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3_SMMPTN\21smm\"/>
    </mc:Choice>
  </mc:AlternateContent>
  <xr:revisionPtr revIDLastSave="0" documentId="13_ncr:1_{D9F74C2C-2093-41F3-BC9B-CF8A8C24569C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externalReferences>
    <externalReference r:id="rId6"/>
  </externalReferences>
  <definedNames>
    <definedName name="_xlnm._FilterDatabase" localSheetId="2" hidden="1">belum!$A$1:$I$955</definedName>
    <definedName name="_xlnm._FilterDatabase" localSheetId="0" hidden="1">registrasi!$A$1:$C$930</definedName>
  </definedNames>
  <calcPr calcId="191029"/>
</workbook>
</file>

<file path=xl/calcChain.xml><?xml version="1.0" encoding="utf-8"?>
<calcChain xmlns="http://schemas.openxmlformats.org/spreadsheetml/2006/main"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10" i="6"/>
  <c r="I112" i="6"/>
  <c r="I113" i="6"/>
  <c r="I114" i="6"/>
  <c r="I115" i="6"/>
  <c r="I116" i="6"/>
  <c r="I117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5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2" i="6"/>
  <c r="I243" i="6"/>
  <c r="I244" i="6"/>
  <c r="I245" i="6"/>
  <c r="I246" i="6"/>
  <c r="I247" i="6"/>
  <c r="I249" i="6"/>
  <c r="I250" i="6"/>
  <c r="I253" i="6"/>
  <c r="I254" i="6"/>
  <c r="I255" i="6"/>
  <c r="I256" i="6"/>
  <c r="I257" i="6"/>
  <c r="I258" i="6"/>
  <c r="I259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8" i="6"/>
  <c r="I429" i="6"/>
  <c r="I430" i="6"/>
  <c r="I431" i="6"/>
  <c r="I432" i="6"/>
  <c r="I433" i="6"/>
  <c r="I434" i="6"/>
  <c r="I435" i="6"/>
  <c r="I437" i="6"/>
  <c r="I438" i="6"/>
  <c r="I439" i="6"/>
  <c r="I440" i="6"/>
  <c r="I441" i="6"/>
  <c r="I442" i="6"/>
  <c r="I443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4" i="6"/>
  <c r="I845" i="6"/>
  <c r="I846" i="6"/>
  <c r="I848" i="6"/>
  <c r="I849" i="6"/>
  <c r="I851" i="6"/>
  <c r="I852" i="6"/>
  <c r="I853" i="6"/>
  <c r="I855" i="6"/>
  <c r="I857" i="6"/>
  <c r="I858" i="6"/>
  <c r="I859" i="6"/>
  <c r="I860" i="6"/>
  <c r="I861" i="6"/>
  <c r="I862" i="6"/>
  <c r="I863" i="6"/>
  <c r="I864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51" i="6"/>
  <c r="I109" i="6"/>
  <c r="I111" i="6"/>
  <c r="I118" i="6"/>
  <c r="I142" i="6"/>
  <c r="I164" i="6"/>
  <c r="I166" i="6"/>
  <c r="I191" i="6"/>
  <c r="I204" i="6"/>
  <c r="I241" i="6"/>
  <c r="I248" i="6"/>
  <c r="I251" i="6"/>
  <c r="I252" i="6"/>
  <c r="I260" i="6"/>
  <c r="I291" i="6"/>
  <c r="I316" i="6"/>
  <c r="I340" i="6"/>
  <c r="I397" i="6"/>
  <c r="I427" i="6"/>
  <c r="I436" i="6"/>
  <c r="I444" i="6"/>
  <c r="I471" i="6"/>
  <c r="I562" i="6"/>
  <c r="I598" i="6"/>
  <c r="I662" i="6"/>
  <c r="I685" i="6"/>
  <c r="I719" i="6"/>
  <c r="I765" i="6"/>
  <c r="I843" i="6"/>
  <c r="I847" i="6"/>
  <c r="I850" i="6"/>
  <c r="I854" i="6"/>
  <c r="I856" i="6"/>
  <c r="I865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2" i="6"/>
  <c r="D3" i="6"/>
  <c r="D4" i="6"/>
  <c r="D5" i="6"/>
  <c r="D7" i="6"/>
  <c r="D8" i="6"/>
  <c r="D9" i="6"/>
  <c r="D10" i="6"/>
  <c r="D11" i="6"/>
  <c r="D12" i="6"/>
  <c r="D13" i="6"/>
  <c r="D14" i="6"/>
  <c r="D15" i="6"/>
  <c r="D17" i="6"/>
  <c r="D18" i="6"/>
  <c r="D19" i="6"/>
  <c r="D20" i="6"/>
  <c r="D21" i="6"/>
  <c r="D23" i="6"/>
  <c r="D24" i="6"/>
  <c r="D25" i="6"/>
  <c r="D26" i="6"/>
  <c r="D27" i="6"/>
  <c r="D28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4" i="6"/>
  <c r="D45" i="6"/>
  <c r="D46" i="6"/>
  <c r="D47" i="6"/>
  <c r="D49" i="6"/>
  <c r="D50" i="6"/>
  <c r="D52" i="6"/>
  <c r="D53" i="6"/>
  <c r="D54" i="6"/>
  <c r="D56" i="6"/>
  <c r="D57" i="6"/>
  <c r="D60" i="6"/>
  <c r="D61" i="6"/>
  <c r="D62" i="6"/>
  <c r="D64" i="6"/>
  <c r="D65" i="6"/>
  <c r="D66" i="6"/>
  <c r="D67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900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2" i="6"/>
  <c r="D103" i="6"/>
  <c r="D104" i="6"/>
  <c r="D105" i="6"/>
  <c r="D901" i="6"/>
  <c r="D106" i="6"/>
  <c r="D108" i="6"/>
  <c r="D109" i="6"/>
  <c r="D112" i="6"/>
  <c r="D113" i="6"/>
  <c r="D114" i="6"/>
  <c r="D115" i="6"/>
  <c r="D117" i="6"/>
  <c r="D118" i="6"/>
  <c r="D119" i="6"/>
  <c r="D120" i="6"/>
  <c r="D121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1" i="6"/>
  <c r="D152" i="6"/>
  <c r="D153" i="6"/>
  <c r="D154" i="6"/>
  <c r="D155" i="6"/>
  <c r="D156" i="6"/>
  <c r="D159" i="6"/>
  <c r="D160" i="6"/>
  <c r="D161" i="6"/>
  <c r="D162" i="6"/>
  <c r="D163" i="6"/>
  <c r="D165" i="6"/>
  <c r="D167" i="6"/>
  <c r="D171" i="6"/>
  <c r="D172" i="6"/>
  <c r="D173" i="6"/>
  <c r="D174" i="6"/>
  <c r="D175" i="6"/>
  <c r="D176" i="6"/>
  <c r="D177" i="6"/>
  <c r="D178" i="6"/>
  <c r="D179" i="6"/>
  <c r="D180" i="6"/>
  <c r="D902" i="6"/>
  <c r="D181" i="6"/>
  <c r="D182" i="6"/>
  <c r="D184" i="6"/>
  <c r="D186" i="6"/>
  <c r="D187" i="6"/>
  <c r="D188" i="6"/>
  <c r="D189" i="6"/>
  <c r="D190" i="6"/>
  <c r="D191" i="6"/>
  <c r="D192" i="6"/>
  <c r="D193" i="6"/>
  <c r="D194" i="6"/>
  <c r="D195" i="6"/>
  <c r="D197" i="6"/>
  <c r="D198" i="6"/>
  <c r="D199" i="6"/>
  <c r="D202" i="6"/>
  <c r="D203" i="6"/>
  <c r="D205" i="6"/>
  <c r="D206" i="6"/>
  <c r="D207" i="6"/>
  <c r="D208" i="6"/>
  <c r="D209" i="6"/>
  <c r="D210" i="6"/>
  <c r="D211" i="6"/>
  <c r="D213" i="6"/>
  <c r="D214" i="6"/>
  <c r="D215" i="6"/>
  <c r="D216" i="6"/>
  <c r="D217" i="6"/>
  <c r="D218" i="6"/>
  <c r="D219" i="6"/>
  <c r="D221" i="6"/>
  <c r="D223" i="6"/>
  <c r="D224" i="6"/>
  <c r="D225" i="6"/>
  <c r="D226" i="6"/>
  <c r="D228" i="6"/>
  <c r="D229" i="6"/>
  <c r="D230" i="6"/>
  <c r="D231" i="6"/>
  <c r="D233" i="6"/>
  <c r="D234" i="6"/>
  <c r="D235" i="6"/>
  <c r="D237" i="6"/>
  <c r="D238" i="6"/>
  <c r="D239" i="6"/>
  <c r="D240" i="6"/>
  <c r="D241" i="6"/>
  <c r="D242" i="6"/>
  <c r="D243" i="6"/>
  <c r="D246" i="6"/>
  <c r="D247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3" i="6"/>
  <c r="D264" i="6"/>
  <c r="D265" i="6"/>
  <c r="D266" i="6"/>
  <c r="D267" i="6"/>
  <c r="D268" i="6"/>
  <c r="D270" i="6"/>
  <c r="D271" i="6"/>
  <c r="D272" i="6"/>
  <c r="D274" i="6"/>
  <c r="D275" i="6"/>
  <c r="D276" i="6"/>
  <c r="D277" i="6"/>
  <c r="D278" i="6"/>
  <c r="D279" i="6"/>
  <c r="D282" i="6"/>
  <c r="D283" i="6"/>
  <c r="D284" i="6"/>
  <c r="D285" i="6"/>
  <c r="D903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7" i="6"/>
  <c r="D308" i="6"/>
  <c r="D309" i="6"/>
  <c r="D310" i="6"/>
  <c r="D312" i="6"/>
  <c r="D313" i="6"/>
  <c r="D314" i="6"/>
  <c r="D315" i="6"/>
  <c r="D316" i="6"/>
  <c r="D317" i="6"/>
  <c r="D318" i="6"/>
  <c r="D319" i="6"/>
  <c r="D320" i="6"/>
  <c r="D321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4" i="6"/>
  <c r="D355" i="6"/>
  <c r="D356" i="6"/>
  <c r="D357" i="6"/>
  <c r="D358" i="6"/>
  <c r="D359" i="6"/>
  <c r="D360" i="6"/>
  <c r="D361" i="6"/>
  <c r="D363" i="6"/>
  <c r="D364" i="6"/>
  <c r="D365" i="6"/>
  <c r="D366" i="6"/>
  <c r="D367" i="6"/>
  <c r="D368" i="6"/>
  <c r="D369" i="6"/>
  <c r="D372" i="6"/>
  <c r="D373" i="6"/>
  <c r="D374" i="6"/>
  <c r="D375" i="6"/>
  <c r="D376" i="6"/>
  <c r="D377" i="6"/>
  <c r="D378" i="6"/>
  <c r="D379" i="6"/>
  <c r="D380" i="6"/>
  <c r="D382" i="6"/>
  <c r="D385" i="6"/>
  <c r="D386" i="6"/>
  <c r="D387" i="6"/>
  <c r="D388" i="6"/>
  <c r="D389" i="6"/>
  <c r="D390" i="6"/>
  <c r="D391" i="6"/>
  <c r="D392" i="6"/>
  <c r="D393" i="6"/>
  <c r="D395" i="6"/>
  <c r="D396" i="6"/>
  <c r="D397" i="6"/>
  <c r="D398" i="6"/>
  <c r="D399" i="6"/>
  <c r="D400" i="6"/>
  <c r="D401" i="6"/>
  <c r="D402" i="6"/>
  <c r="D404" i="6"/>
  <c r="D408" i="6"/>
  <c r="D409" i="6"/>
  <c r="D410" i="6"/>
  <c r="D411" i="6"/>
  <c r="D413" i="6"/>
  <c r="D414" i="6"/>
  <c r="D415" i="6"/>
  <c r="D417" i="6"/>
  <c r="D418" i="6"/>
  <c r="D419" i="6"/>
  <c r="D421" i="6"/>
  <c r="D422" i="6"/>
  <c r="D423" i="6"/>
  <c r="D426" i="6"/>
  <c r="D429" i="6"/>
  <c r="D430" i="6"/>
  <c r="D431" i="6"/>
  <c r="D432" i="6"/>
  <c r="D434" i="6"/>
  <c r="D435" i="6"/>
  <c r="D437" i="6"/>
  <c r="D438" i="6"/>
  <c r="D439" i="6"/>
  <c r="D440" i="6"/>
  <c r="D441" i="6"/>
  <c r="D442" i="6"/>
  <c r="D443" i="6"/>
  <c r="D904" i="6"/>
  <c r="D444" i="6"/>
  <c r="D445" i="6"/>
  <c r="D446" i="6"/>
  <c r="D448" i="6"/>
  <c r="D449" i="6"/>
  <c r="D450" i="6"/>
  <c r="D451" i="6"/>
  <c r="D452" i="6"/>
  <c r="D453" i="6"/>
  <c r="D455" i="6"/>
  <c r="D456" i="6"/>
  <c r="D458" i="6"/>
  <c r="D459" i="6"/>
  <c r="D460" i="6"/>
  <c r="D461" i="6"/>
  <c r="D462" i="6"/>
  <c r="D463" i="6"/>
  <c r="D464" i="6"/>
  <c r="D465" i="6"/>
  <c r="D466" i="6"/>
  <c r="D468" i="6"/>
  <c r="D469" i="6"/>
  <c r="D470" i="6"/>
  <c r="D471" i="6"/>
  <c r="D472" i="6"/>
  <c r="D473" i="6"/>
  <c r="D474" i="6"/>
  <c r="D475" i="6"/>
  <c r="D476" i="6"/>
  <c r="D477" i="6"/>
  <c r="D479" i="6"/>
  <c r="D480" i="6"/>
  <c r="D906" i="6"/>
  <c r="D481" i="6"/>
  <c r="D483" i="6"/>
  <c r="D485" i="6"/>
  <c r="D486" i="6"/>
  <c r="D487" i="6"/>
  <c r="D488" i="6"/>
  <c r="D907" i="6"/>
  <c r="D489" i="6"/>
  <c r="D490" i="6"/>
  <c r="D492" i="6"/>
  <c r="D493" i="6"/>
  <c r="D494" i="6"/>
  <c r="D495" i="6"/>
  <c r="D496" i="6"/>
  <c r="D497" i="6"/>
  <c r="D499" i="6"/>
  <c r="D500" i="6"/>
  <c r="D501" i="6"/>
  <c r="D502" i="6"/>
  <c r="D503" i="6"/>
  <c r="D504" i="6"/>
  <c r="D505" i="6"/>
  <c r="D506" i="6"/>
  <c r="D507" i="6"/>
  <c r="D508" i="6"/>
  <c r="D509" i="6"/>
  <c r="D512" i="6"/>
  <c r="D513" i="6"/>
  <c r="D514" i="6"/>
  <c r="D515" i="6"/>
  <c r="D516" i="6"/>
  <c r="D517" i="6"/>
  <c r="D518" i="6"/>
  <c r="D519" i="6"/>
  <c r="D520" i="6"/>
  <c r="D521" i="6"/>
  <c r="D523" i="6"/>
  <c r="D524" i="6"/>
  <c r="D525" i="6"/>
  <c r="D526" i="6"/>
  <c r="D527" i="6"/>
  <c r="D528" i="6"/>
  <c r="D529" i="6"/>
  <c r="D530" i="6"/>
  <c r="D531" i="6"/>
  <c r="D532" i="6"/>
  <c r="D533" i="6"/>
  <c r="D535" i="6"/>
  <c r="D536" i="6"/>
  <c r="D537" i="6"/>
  <c r="D538" i="6"/>
  <c r="D539" i="6"/>
  <c r="D540" i="6"/>
  <c r="D541" i="6"/>
  <c r="D542" i="6"/>
  <c r="D544" i="6"/>
  <c r="D547" i="6"/>
  <c r="D548" i="6"/>
  <c r="D549" i="6"/>
  <c r="D908" i="6"/>
  <c r="D552" i="6"/>
  <c r="D553" i="6"/>
  <c r="D554" i="6"/>
  <c r="D555" i="6"/>
  <c r="D556" i="6"/>
  <c r="D557" i="6"/>
  <c r="D558" i="6"/>
  <c r="D559" i="6"/>
  <c r="D560" i="6"/>
  <c r="D561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9" i="6"/>
  <c r="D590" i="6"/>
  <c r="D591" i="6"/>
  <c r="D592" i="6"/>
  <c r="D593" i="6"/>
  <c r="D594" i="6"/>
  <c r="D597" i="6"/>
  <c r="D598" i="6"/>
  <c r="D599" i="6"/>
  <c r="D600" i="6"/>
  <c r="D601" i="6"/>
  <c r="D602" i="6"/>
  <c r="D603" i="6"/>
  <c r="D605" i="6"/>
  <c r="D606" i="6"/>
  <c r="D607" i="6"/>
  <c r="D608" i="6"/>
  <c r="D609" i="6"/>
  <c r="D610" i="6"/>
  <c r="D612" i="6"/>
  <c r="D613" i="6"/>
  <c r="D614" i="6"/>
  <c r="D615" i="6"/>
  <c r="D616" i="6"/>
  <c r="D617" i="6"/>
  <c r="D618" i="6"/>
  <c r="D619" i="6"/>
  <c r="D621" i="6"/>
  <c r="D622" i="6"/>
  <c r="D623" i="6"/>
  <c r="D624" i="6"/>
  <c r="D625" i="6"/>
  <c r="D626" i="6"/>
  <c r="D627" i="6"/>
  <c r="D628" i="6"/>
  <c r="D630" i="6"/>
  <c r="D631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7" i="6"/>
  <c r="D648" i="6"/>
  <c r="D649" i="6"/>
  <c r="D650" i="6"/>
  <c r="D651" i="6"/>
  <c r="D914" i="6"/>
  <c r="D652" i="6"/>
  <c r="D653" i="6"/>
  <c r="D915" i="6"/>
  <c r="D655" i="6"/>
  <c r="D656" i="6"/>
  <c r="D657" i="6"/>
  <c r="D658" i="6"/>
  <c r="D659" i="6"/>
  <c r="D660" i="6"/>
  <c r="D661" i="6"/>
  <c r="D663" i="6"/>
  <c r="D665" i="6"/>
  <c r="D667" i="6"/>
  <c r="D668" i="6"/>
  <c r="D669" i="6"/>
  <c r="D670" i="6"/>
  <c r="D671" i="6"/>
  <c r="D675" i="6"/>
  <c r="D676" i="6"/>
  <c r="D678" i="6"/>
  <c r="D679" i="6"/>
  <c r="D916" i="6"/>
  <c r="D681" i="6"/>
  <c r="D682" i="6"/>
  <c r="D683" i="6"/>
  <c r="D684" i="6"/>
  <c r="D685" i="6"/>
  <c r="D686" i="6"/>
  <c r="D687" i="6"/>
  <c r="D688" i="6"/>
  <c r="D689" i="6"/>
  <c r="D690" i="6"/>
  <c r="D692" i="6"/>
  <c r="D693" i="6"/>
  <c r="D694" i="6"/>
  <c r="D695" i="6"/>
  <c r="D696" i="6"/>
  <c r="D697" i="6"/>
  <c r="D699" i="6"/>
  <c r="D700" i="6"/>
  <c r="D701" i="6"/>
  <c r="D702" i="6"/>
  <c r="D703" i="6"/>
  <c r="D704" i="6"/>
  <c r="D705" i="6"/>
  <c r="D706" i="6"/>
  <c r="D709" i="6"/>
  <c r="D710" i="6"/>
  <c r="D713" i="6"/>
  <c r="D714" i="6"/>
  <c r="D715" i="6"/>
  <c r="D716" i="6"/>
  <c r="D717" i="6"/>
  <c r="D718" i="6"/>
  <c r="D720" i="6"/>
  <c r="D723" i="6"/>
  <c r="D724" i="6"/>
  <c r="D725" i="6"/>
  <c r="D726" i="6"/>
  <c r="D727" i="6"/>
  <c r="D728" i="6"/>
  <c r="D729" i="6"/>
  <c r="D731" i="6"/>
  <c r="D732" i="6"/>
  <c r="D734" i="6"/>
  <c r="D735" i="6"/>
  <c r="D736" i="6"/>
  <c r="D737" i="6"/>
  <c r="D917" i="6"/>
  <c r="D740" i="6"/>
  <c r="D741" i="6"/>
  <c r="D742" i="6"/>
  <c r="D743" i="6"/>
  <c r="D744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61" i="6"/>
  <c r="D762" i="6"/>
  <c r="D764" i="6"/>
  <c r="D765" i="6"/>
  <c r="D768" i="6"/>
  <c r="D769" i="6"/>
  <c r="D770" i="6"/>
  <c r="D771" i="6"/>
  <c r="D772" i="6"/>
  <c r="D774" i="6"/>
  <c r="D775" i="6"/>
  <c r="D777" i="6"/>
  <c r="D778" i="6"/>
  <c r="D779" i="6"/>
  <c r="D780" i="6"/>
  <c r="D781" i="6"/>
  <c r="D782" i="6"/>
  <c r="D783" i="6"/>
  <c r="D786" i="6"/>
  <c r="D787" i="6"/>
  <c r="D788" i="6"/>
  <c r="D789" i="6"/>
  <c r="D790" i="6"/>
  <c r="D791" i="6"/>
  <c r="D792" i="6"/>
  <c r="D793" i="6"/>
  <c r="D794" i="6"/>
  <c r="D796" i="6"/>
  <c r="D797" i="6"/>
  <c r="D798" i="6"/>
  <c r="D799" i="6"/>
  <c r="D800" i="6"/>
  <c r="D802" i="6"/>
  <c r="D803" i="6"/>
  <c r="D804" i="6"/>
  <c r="D807" i="6"/>
  <c r="D808" i="6"/>
  <c r="D809" i="6"/>
  <c r="D810" i="6"/>
  <c r="D814" i="6"/>
  <c r="D815" i="6"/>
  <c r="D816" i="6"/>
  <c r="D817" i="6"/>
  <c r="D818" i="6"/>
  <c r="D820" i="6"/>
  <c r="D821" i="6"/>
  <c r="D824" i="6"/>
  <c r="D825" i="6"/>
  <c r="D826" i="6"/>
  <c r="D827" i="6"/>
  <c r="D828" i="6"/>
  <c r="D829" i="6"/>
  <c r="D830" i="6"/>
  <c r="D831" i="6"/>
  <c r="D832" i="6"/>
  <c r="D835" i="6"/>
  <c r="D837" i="6"/>
  <c r="D838" i="6"/>
  <c r="D839" i="6"/>
  <c r="D840" i="6"/>
  <c r="D841" i="6"/>
  <c r="D842" i="6"/>
  <c r="D843" i="6"/>
  <c r="D845" i="6"/>
  <c r="D847" i="6"/>
  <c r="D849" i="6"/>
  <c r="D851" i="6"/>
  <c r="D852" i="6"/>
  <c r="D853" i="6"/>
  <c r="D854" i="6"/>
  <c r="D855" i="6"/>
  <c r="D857" i="6"/>
  <c r="D858" i="6"/>
  <c r="D859" i="6"/>
  <c r="D860" i="6"/>
  <c r="D861" i="6"/>
  <c r="D862" i="6"/>
  <c r="D863" i="6"/>
  <c r="D864" i="6"/>
  <c r="D866" i="6"/>
  <c r="D867" i="6"/>
  <c r="D868" i="6"/>
  <c r="D871" i="6"/>
  <c r="D873" i="6"/>
  <c r="D874" i="6"/>
  <c r="D877" i="6"/>
  <c r="D882" i="6"/>
  <c r="D884" i="6"/>
  <c r="D885" i="6"/>
  <c r="D886" i="6"/>
  <c r="D888" i="6"/>
  <c r="D892" i="6"/>
  <c r="D893" i="6"/>
  <c r="D895" i="6"/>
  <c r="D6" i="6"/>
  <c r="D16" i="6"/>
  <c r="D22" i="6"/>
  <c r="D29" i="6"/>
  <c r="D897" i="6"/>
  <c r="D43" i="6"/>
  <c r="D48" i="6"/>
  <c r="D51" i="6"/>
  <c r="D55" i="6"/>
  <c r="D58" i="6"/>
  <c r="D59" i="6"/>
  <c r="D898" i="6"/>
  <c r="D68" i="6"/>
  <c r="D899" i="6"/>
  <c r="D101" i="6"/>
  <c r="D107" i="6"/>
  <c r="D110" i="6"/>
  <c r="D111" i="6"/>
  <c r="D116" i="6"/>
  <c r="D122" i="6"/>
  <c r="D150" i="6"/>
  <c r="D157" i="6"/>
  <c r="D158" i="6"/>
  <c r="D166" i="6"/>
  <c r="D168" i="6"/>
  <c r="D170" i="6"/>
  <c r="D183" i="6"/>
  <c r="D185" i="6"/>
  <c r="D201" i="6"/>
  <c r="D204" i="6"/>
  <c r="D212" i="6"/>
  <c r="D220" i="6"/>
  <c r="D222" i="6"/>
  <c r="D236" i="6"/>
  <c r="D244" i="6"/>
  <c r="D245" i="6"/>
  <c r="D248" i="6"/>
  <c r="D269" i="6"/>
  <c r="D280" i="6"/>
  <c r="D281" i="6"/>
  <c r="D362" i="6"/>
  <c r="D370" i="6"/>
  <c r="D381" i="6"/>
  <c r="D383" i="6"/>
  <c r="D384" i="6"/>
  <c r="D405" i="6"/>
  <c r="D406" i="6"/>
  <c r="D407" i="6"/>
  <c r="D412" i="6"/>
  <c r="D420" i="6"/>
  <c r="D424" i="6"/>
  <c r="D425" i="6"/>
  <c r="D427" i="6"/>
  <c r="D428" i="6"/>
  <c r="D433" i="6"/>
  <c r="D436" i="6"/>
  <c r="D454" i="6"/>
  <c r="D457" i="6"/>
  <c r="D478" i="6"/>
  <c r="D482" i="6"/>
  <c r="D491" i="6"/>
  <c r="D498" i="6"/>
  <c r="D511" i="6"/>
  <c r="D522" i="6"/>
  <c r="D534" i="6"/>
  <c r="D543" i="6"/>
  <c r="D545" i="6"/>
  <c r="D550" i="6"/>
  <c r="D551" i="6"/>
  <c r="D562" i="6"/>
  <c r="D575" i="6"/>
  <c r="D595" i="6"/>
  <c r="D596" i="6"/>
  <c r="D913" i="6"/>
  <c r="D611" i="6"/>
  <c r="D620" i="6"/>
  <c r="D629" i="6"/>
  <c r="D632" i="6"/>
  <c r="D646" i="6"/>
  <c r="D654" i="6"/>
  <c r="D662" i="6"/>
  <c r="D664" i="6"/>
  <c r="D666" i="6"/>
  <c r="D672" i="6"/>
  <c r="D673" i="6"/>
  <c r="D674" i="6"/>
  <c r="D677" i="6"/>
  <c r="D680" i="6"/>
  <c r="D691" i="6"/>
  <c r="D698" i="6"/>
  <c r="D707" i="6"/>
  <c r="D708" i="6"/>
  <c r="D711" i="6"/>
  <c r="D712" i="6"/>
  <c r="D719" i="6"/>
  <c r="D721" i="6"/>
  <c r="D722" i="6"/>
  <c r="D730" i="6"/>
  <c r="D739" i="6"/>
  <c r="D745" i="6"/>
  <c r="D746" i="6"/>
  <c r="D760" i="6"/>
  <c r="D763" i="6"/>
  <c r="D766" i="6"/>
  <c r="D767" i="6"/>
  <c r="D773" i="6"/>
  <c r="D776" i="6"/>
  <c r="D784" i="6"/>
  <c r="D785" i="6"/>
  <c r="D795" i="6"/>
  <c r="D801" i="6"/>
  <c r="D806" i="6"/>
  <c r="D811" i="6"/>
  <c r="D813" i="6"/>
  <c r="D819" i="6"/>
  <c r="D822" i="6"/>
  <c r="D833" i="6"/>
  <c r="D836" i="6"/>
  <c r="D844" i="6"/>
  <c r="D846" i="6"/>
  <c r="D848" i="6"/>
  <c r="D865" i="6"/>
  <c r="D869" i="6"/>
  <c r="D870" i="6"/>
  <c r="D872" i="6"/>
  <c r="D875" i="6"/>
  <c r="D876" i="6"/>
  <c r="D920" i="6"/>
  <c r="D879" i="6"/>
  <c r="D880" i="6"/>
  <c r="D881" i="6"/>
  <c r="D921" i="6"/>
  <c r="D887" i="6"/>
  <c r="D890" i="6"/>
  <c r="D891" i="6"/>
  <c r="D894" i="6"/>
  <c r="D896" i="6"/>
  <c r="D883" i="6"/>
  <c r="D878" i="6"/>
  <c r="D924" i="6"/>
  <c r="D925" i="6"/>
  <c r="D926" i="6"/>
  <c r="D169" i="6"/>
  <c r="D834" i="6"/>
  <c r="D823" i="6"/>
  <c r="D311" i="6"/>
  <c r="D353" i="6"/>
  <c r="D927" i="6"/>
  <c r="D928" i="6"/>
  <c r="D929" i="6"/>
  <c r="D930" i="6"/>
  <c r="D164" i="6"/>
  <c r="D931" i="6"/>
  <c r="D932" i="6"/>
  <c r="D63" i="6"/>
  <c r="D933" i="6"/>
  <c r="D934" i="6"/>
  <c r="D935" i="6"/>
  <c r="D447" i="6"/>
  <c r="D936" i="6"/>
  <c r="D937" i="6"/>
  <c r="D938" i="6"/>
  <c r="D939" i="6"/>
  <c r="D919" i="6"/>
  <c r="D918" i="6"/>
  <c r="D805" i="6"/>
  <c r="D812" i="6"/>
  <c r="D940" i="6"/>
  <c r="D322" i="6"/>
  <c r="D467" i="6"/>
  <c r="D905" i="6"/>
  <c r="D941" i="6"/>
  <c r="D262" i="6"/>
  <c r="D371" i="6"/>
  <c r="D912" i="6"/>
  <c r="D856" i="6"/>
  <c r="D910" i="6"/>
  <c r="D394" i="6"/>
  <c r="D942" i="6"/>
  <c r="D738" i="6"/>
  <c r="D850" i="6"/>
  <c r="D306" i="6"/>
  <c r="D943" i="6"/>
  <c r="D922" i="6"/>
  <c r="D232" i="6"/>
  <c r="D944" i="6"/>
  <c r="D945" i="6"/>
  <c r="D889" i="6"/>
  <c r="D546" i="6"/>
  <c r="D946" i="6"/>
  <c r="D923" i="6"/>
  <c r="D733" i="6"/>
  <c r="D403" i="6"/>
  <c r="D947" i="6"/>
  <c r="D948" i="6"/>
  <c r="D588" i="6"/>
  <c r="D227" i="6"/>
  <c r="D759" i="6"/>
  <c r="D949" i="6"/>
  <c r="D950" i="6"/>
  <c r="D484" i="6"/>
  <c r="D909" i="6"/>
  <c r="D416" i="6"/>
  <c r="D273" i="6"/>
  <c r="D200" i="6"/>
  <c r="D196" i="6"/>
  <c r="D604" i="6"/>
  <c r="D951" i="6"/>
  <c r="D952" i="6"/>
  <c r="D953" i="6"/>
  <c r="D911" i="6"/>
  <c r="D954" i="6"/>
  <c r="D510" i="6"/>
  <c r="D955" i="6"/>
  <c r="D2" i="6"/>
  <c r="B234" i="6"/>
  <c r="B15" i="6"/>
  <c r="B712" i="6"/>
  <c r="B38" i="6"/>
  <c r="B43" i="6"/>
  <c r="B704" i="6"/>
  <c r="B60" i="6"/>
  <c r="B68" i="6"/>
  <c r="B691" i="6"/>
  <c r="B92" i="6"/>
  <c r="B576" i="6"/>
  <c r="B111" i="6"/>
  <c r="B121" i="6"/>
  <c r="B133" i="6"/>
  <c r="B144" i="6"/>
  <c r="B145" i="6"/>
  <c r="B146" i="6"/>
  <c r="B674" i="6"/>
  <c r="B163" i="6"/>
  <c r="B172" i="6"/>
  <c r="B179" i="6"/>
  <c r="B195" i="6"/>
  <c r="B199" i="6"/>
  <c r="B183" i="6"/>
  <c r="B208" i="6"/>
  <c r="B210" i="6"/>
  <c r="B216" i="6"/>
  <c r="B241" i="6"/>
  <c r="B680" i="6"/>
  <c r="B254" i="6"/>
  <c r="B261" i="6"/>
  <c r="B266" i="6"/>
  <c r="B271" i="6"/>
  <c r="B90" i="6"/>
  <c r="B64" i="6"/>
  <c r="B283" i="6"/>
  <c r="B903" i="6"/>
  <c r="B286" i="6"/>
  <c r="B292" i="6"/>
  <c r="B295" i="6"/>
  <c r="B296" i="6"/>
  <c r="B307" i="6"/>
  <c r="B308" i="6"/>
  <c r="B319" i="6"/>
  <c r="B324" i="6"/>
  <c r="B325" i="6"/>
  <c r="B330" i="6"/>
  <c r="B339" i="6"/>
  <c r="B346" i="6"/>
  <c r="B927" i="6"/>
  <c r="B362" i="6"/>
  <c r="B363" i="6"/>
  <c r="B141" i="6"/>
  <c r="B369" i="6"/>
  <c r="B385" i="6"/>
  <c r="B386" i="6"/>
  <c r="B924" i="6"/>
  <c r="B734" i="6"/>
  <c r="B405" i="6"/>
  <c r="B411" i="6"/>
  <c r="B418" i="6"/>
  <c r="B420" i="6"/>
  <c r="B422" i="6"/>
  <c r="B424" i="6"/>
  <c r="B277" i="6"/>
  <c r="B431" i="6"/>
  <c r="B807" i="6"/>
  <c r="B432" i="6"/>
  <c r="B725" i="6"/>
  <c r="B440" i="6"/>
  <c r="B336" i="6"/>
  <c r="B444" i="6"/>
  <c r="B469" i="6"/>
  <c r="B476" i="6"/>
  <c r="B906" i="6"/>
  <c r="B761" i="6"/>
  <c r="B472" i="6"/>
  <c r="B489" i="6"/>
  <c r="B490" i="6"/>
  <c r="B492" i="6"/>
  <c r="B493" i="6"/>
  <c r="B494" i="6"/>
  <c r="B780" i="6"/>
  <c r="B24" i="6"/>
  <c r="B499" i="6"/>
  <c r="B52" i="6"/>
  <c r="B502" i="6"/>
  <c r="B288" i="6"/>
  <c r="B519" i="6"/>
  <c r="B520" i="6"/>
  <c r="B521" i="6"/>
  <c r="B529" i="6"/>
  <c r="B899" i="6"/>
  <c r="B556" i="6"/>
  <c r="B559" i="6"/>
  <c r="B773" i="6"/>
  <c r="B578" i="6"/>
  <c r="B951" i="6"/>
  <c r="B739" i="6"/>
  <c r="B733" i="6"/>
  <c r="B220" i="6"/>
  <c r="B95" i="6"/>
  <c r="B601" i="6"/>
  <c r="B790" i="6"/>
  <c r="B913" i="6"/>
  <c r="B603" i="6"/>
  <c r="B629" i="6"/>
  <c r="B630" i="6"/>
  <c r="B8" i="6"/>
  <c r="B642" i="6"/>
  <c r="B644" i="6"/>
  <c r="B775" i="6"/>
  <c r="B653" i="6"/>
  <c r="B245" i="6"/>
  <c r="B748" i="6"/>
  <c r="B788" i="6"/>
  <c r="B660" i="6"/>
  <c r="B665" i="6"/>
  <c r="B664" i="6"/>
  <c r="B817" i="6"/>
  <c r="B821" i="6"/>
  <c r="B835" i="6"/>
  <c r="B841" i="6"/>
  <c r="B838" i="6"/>
  <c r="B860" i="6"/>
  <c r="B862" i="6"/>
  <c r="B866" i="6"/>
  <c r="B871" i="6"/>
  <c r="B874" i="6"/>
  <c r="B879" i="6"/>
  <c r="B883" i="6"/>
  <c r="B851" i="6"/>
  <c r="B678" i="6"/>
  <c r="B892" i="6"/>
  <c r="B893" i="6"/>
  <c r="B9" i="6"/>
  <c r="B269" i="6"/>
  <c r="B952" i="6"/>
  <c r="B7" i="6"/>
  <c r="B10" i="6"/>
  <c r="B20" i="6"/>
  <c r="B673" i="6"/>
  <c r="B29" i="6"/>
  <c r="B31" i="6"/>
  <c r="B953" i="6"/>
  <c r="B898" i="6"/>
  <c r="B67" i="6"/>
  <c r="B70" i="6"/>
  <c r="B71" i="6"/>
  <c r="B72" i="6"/>
  <c r="B32" i="6"/>
  <c r="B82" i="6"/>
  <c r="B84" i="6"/>
  <c r="B720" i="6"/>
  <c r="B89" i="6"/>
  <c r="B901" i="6"/>
  <c r="B106" i="6"/>
  <c r="B109" i="6"/>
  <c r="B115" i="6"/>
  <c r="B118" i="6"/>
  <c r="B693" i="6"/>
  <c r="B127" i="6"/>
  <c r="B134" i="6"/>
  <c r="B716" i="6"/>
  <c r="B152" i="6"/>
  <c r="B188" i="6"/>
  <c r="B328" i="6"/>
  <c r="B191" i="6"/>
  <c r="B930" i="6"/>
  <c r="B204" i="6"/>
  <c r="B213" i="6"/>
  <c r="B217" i="6"/>
  <c r="B221" i="6"/>
  <c r="B228" i="6"/>
  <c r="B229" i="6"/>
  <c r="B238" i="6"/>
  <c r="B243" i="6"/>
  <c r="B246" i="6"/>
  <c r="B248" i="6"/>
  <c r="B925" i="6"/>
  <c r="B262" i="6"/>
  <c r="B682" i="6"/>
  <c r="B294" i="6"/>
  <c r="B303" i="6"/>
  <c r="B304" i="6"/>
  <c r="B318" i="6"/>
  <c r="B321" i="6"/>
  <c r="B337" i="6"/>
  <c r="B338" i="6"/>
  <c r="B949" i="6"/>
  <c r="B347" i="6"/>
  <c r="B928" i="6"/>
  <c r="B348" i="6"/>
  <c r="B350" i="6"/>
  <c r="B354" i="6"/>
  <c r="B355" i="6"/>
  <c r="B376" i="6"/>
  <c r="B377" i="6"/>
  <c r="B381" i="6"/>
  <c r="B931" i="6"/>
  <c r="B413" i="6"/>
  <c r="B745" i="6"/>
  <c r="B624" i="6"/>
  <c r="B427" i="6"/>
  <c r="B763" i="6"/>
  <c r="B430" i="6"/>
  <c r="B435" i="6"/>
  <c r="B464" i="6"/>
  <c r="B475" i="6"/>
  <c r="B483" i="6"/>
  <c r="B907" i="6"/>
  <c r="B942" i="6"/>
  <c r="B501" i="6"/>
  <c r="B37" i="6"/>
  <c r="B757" i="6"/>
  <c r="B448" i="6"/>
  <c r="B13" i="6"/>
  <c r="B537" i="6"/>
  <c r="B541" i="6"/>
  <c r="B550" i="6"/>
  <c r="B560" i="6"/>
  <c r="B561" i="6"/>
  <c r="B563" i="6"/>
  <c r="B568" i="6"/>
  <c r="B781" i="6"/>
  <c r="B731" i="6"/>
  <c r="B579" i="6"/>
  <c r="B2" i="6"/>
  <c r="B368" i="6"/>
  <c r="B591" i="6"/>
  <c r="B729" i="6"/>
  <c r="B955" i="6"/>
  <c r="B417" i="6"/>
  <c r="B105" i="6"/>
  <c r="B605" i="6"/>
  <c r="B614" i="6"/>
  <c r="B727" i="6"/>
  <c r="B954" i="6"/>
  <c r="B782" i="6"/>
  <c r="B636" i="6"/>
  <c r="B311" i="6"/>
  <c r="B659" i="6"/>
  <c r="B670" i="6"/>
  <c r="B671" i="6"/>
  <c r="B826" i="6"/>
  <c r="B840" i="6"/>
  <c r="B848" i="6"/>
  <c r="B847" i="6"/>
  <c r="B282" i="6"/>
  <c r="B861" i="6"/>
  <c r="B863" i="6"/>
  <c r="B867" i="6"/>
  <c r="B939" i="6"/>
  <c r="B873" i="6"/>
  <c r="B923" i="6"/>
  <c r="B284" i="6"/>
  <c r="B19" i="6"/>
  <c r="B17" i="6"/>
  <c r="B65" i="6"/>
  <c r="B91" i="6"/>
  <c r="B94" i="6"/>
  <c r="B102" i="6"/>
  <c r="B103" i="6"/>
  <c r="B135" i="6"/>
  <c r="B136" i="6"/>
  <c r="B151" i="6"/>
  <c r="B160" i="6"/>
  <c r="B926" i="6"/>
  <c r="B55" i="6"/>
  <c r="B128" i="6"/>
  <c r="B174" i="6"/>
  <c r="B177" i="6"/>
  <c r="B185" i="6"/>
  <c r="B189" i="6"/>
  <c r="B190" i="6"/>
  <c r="B198" i="6"/>
  <c r="B132" i="6"/>
  <c r="B201" i="6"/>
  <c r="B202" i="6"/>
  <c r="B203" i="6"/>
  <c r="B212" i="6"/>
  <c r="B214" i="6"/>
  <c r="B218" i="6"/>
  <c r="B230" i="6"/>
  <c r="B237" i="6"/>
  <c r="B242" i="6"/>
  <c r="B250" i="6"/>
  <c r="B414" i="6"/>
  <c r="B667" i="6"/>
  <c r="B298" i="6"/>
  <c r="B301" i="6"/>
  <c r="B332" i="6"/>
  <c r="B342" i="6"/>
  <c r="B302" i="6"/>
  <c r="B360" i="6"/>
  <c r="B370" i="6"/>
  <c r="B374" i="6"/>
  <c r="B384" i="6"/>
  <c r="B392" i="6"/>
  <c r="B351" i="6"/>
  <c r="B416" i="6"/>
  <c r="B423" i="6"/>
  <c r="B433" i="6"/>
  <c r="B438" i="6"/>
  <c r="B466" i="6"/>
  <c r="B721" i="6"/>
  <c r="B538" i="6"/>
  <c r="B498" i="6"/>
  <c r="B506" i="6"/>
  <c r="B750" i="6"/>
  <c r="B192" i="6"/>
  <c r="B527" i="6"/>
  <c r="B539" i="6"/>
  <c r="B545" i="6"/>
  <c r="B131" i="6"/>
  <c r="B751" i="6"/>
  <c r="B738" i="6"/>
  <c r="B752" i="6"/>
  <c r="B740" i="6"/>
  <c r="B581" i="6"/>
  <c r="B758" i="6"/>
  <c r="B796" i="6"/>
  <c r="B595" i="6"/>
  <c r="B598" i="6"/>
  <c r="B235" i="6"/>
  <c r="B610" i="6"/>
  <c r="B616" i="6"/>
  <c r="B625" i="6"/>
  <c r="B715" i="6"/>
  <c r="B658" i="6"/>
  <c r="B196" i="6"/>
  <c r="B662" i="6"/>
  <c r="B661" i="6"/>
  <c r="B668" i="6"/>
  <c r="B753" i="6"/>
  <c r="B419" i="6"/>
  <c r="B585" i="6"/>
  <c r="B825" i="6"/>
  <c r="B793" i="6"/>
  <c r="B353" i="6"/>
  <c r="B858" i="6"/>
  <c r="B859" i="6"/>
  <c r="B870" i="6"/>
  <c r="B876" i="6"/>
  <c r="B878" i="6"/>
  <c r="B880" i="6"/>
  <c r="B834" i="6"/>
  <c r="B885" i="6"/>
  <c r="B3" i="6"/>
  <c r="B5" i="6"/>
  <c r="B14" i="6"/>
  <c r="B22" i="6"/>
  <c r="B23" i="6"/>
  <c r="B710" i="6"/>
  <c r="B42" i="6"/>
  <c r="B44" i="6"/>
  <c r="B51" i="6"/>
  <c r="B56" i="6"/>
  <c r="B57" i="6"/>
  <c r="B696" i="6"/>
  <c r="B81" i="6"/>
  <c r="B87" i="6"/>
  <c r="B697" i="6"/>
  <c r="B112" i="6"/>
  <c r="B114" i="6"/>
  <c r="B120" i="6"/>
  <c r="B104" i="6"/>
  <c r="B137" i="6"/>
  <c r="B159" i="6"/>
  <c r="B181" i="6"/>
  <c r="B681" i="6"/>
  <c r="B194" i="6"/>
  <c r="B702" i="6"/>
  <c r="B219" i="6"/>
  <c r="B698" i="6"/>
  <c r="B226" i="6"/>
  <c r="B941" i="6"/>
  <c r="B251" i="6"/>
  <c r="B122" i="6"/>
  <c r="B275" i="6"/>
  <c r="B279" i="6"/>
  <c r="B287" i="6"/>
  <c r="B101" i="6"/>
  <c r="B291" i="6"/>
  <c r="B299" i="6"/>
  <c r="B300" i="6"/>
  <c r="B316" i="6"/>
  <c r="B333" i="6"/>
  <c r="B334" i="6"/>
  <c r="B615" i="6"/>
  <c r="B349" i="6"/>
  <c r="B358" i="6"/>
  <c r="B371" i="6"/>
  <c r="B711" i="6"/>
  <c r="B373" i="6"/>
  <c r="B378" i="6"/>
  <c r="B383" i="6"/>
  <c r="B940" i="6"/>
  <c r="B783" i="6"/>
  <c r="B426" i="6"/>
  <c r="B429" i="6"/>
  <c r="B436" i="6"/>
  <c r="B447" i="6"/>
  <c r="B468" i="6"/>
  <c r="B471" i="6"/>
  <c r="B486" i="6"/>
  <c r="B488" i="6"/>
  <c r="B491" i="6"/>
  <c r="B497" i="6"/>
  <c r="B508" i="6"/>
  <c r="B312" i="6"/>
  <c r="B514" i="6"/>
  <c r="B730" i="6"/>
  <c r="B747" i="6"/>
  <c r="B540" i="6"/>
  <c r="B546" i="6"/>
  <c r="B795" i="6"/>
  <c r="B784" i="6"/>
  <c r="B767" i="6"/>
  <c r="B772" i="6"/>
  <c r="B577" i="6"/>
  <c r="B586" i="6"/>
  <c r="B786" i="6"/>
  <c r="B911" i="6"/>
  <c r="B599" i="6"/>
  <c r="B764" i="6"/>
  <c r="B604" i="6"/>
  <c r="B811" i="6"/>
  <c r="B623" i="6"/>
  <c r="B180" i="6"/>
  <c r="B756" i="6"/>
  <c r="B239" i="6"/>
  <c r="B789" i="6"/>
  <c r="B937" i="6"/>
  <c r="B650" i="6"/>
  <c r="B914" i="6"/>
  <c r="B654" i="6"/>
  <c r="B666" i="6"/>
  <c r="B672" i="6"/>
  <c r="B818" i="6"/>
  <c r="B819" i="6"/>
  <c r="B787" i="6"/>
  <c r="B813" i="6"/>
  <c r="B823" i="6"/>
  <c r="B824" i="6"/>
  <c r="B829" i="6"/>
  <c r="B836" i="6"/>
  <c r="B844" i="6"/>
  <c r="B849" i="6"/>
  <c r="B327" i="6"/>
  <c r="B855" i="6"/>
  <c r="B934" i="6"/>
  <c r="B806" i="6"/>
  <c r="B877" i="6"/>
  <c r="B882" i="6"/>
  <c r="B564" i="6"/>
  <c r="B4" i="6"/>
  <c r="B12" i="6"/>
  <c r="B686" i="6"/>
  <c r="B34" i="6"/>
  <c r="B40" i="6"/>
  <c r="B41" i="6"/>
  <c r="B77" i="6"/>
  <c r="B78" i="6"/>
  <c r="B86" i="6"/>
  <c r="B88" i="6"/>
  <c r="B689" i="6"/>
  <c r="B116" i="6"/>
  <c r="B117" i="6"/>
  <c r="B123" i="6"/>
  <c r="B125" i="6"/>
  <c r="B138" i="6"/>
  <c r="B149" i="6"/>
  <c r="B147" i="6"/>
  <c r="B690" i="6"/>
  <c r="B164" i="6"/>
  <c r="B165" i="6"/>
  <c r="B173" i="6"/>
  <c r="B182" i="6"/>
  <c r="B171" i="6"/>
  <c r="B706" i="6"/>
  <c r="B187" i="6"/>
  <c r="B209" i="6"/>
  <c r="B211" i="6"/>
  <c r="B950" i="6"/>
  <c r="B222" i="6"/>
  <c r="B236" i="6"/>
  <c r="B244" i="6"/>
  <c r="B249" i="6"/>
  <c r="B48" i="6"/>
  <c r="B263" i="6"/>
  <c r="B708" i="6"/>
  <c r="B280" i="6"/>
  <c r="B28" i="6"/>
  <c r="B289" i="6"/>
  <c r="B293" i="6"/>
  <c r="B306" i="6"/>
  <c r="B313" i="6"/>
  <c r="B315" i="6"/>
  <c r="B322" i="6"/>
  <c r="B343" i="6"/>
  <c r="B683" i="6"/>
  <c r="B352" i="6"/>
  <c r="B356" i="6"/>
  <c r="B365" i="6"/>
  <c r="B366" i="6"/>
  <c r="B367" i="6"/>
  <c r="B688" i="6"/>
  <c r="B389" i="6"/>
  <c r="B397" i="6"/>
  <c r="B929" i="6"/>
  <c r="B403" i="6"/>
  <c r="B410" i="6"/>
  <c r="B791" i="6"/>
  <c r="B935" i="6"/>
  <c r="B428" i="6"/>
  <c r="B442" i="6"/>
  <c r="B801" i="6"/>
  <c r="B446" i="6"/>
  <c r="B449" i="6"/>
  <c r="B457" i="6"/>
  <c r="B465" i="6"/>
  <c r="B766" i="6"/>
  <c r="B467" i="6"/>
  <c r="B470" i="6"/>
  <c r="B474" i="6"/>
  <c r="B482" i="6"/>
  <c r="B507" i="6"/>
  <c r="B143" i="6"/>
  <c r="B515" i="6"/>
  <c r="B717" i="6"/>
  <c r="B798" i="6"/>
  <c r="B517" i="6"/>
  <c r="B523" i="6"/>
  <c r="B525" i="6"/>
  <c r="B530" i="6"/>
  <c r="B533" i="6"/>
  <c r="B536" i="6"/>
  <c r="B542" i="6"/>
  <c r="B548" i="6"/>
  <c r="B553" i="6"/>
  <c r="B555" i="6"/>
  <c r="B557" i="6"/>
  <c r="B558" i="6"/>
  <c r="B566" i="6"/>
  <c r="B569" i="6"/>
  <c r="B570" i="6"/>
  <c r="B574" i="6"/>
  <c r="B580" i="6"/>
  <c r="B804" i="6"/>
  <c r="B477" i="6"/>
  <c r="B590" i="6"/>
  <c r="B593" i="6"/>
  <c r="B797" i="6"/>
  <c r="B596" i="6"/>
  <c r="B509" i="6"/>
  <c r="B532" i="6"/>
  <c r="B607" i="6"/>
  <c r="B608" i="6"/>
  <c r="B617" i="6"/>
  <c r="B619" i="6"/>
  <c r="B620" i="6"/>
  <c r="B631" i="6"/>
  <c r="B932" i="6"/>
  <c r="B645" i="6"/>
  <c r="B648" i="6"/>
  <c r="B800" i="6"/>
  <c r="B765" i="6"/>
  <c r="B657" i="6"/>
  <c r="B588" i="6"/>
  <c r="B815" i="6"/>
  <c r="B820" i="6"/>
  <c r="B919" i="6"/>
  <c r="B268" i="6"/>
  <c r="B827" i="6"/>
  <c r="B832" i="6"/>
  <c r="B839" i="6"/>
  <c r="B842" i="6"/>
  <c r="B626" i="6"/>
  <c r="B936" i="6"/>
  <c r="B912" i="6"/>
  <c r="B884" i="6"/>
  <c r="B888" i="6"/>
  <c r="B891" i="6"/>
  <c r="B895" i="6"/>
  <c r="B62" i="6"/>
  <c r="B153" i="6"/>
  <c r="B6" i="6"/>
  <c r="B675" i="6"/>
  <c r="B26" i="6"/>
  <c r="B897" i="6"/>
  <c r="B53" i="6"/>
  <c r="B63" i="6"/>
  <c r="B83" i="6"/>
  <c r="B93" i="6"/>
  <c r="B99" i="6"/>
  <c r="B98" i="6"/>
  <c r="B705" i="6"/>
  <c r="B39" i="6"/>
  <c r="B140" i="6"/>
  <c r="B713" i="6"/>
  <c r="B700" i="6"/>
  <c r="B155" i="6"/>
  <c r="B161" i="6"/>
  <c r="B167" i="6"/>
  <c r="B168" i="6"/>
  <c r="B175" i="6"/>
  <c r="B701" i="6"/>
  <c r="B169" i="6"/>
  <c r="B707" i="6"/>
  <c r="B206" i="6"/>
  <c r="B215" i="6"/>
  <c r="B224" i="6"/>
  <c r="B227" i="6"/>
  <c r="B231" i="6"/>
  <c r="B233" i="6"/>
  <c r="B714" i="6"/>
  <c r="B687" i="6"/>
  <c r="B265" i="6"/>
  <c r="B276" i="6"/>
  <c r="B684" i="6"/>
  <c r="B719" i="6"/>
  <c r="B694" i="6"/>
  <c r="B305" i="6"/>
  <c r="B317" i="6"/>
  <c r="B329" i="6"/>
  <c r="B340" i="6"/>
  <c r="B344" i="6"/>
  <c r="B364" i="6"/>
  <c r="B375" i="6"/>
  <c r="B380" i="6"/>
  <c r="B387" i="6"/>
  <c r="B388" i="6"/>
  <c r="B390" i="6"/>
  <c r="B391" i="6"/>
  <c r="B395" i="6"/>
  <c r="B396" i="6"/>
  <c r="B401" i="6"/>
  <c r="B724" i="6"/>
  <c r="B404" i="6"/>
  <c r="B406" i="6"/>
  <c r="B408" i="6"/>
  <c r="B412" i="6"/>
  <c r="B743" i="6"/>
  <c r="B425" i="6"/>
  <c r="B744" i="6"/>
  <c r="B778" i="6"/>
  <c r="B946" i="6"/>
  <c r="B904" i="6"/>
  <c r="B810" i="6"/>
  <c r="B452" i="6"/>
  <c r="B456" i="6"/>
  <c r="B524" i="6"/>
  <c r="B484" i="6"/>
  <c r="B495" i="6"/>
  <c r="B496" i="6"/>
  <c r="B794" i="6"/>
  <c r="B500" i="6"/>
  <c r="B503" i="6"/>
  <c r="B197" i="6"/>
  <c r="B513" i="6"/>
  <c r="B458" i="6"/>
  <c r="B551" i="6"/>
  <c r="B554" i="6"/>
  <c r="B722" i="6"/>
  <c r="B565" i="6"/>
  <c r="B567" i="6"/>
  <c r="B573" i="6"/>
  <c r="B809" i="6"/>
  <c r="B583" i="6"/>
  <c r="B575" i="6"/>
  <c r="B732" i="6"/>
  <c r="B462" i="6"/>
  <c r="B762" i="6"/>
  <c r="B728" i="6"/>
  <c r="B592" i="6"/>
  <c r="B597" i="6"/>
  <c r="B600" i="6"/>
  <c r="B66" i="6"/>
  <c r="B609" i="6"/>
  <c r="B612" i="6"/>
  <c r="B613" i="6"/>
  <c r="B726" i="6"/>
  <c r="B621" i="6"/>
  <c r="B776" i="6"/>
  <c r="B622" i="6"/>
  <c r="B627" i="6"/>
  <c r="B635" i="6"/>
  <c r="B638" i="6"/>
  <c r="B640" i="6"/>
  <c r="B643" i="6"/>
  <c r="B646" i="6"/>
  <c r="B915" i="6"/>
  <c r="B655" i="6"/>
  <c r="B27" i="6"/>
  <c r="B663" i="6"/>
  <c r="B918" i="6"/>
  <c r="B703" i="6"/>
  <c r="B822" i="6"/>
  <c r="B830" i="6"/>
  <c r="B481" i="6"/>
  <c r="B846" i="6"/>
  <c r="B357" i="6"/>
  <c r="B853" i="6"/>
  <c r="B857" i="6"/>
  <c r="B864" i="6"/>
  <c r="B865" i="6"/>
  <c r="B252" i="6"/>
  <c r="B264" i="6"/>
  <c r="B382" i="6"/>
  <c r="B415" i="6"/>
  <c r="B679" i="6"/>
  <c r="B18" i="6"/>
  <c r="B25" i="6"/>
  <c r="B30" i="6"/>
  <c r="B36" i="6"/>
  <c r="B54" i="6"/>
  <c r="B59" i="6"/>
  <c r="B73" i="6"/>
  <c r="B75" i="6"/>
  <c r="B76" i="6"/>
  <c r="B80" i="6"/>
  <c r="B61" i="6"/>
  <c r="B85" i="6"/>
  <c r="B107" i="6"/>
  <c r="B113" i="6"/>
  <c r="B129" i="6"/>
  <c r="B916" i="6"/>
  <c r="B148" i="6"/>
  <c r="B947" i="6"/>
  <c r="B154" i="6"/>
  <c r="B157" i="6"/>
  <c r="B150" i="6"/>
  <c r="B178" i="6"/>
  <c r="B902" i="6"/>
  <c r="B158" i="6"/>
  <c r="B186" i="6"/>
  <c r="B184" i="6"/>
  <c r="B676" i="6"/>
  <c r="B200" i="6"/>
  <c r="B205" i="6"/>
  <c r="B207" i="6"/>
  <c r="B225" i="6"/>
  <c r="B232" i="6"/>
  <c r="B240" i="6"/>
  <c r="B255" i="6"/>
  <c r="B259" i="6"/>
  <c r="B260" i="6"/>
  <c r="B258" i="6"/>
  <c r="B267" i="6"/>
  <c r="B274" i="6"/>
  <c r="B278" i="6"/>
  <c r="B281" i="6"/>
  <c r="B285" i="6"/>
  <c r="B945" i="6"/>
  <c r="B709" i="6"/>
  <c r="B677" i="6"/>
  <c r="B314" i="6"/>
  <c r="B695" i="6"/>
  <c r="B335" i="6"/>
  <c r="B341" i="6"/>
  <c r="B943" i="6"/>
  <c r="B699" i="6"/>
  <c r="B372" i="6"/>
  <c r="B685" i="6"/>
  <c r="B398" i="6"/>
  <c r="B399" i="6"/>
  <c r="B400" i="6"/>
  <c r="B407" i="6"/>
  <c r="B777" i="6"/>
  <c r="B805" i="6"/>
  <c r="B437" i="6"/>
  <c r="B443" i="6"/>
  <c r="B445" i="6"/>
  <c r="B453" i="6"/>
  <c r="B460" i="6"/>
  <c r="B461" i="6"/>
  <c r="B770" i="6"/>
  <c r="B463" i="6"/>
  <c r="B473" i="6"/>
  <c r="B480" i="6"/>
  <c r="B487" i="6"/>
  <c r="B771" i="6"/>
  <c r="B917" i="6"/>
  <c r="B504" i="6"/>
  <c r="B510" i="6"/>
  <c r="B948" i="6"/>
  <c r="B518" i="6"/>
  <c r="B736" i="6"/>
  <c r="B434" i="6"/>
  <c r="B799" i="6"/>
  <c r="B543" i="6"/>
  <c r="B544" i="6"/>
  <c r="B522" i="6"/>
  <c r="B802" i="6"/>
  <c r="B323" i="6"/>
  <c r="B737" i="6"/>
  <c r="B812" i="6"/>
  <c r="B754" i="6"/>
  <c r="B587" i="6"/>
  <c r="B594" i="6"/>
  <c r="B723" i="6"/>
  <c r="B611" i="6"/>
  <c r="B606" i="6"/>
  <c r="B774" i="6"/>
  <c r="B310" i="6"/>
  <c r="B618" i="6"/>
  <c r="B768" i="6"/>
  <c r="B769" i="6"/>
  <c r="B485" i="6"/>
  <c r="B628" i="6"/>
  <c r="B632" i="6"/>
  <c r="B741" i="6"/>
  <c r="B637" i="6"/>
  <c r="B639" i="6"/>
  <c r="B478" i="6"/>
  <c r="B270" i="6"/>
  <c r="B641" i="6"/>
  <c r="B656" i="6"/>
  <c r="B760" i="6"/>
  <c r="B669" i="6"/>
  <c r="B828" i="6"/>
  <c r="B833" i="6"/>
  <c r="B845" i="6"/>
  <c r="B850" i="6"/>
  <c r="B572" i="6"/>
  <c r="B856" i="6"/>
  <c r="B534" i="6"/>
  <c r="B921" i="6"/>
  <c r="B290" i="6"/>
  <c r="B886" i="6"/>
  <c r="B831" i="6"/>
  <c r="B889" i="6"/>
  <c r="B894" i="6"/>
  <c r="B11" i="6"/>
  <c r="B938" i="6"/>
  <c r="B516" i="6"/>
  <c r="B21" i="6"/>
  <c r="B33" i="6"/>
  <c r="B35" i="6"/>
  <c r="B46" i="6"/>
  <c r="B47" i="6"/>
  <c r="B50" i="6"/>
  <c r="B49" i="6"/>
  <c r="B45" i="6"/>
  <c r="B58" i="6"/>
  <c r="B379" i="6"/>
  <c r="B69" i="6"/>
  <c r="B74" i="6"/>
  <c r="B79" i="6"/>
  <c r="B900" i="6"/>
  <c r="B96" i="6"/>
  <c r="B100" i="6"/>
  <c r="B108" i="6"/>
  <c r="B110" i="6"/>
  <c r="B124" i="6"/>
  <c r="B126" i="6"/>
  <c r="B130" i="6"/>
  <c r="B139" i="6"/>
  <c r="B142" i="6"/>
  <c r="B119" i="6"/>
  <c r="B156" i="6"/>
  <c r="B162" i="6"/>
  <c r="B166" i="6"/>
  <c r="B170" i="6"/>
  <c r="B193" i="6"/>
  <c r="B223" i="6"/>
  <c r="B247" i="6"/>
  <c r="B253" i="6"/>
  <c r="B256" i="6"/>
  <c r="B896" i="6"/>
  <c r="B944" i="6"/>
  <c r="B257" i="6"/>
  <c r="B272" i="6"/>
  <c r="B297" i="6"/>
  <c r="B309" i="6"/>
  <c r="B320" i="6"/>
  <c r="B326" i="6"/>
  <c r="B692" i="6"/>
  <c r="B331" i="6"/>
  <c r="B345" i="6"/>
  <c r="B361" i="6"/>
  <c r="B718" i="6"/>
  <c r="B547" i="6"/>
  <c r="B393" i="6"/>
  <c r="B394" i="6"/>
  <c r="B402" i="6"/>
  <c r="B359" i="6"/>
  <c r="B409" i="6"/>
  <c r="B439" i="6"/>
  <c r="B755" i="6"/>
  <c r="B450" i="6"/>
  <c r="B451" i="6"/>
  <c r="B454" i="6"/>
  <c r="B455" i="6"/>
  <c r="B459" i="6"/>
  <c r="B749" i="6"/>
  <c r="B479" i="6"/>
  <c r="B905" i="6"/>
  <c r="B808" i="6"/>
  <c r="B505" i="6"/>
  <c r="B511" i="6"/>
  <c r="B512" i="6"/>
  <c r="B792" i="6"/>
  <c r="B735" i="6"/>
  <c r="B526" i="6"/>
  <c r="B528" i="6"/>
  <c r="B531" i="6"/>
  <c r="B535" i="6"/>
  <c r="B746" i="6"/>
  <c r="B549" i="6"/>
  <c r="B908" i="6"/>
  <c r="B552" i="6"/>
  <c r="B562" i="6"/>
  <c r="B571" i="6"/>
  <c r="B933" i="6"/>
  <c r="B584" i="6"/>
  <c r="B785" i="6"/>
  <c r="B909" i="6"/>
  <c r="B910" i="6"/>
  <c r="B589" i="6"/>
  <c r="B602" i="6"/>
  <c r="B759" i="6"/>
  <c r="B441" i="6"/>
  <c r="B633" i="6"/>
  <c r="B634" i="6"/>
  <c r="B803" i="6"/>
  <c r="B647" i="6"/>
  <c r="B649" i="6"/>
  <c r="B651" i="6"/>
  <c r="B652" i="6"/>
  <c r="B582" i="6"/>
  <c r="B779" i="6"/>
  <c r="B176" i="6"/>
  <c r="B421" i="6"/>
  <c r="B742" i="6"/>
  <c r="B814" i="6"/>
  <c r="B816" i="6"/>
  <c r="B837" i="6"/>
  <c r="B843" i="6"/>
  <c r="B273" i="6"/>
  <c r="B852" i="6"/>
  <c r="B854" i="6"/>
  <c r="B868" i="6"/>
  <c r="B872" i="6"/>
  <c r="B869" i="6"/>
  <c r="B875" i="6"/>
  <c r="B920" i="6"/>
  <c r="B881" i="6"/>
  <c r="B887" i="6"/>
  <c r="B922" i="6"/>
  <c r="B890" i="6"/>
  <c r="B16" i="6"/>
  <c r="B97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</calcChain>
</file>

<file path=xl/sharedStrings.xml><?xml version="1.0" encoding="utf-8"?>
<sst xmlns="http://schemas.openxmlformats.org/spreadsheetml/2006/main" count="10263" uniqueCount="1414">
  <si>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</si>
  <si>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</si>
  <si>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</si>
  <si>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</si>
  <si>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</si>
  <si>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</si>
  <si>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</si>
  <si>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</si>
  <si>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</si>
  <si>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</si>
  <si>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</si>
  <si>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</si>
  <si>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</si>
  <si>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</si>
  <si>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</si>
  <si>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</si>
  <si>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</si>
  <si>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</si>
  <si>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</si>
  <si>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</si>
  <si>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</si>
  <si>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</si>
  <si>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</si>
  <si>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</si>
  <si>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</si>
  <si>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</si>
  <si>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</si>
  <si>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</si>
  <si>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</si>
  <si>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</si>
  <si>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</si>
  <si>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</si>
  <si>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</si>
  <si>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</si>
  <si>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</si>
  <si>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</si>
  <si>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</si>
  <si>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</si>
  <si>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</si>
  <si>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</si>
  <si>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</si>
  <si>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</si>
  <si>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</si>
  <si>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</si>
  <si>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</si>
  <si>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</si>
  <si>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</si>
  <si>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</si>
  <si>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</si>
  <si>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</si>
  <si>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</si>
  <si>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</si>
  <si>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</si>
  <si>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</si>
  <si>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</si>
  <si>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</si>
  <si>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</si>
  <si>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</si>
  <si>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</si>
  <si>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</si>
  <si>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</si>
  <si>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</si>
  <si>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</si>
  <si>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</si>
  <si>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</si>
  <si>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</si>
  <si>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</si>
  <si>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</si>
  <si>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</si>
  <si>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</si>
  <si>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</si>
  <si>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</si>
  <si>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</si>
  <si>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</si>
  <si>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</si>
  <si>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</si>
  <si>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</si>
  <si>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</si>
  <si>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</si>
  <si>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</si>
  <si>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</si>
  <si>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</si>
  <si>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</si>
  <si>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</si>
  <si>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</si>
  <si>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</si>
  <si>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</si>
  <si>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</si>
  <si>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</si>
  <si>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</si>
  <si>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</si>
  <si>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</si>
  <si>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</si>
  <si>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</si>
  <si>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</si>
  <si>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</si>
  <si>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</si>
  <si>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</si>
  <si>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</si>
  <si>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</si>
  <si>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</si>
  <si>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</si>
  <si>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</si>
  <si>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</si>
  <si>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</si>
  <si>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</si>
  <si>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</si>
  <si>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</si>
  <si>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</si>
  <si>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</si>
  <si>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</si>
  <si>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</si>
  <si>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</si>
  <si>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</si>
  <si>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</si>
  <si>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</si>
  <si>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</si>
  <si>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</si>
  <si>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</si>
  <si>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</si>
  <si>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</si>
  <si>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</si>
  <si>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</si>
  <si>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</si>
  <si>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</si>
  <si>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</si>
  <si>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</si>
  <si>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</si>
  <si>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</si>
  <si>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</si>
  <si>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</si>
  <si>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</si>
  <si>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</si>
  <si>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</si>
  <si>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</si>
  <si>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</si>
  <si>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</si>
  <si>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</si>
  <si>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</si>
  <si>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</si>
  <si>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</si>
  <si>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</si>
  <si>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</si>
  <si>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</si>
  <si>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</si>
  <si>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</si>
  <si>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</si>
  <si>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</si>
  <si>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</si>
  <si>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</si>
  <si>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</si>
  <si>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</si>
  <si>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</si>
  <si>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</si>
  <si>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</si>
  <si>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</si>
  <si>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</si>
  <si>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</si>
  <si>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</si>
  <si>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</si>
  <si>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</si>
  <si>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</si>
  <si>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</si>
  <si>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</si>
  <si>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</si>
  <si>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</si>
  <si>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</si>
  <si>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</si>
  <si>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</si>
  <si>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</si>
  <si>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</si>
  <si>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</si>
  <si>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</si>
  <si>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</si>
  <si>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</si>
  <si>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</si>
  <si>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</si>
  <si>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</si>
  <si>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</si>
  <si>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</si>
  <si>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</si>
  <si>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</si>
  <si>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</si>
  <si>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</si>
  <si>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</si>
  <si>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</si>
  <si>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</si>
  <si>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</si>
  <si>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</si>
  <si>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</si>
  <si>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</si>
  <si>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</si>
  <si>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</si>
  <si>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</si>
  <si>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</si>
  <si>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</si>
  <si>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</si>
  <si>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</si>
  <si>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</si>
  <si>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</si>
  <si>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</si>
  <si>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</si>
  <si>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</si>
  <si>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</si>
  <si>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</si>
  <si>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</si>
  <si>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</si>
  <si>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</si>
  <si>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</si>
  <si>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</si>
  <si>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</si>
  <si>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</si>
  <si>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</si>
  <si>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</si>
  <si>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</si>
  <si>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</si>
  <si>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</si>
  <si>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</si>
  <si>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</si>
  <si>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</si>
  <si>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</si>
  <si>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</si>
  <si>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</si>
  <si>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</si>
  <si>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</si>
  <si>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</si>
  <si>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</si>
  <si>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</si>
  <si>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</si>
  <si>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</si>
  <si>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</si>
  <si>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</si>
  <si>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</si>
  <si>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</si>
  <si>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</si>
  <si>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</si>
  <si>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</si>
  <si>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</si>
  <si>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</si>
  <si>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</si>
  <si>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</si>
  <si>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</si>
  <si>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</si>
  <si>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</si>
  <si>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</si>
  <si>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</si>
  <si>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</si>
  <si>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</si>
  <si>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</si>
  <si>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</si>
  <si>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</si>
  <si>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</si>
  <si>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</si>
  <si>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</si>
  <si>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</si>
  <si>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</si>
  <si>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</si>
  <si>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</si>
  <si>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</si>
  <si>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</si>
  <si>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</si>
  <si>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</si>
  <si>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</si>
  <si>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</si>
  <si>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</si>
  <si>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</si>
  <si>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</si>
  <si>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</si>
  <si>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</si>
  <si>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</si>
  <si>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</si>
  <si>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</si>
  <si>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</si>
  <si>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</si>
  <si>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</si>
  <si>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</si>
  <si>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</si>
  <si>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</si>
  <si>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</si>
  <si>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</si>
  <si>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</si>
  <si>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</si>
  <si>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</si>
  <si>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</si>
  <si>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</si>
  <si>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</si>
  <si>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</si>
  <si>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</si>
  <si>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</si>
  <si>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</si>
  <si>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</si>
  <si>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</si>
  <si>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</si>
  <si>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</si>
  <si>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</si>
  <si>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</si>
  <si>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</si>
  <si>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</si>
  <si>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</si>
  <si>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</si>
  <si>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</si>
  <si>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</si>
  <si>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</si>
  <si>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</si>
  <si>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</si>
  <si>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</si>
  <si>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</si>
  <si>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</si>
  <si>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</si>
  <si>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</si>
  <si>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</si>
  <si>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</si>
  <si>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</si>
  <si>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</si>
  <si>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</si>
  <si>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</si>
  <si>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</si>
  <si>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</si>
  <si>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</si>
  <si>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</si>
  <si>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</si>
  <si>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</si>
  <si>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</si>
  <si>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</si>
  <si>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</si>
  <si>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</si>
  <si>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</si>
  <si>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</si>
  <si>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</si>
  <si>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</si>
  <si>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</si>
  <si>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</si>
  <si>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</si>
  <si>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</si>
  <si>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</si>
  <si>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</si>
  <si>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</si>
  <si>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</si>
  <si>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</si>
  <si>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</si>
  <si>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</si>
  <si>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</si>
  <si>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</si>
  <si>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</si>
  <si>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</si>
  <si>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</si>
  <si>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</si>
  <si>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</si>
  <si>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</si>
  <si>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</si>
  <si>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</si>
  <si>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</si>
  <si>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</si>
  <si>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</si>
  <si>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</si>
  <si>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</si>
  <si>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</si>
  <si>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</si>
  <si>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</si>
  <si>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</si>
  <si>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</si>
  <si>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</si>
  <si>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</si>
  <si>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</si>
  <si>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</si>
  <si>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</si>
  <si>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</si>
  <si>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</si>
  <si>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</si>
  <si>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</si>
  <si>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</si>
  <si>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</si>
  <si>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</si>
  <si>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</si>
  <si>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</si>
  <si>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</si>
  <si>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</si>
  <si>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</si>
  <si>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</si>
  <si>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</si>
  <si>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</si>
  <si>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</si>
  <si>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</si>
  <si>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</si>
  <si>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</si>
  <si>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</si>
  <si>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</si>
  <si>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</si>
  <si>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</si>
  <si>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</si>
  <si>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</si>
  <si>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</si>
  <si>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</si>
  <si>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</si>
  <si>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</si>
  <si>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</si>
  <si>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</si>
  <si>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</si>
  <si>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</si>
  <si>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</si>
  <si>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</si>
  <si>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</si>
  <si>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</si>
  <si>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</si>
  <si>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</si>
  <si>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</si>
  <si>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</si>
  <si>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</si>
  <si>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</si>
  <si>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</si>
  <si>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</si>
  <si>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</si>
  <si>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</si>
  <si>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</si>
  <si>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</si>
  <si>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</si>
  <si>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</si>
  <si>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</si>
  <si>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</si>
  <si>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</si>
  <si>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</si>
  <si>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</si>
  <si>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</si>
  <si>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</si>
  <si>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</si>
  <si>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</si>
  <si>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</si>
  <si>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</si>
  <si>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</si>
  <si>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</si>
  <si>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</si>
  <si>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</si>
  <si>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</si>
  <si>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</si>
  <si>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</si>
  <si>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</si>
  <si>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</si>
  <si>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</si>
  <si>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</si>
  <si>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</si>
  <si>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</si>
  <si>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</si>
  <si>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</si>
  <si>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</si>
  <si>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</si>
  <si>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</si>
  <si>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</si>
  <si>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</si>
  <si>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</si>
  <si>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</si>
  <si>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</si>
  <si>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</si>
  <si>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</si>
  <si>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</si>
  <si>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</si>
  <si>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</si>
  <si>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</si>
  <si>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</si>
  <si>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</si>
  <si>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</si>
  <si>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</si>
  <si>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</si>
  <si>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</si>
  <si>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</si>
  <si>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</si>
  <si>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</si>
  <si>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</si>
  <si>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</si>
  <si>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</si>
  <si>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</si>
  <si>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</si>
  <si>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</si>
  <si>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</si>
  <si>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</si>
  <si>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</si>
  <si>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</si>
  <si>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</si>
  <si>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</si>
  <si>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</si>
  <si>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</si>
  <si>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</si>
  <si>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</si>
  <si>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</si>
  <si>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</si>
  <si>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</si>
  <si>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</si>
  <si>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</si>
  <si>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</si>
  <si>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</si>
  <si>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</si>
  <si>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</si>
  <si>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</si>
  <si>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</si>
  <si>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</si>
  <si>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</si>
  <si>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</si>
  <si>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</si>
  <si>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</si>
  <si>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</si>
  <si>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</si>
  <si>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</si>
  <si>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</si>
  <si>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</si>
  <si>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</si>
  <si>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</si>
  <si>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</si>
  <si>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</si>
  <si>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</si>
  <si>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</si>
  <si>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</si>
  <si>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</si>
  <si>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</si>
  <si>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</si>
  <si>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</si>
  <si>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</si>
  <si>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</si>
  <si>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</si>
  <si>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</si>
  <si>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</si>
  <si>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</si>
  <si>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</si>
  <si>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</si>
  <si>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</si>
  <si>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</si>
  <si>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</si>
  <si>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</si>
  <si>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</si>
  <si>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</si>
  <si>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</si>
  <si>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</si>
  <si>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</si>
  <si>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</si>
  <si>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</si>
  <si>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</si>
  <si>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</si>
  <si>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</si>
  <si>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</si>
  <si>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</si>
  <si>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</si>
  <si>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</si>
  <si>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</si>
  <si>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</si>
  <si>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</si>
  <si>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</si>
  <si>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</si>
  <si>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</si>
  <si>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</si>
  <si>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</si>
  <si>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</si>
  <si>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</si>
  <si>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</si>
  <si>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</si>
  <si>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</si>
  <si>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</si>
  <si>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</si>
  <si>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</si>
  <si>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</si>
  <si>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</si>
  <si>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</si>
  <si>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</si>
  <si>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</si>
  <si>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</si>
  <si>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</si>
  <si>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</si>
  <si>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</si>
  <si>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</si>
  <si>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</si>
  <si>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</si>
  <si>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</si>
  <si>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</si>
  <si>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</si>
  <si>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</si>
  <si>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</si>
  <si>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</si>
  <si>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</si>
  <si>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</si>
  <si>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</si>
  <si>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</si>
  <si>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</si>
  <si>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</si>
  <si>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</si>
  <si>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</si>
  <si>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</si>
  <si>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</si>
  <si>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</si>
  <si>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</si>
  <si>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</si>
  <si>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</si>
  <si>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</si>
  <si>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</si>
  <si>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</si>
  <si>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</si>
  <si>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</si>
  <si>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</si>
  <si>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</si>
  <si>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</si>
  <si>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</si>
  <si>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</si>
  <si>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</si>
  <si>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</si>
  <si>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</si>
  <si>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</si>
  <si>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</si>
  <si>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</si>
  <si>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</si>
  <si>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</si>
  <si>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</si>
  <si>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</si>
  <si>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</si>
  <si>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</si>
  <si>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</si>
  <si>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</si>
  <si>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</si>
  <si>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</si>
  <si>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</si>
  <si>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</si>
  <si>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</si>
  <si>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</si>
  <si>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</si>
  <si>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</si>
  <si>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</si>
  <si>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</si>
  <si>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</si>
  <si>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</si>
  <si>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</si>
  <si>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</si>
  <si>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</si>
  <si>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</si>
  <si>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</si>
  <si>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</si>
  <si>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</si>
  <si>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</si>
  <si>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</si>
  <si>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</si>
  <si>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</si>
  <si>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</si>
  <si>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</si>
  <si>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</si>
  <si>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</si>
  <si>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</si>
  <si>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</si>
  <si>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</si>
  <si>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</si>
  <si>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</si>
  <si>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</si>
  <si>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</si>
  <si>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</si>
  <si>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</si>
  <si>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</si>
  <si>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</si>
  <si>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</si>
  <si>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</si>
  <si>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</si>
  <si>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</si>
  <si>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</si>
  <si>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</si>
  <si>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</si>
  <si>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</si>
  <si>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</si>
  <si>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</si>
  <si>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</si>
  <si>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</si>
  <si>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</si>
  <si>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</si>
  <si>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</si>
  <si>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</si>
  <si>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</si>
  <si>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</si>
  <si>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</si>
  <si>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</si>
  <si>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</si>
  <si>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</si>
  <si>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</si>
  <si>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</si>
  <si>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</si>
  <si>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</si>
  <si>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</si>
  <si>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</si>
  <si>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</si>
  <si>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</si>
  <si>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</si>
  <si>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</si>
  <si>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</si>
  <si>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</si>
  <si>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</si>
  <si>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</si>
  <si>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</si>
  <si>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</si>
  <si>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</si>
  <si>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</si>
  <si>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</si>
  <si>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</si>
  <si>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</si>
  <si>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</si>
  <si>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</si>
  <si>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</si>
  <si>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</si>
  <si>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</si>
  <si>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</si>
  <si>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</si>
  <si>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</si>
  <si>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</si>
  <si>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</si>
  <si>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</si>
  <si>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</si>
  <si>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</si>
  <si>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</si>
  <si>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</si>
  <si>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</si>
  <si>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</si>
  <si>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</si>
  <si>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</si>
  <si>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</si>
  <si>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</si>
  <si>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</si>
  <si>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</si>
  <si>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</si>
  <si>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</si>
  <si>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</si>
  <si>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</si>
  <si>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</si>
  <si>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</si>
  <si>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</si>
  <si>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</si>
  <si>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</si>
  <si>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</si>
  <si>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</si>
  <si>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</si>
  <si>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</si>
  <si>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</si>
  <si>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</si>
  <si>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</si>
  <si>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</si>
  <si>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</si>
  <si>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</si>
  <si>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</si>
  <si>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</si>
  <si>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</si>
  <si>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</si>
  <si>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</si>
  <si>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</si>
  <si>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</si>
  <si>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</si>
  <si>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</si>
  <si>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</si>
  <si>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</si>
  <si>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</si>
  <si>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</si>
  <si>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</si>
  <si>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</si>
  <si>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</si>
  <si>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</si>
  <si>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</si>
  <si>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</si>
  <si>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</si>
  <si>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</si>
  <si>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</si>
  <si>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</si>
  <si>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</si>
  <si>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</si>
  <si>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</si>
  <si>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</si>
  <si>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</si>
  <si>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</si>
  <si>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</si>
  <si>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</si>
  <si>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</si>
  <si>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</si>
  <si>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</si>
  <si>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</si>
  <si>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</si>
  <si>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</si>
  <si>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</si>
  <si>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</si>
  <si>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</si>
  <si>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</si>
  <si>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</si>
  <si>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</si>
  <si>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</si>
  <si>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</si>
  <si>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</si>
  <si>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</si>
  <si>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</si>
  <si>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</si>
  <si>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</si>
  <si>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</si>
  <si>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</si>
  <si>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</si>
  <si>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</si>
  <si>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</si>
  <si>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</si>
  <si>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</si>
  <si>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</si>
  <si>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</si>
  <si>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</si>
  <si>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</si>
  <si>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</si>
  <si>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</si>
  <si>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</si>
  <si>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</si>
  <si>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</si>
  <si>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</si>
  <si>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</si>
  <si>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</si>
  <si>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</si>
  <si>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</si>
  <si>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</si>
  <si>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</si>
  <si>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</si>
  <si>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</si>
  <si>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</si>
  <si>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</si>
  <si>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</si>
  <si>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</si>
  <si>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</si>
  <si>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</si>
  <si>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</si>
  <si>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</si>
  <si>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</si>
  <si>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</si>
  <si>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</si>
  <si>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</si>
  <si>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</si>
  <si>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</si>
  <si>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</si>
  <si>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</si>
  <si>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</si>
  <si>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</si>
  <si>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</si>
  <si>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</si>
  <si>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</si>
  <si>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</si>
  <si>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</si>
  <si>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</si>
  <si>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</si>
  <si>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</si>
  <si>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</si>
  <si>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</si>
  <si>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</si>
  <si>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</si>
  <si>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</si>
  <si>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</si>
  <si>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</si>
  <si>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</si>
  <si>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</si>
  <si>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</si>
  <si>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</si>
  <si>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</si>
  <si>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</si>
  <si>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</si>
  <si>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</si>
  <si>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</si>
  <si>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</si>
  <si>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</si>
  <si>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</si>
  <si>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</si>
  <si>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</si>
  <si>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</si>
  <si>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</si>
  <si>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</si>
  <si>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</si>
  <si>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</si>
  <si>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</si>
  <si>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</si>
  <si>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</si>
  <si>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</si>
  <si>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</si>
  <si>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</si>
  <si>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</si>
  <si>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</si>
  <si>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</si>
  <si>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</si>
  <si>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</si>
  <si>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</si>
  <si>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</si>
  <si>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</si>
  <si>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</si>
  <si>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</si>
  <si>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</si>
  <si>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</si>
  <si>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</si>
  <si>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</si>
  <si>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</si>
  <si>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</si>
  <si>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</si>
  <si>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</si>
  <si>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</si>
  <si>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</si>
  <si>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</si>
  <si>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</si>
  <si>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</si>
  <si>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</si>
  <si>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</si>
  <si>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</si>
  <si>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</si>
  <si>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</si>
  <si>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</si>
  <si>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</si>
  <si>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</si>
  <si>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</si>
  <si>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</si>
  <si>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</si>
  <si>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</si>
  <si>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</si>
  <si>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</si>
  <si>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</si>
  <si>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</si>
  <si>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</si>
  <si>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</si>
  <si>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</si>
  <si>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</si>
  <si>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</si>
  <si>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</si>
  <si>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</si>
  <si>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</si>
  <si>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</si>
  <si>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</si>
  <si>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</si>
  <si>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</si>
  <si>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</si>
  <si>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</si>
  <si>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</si>
  <si>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</si>
  <si>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</si>
  <si>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</si>
  <si>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</si>
  <si>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</si>
  <si>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</si>
  <si>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</si>
  <si>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</si>
  <si>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</si>
  <si>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</si>
  <si>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</si>
  <si>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</si>
  <si>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</si>
  <si>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</si>
  <si>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</si>
  <si>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</si>
  <si>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</si>
  <si>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</si>
  <si>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</si>
  <si>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</si>
  <si>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</si>
  <si>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</si>
  <si>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</si>
  <si>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</si>
  <si>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</si>
  <si>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</si>
  <si>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</si>
  <si>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</si>
  <si>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</si>
  <si>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</si>
  <si>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</si>
  <si>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</si>
  <si>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</si>
  <si>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</si>
  <si>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</si>
  <si>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</si>
  <si>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</si>
  <si>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</si>
  <si>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</si>
  <si>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</si>
  <si>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</si>
  <si>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</si>
  <si>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</si>
  <si>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</si>
  <si>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</si>
  <si>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</si>
  <si>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</si>
  <si>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</si>
  <si>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</si>
  <si>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</si>
  <si>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</si>
  <si>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</si>
  <si>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</si>
  <si>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</si>
  <si>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</si>
  <si>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</si>
  <si>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</si>
  <si>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</si>
  <si>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</si>
  <si>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</si>
  <si>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</si>
  <si>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</si>
  <si>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</si>
  <si>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</si>
  <si>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</si>
  <si>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</si>
  <si>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</si>
  <si>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</si>
  <si>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</si>
  <si>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</si>
  <si>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</si>
  <si>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</si>
  <si>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</si>
  <si>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</si>
  <si>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</si>
  <si>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</si>
  <si>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</si>
  <si>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</si>
  <si>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</si>
  <si>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</si>
  <si>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</si>
  <si>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</si>
  <si>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</si>
  <si>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</si>
  <si>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</si>
  <si>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</si>
  <si>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</si>
  <si>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</si>
  <si>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</si>
  <si>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</si>
  <si>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</si>
  <si>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</si>
  <si>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</si>
  <si>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</si>
  <si>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</si>
  <si>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</si>
  <si>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</si>
  <si>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</si>
  <si>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</si>
  <si>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</si>
  <si>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</si>
  <si>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</si>
  <si>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</si>
  <si>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</si>
  <si>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</si>
  <si>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</si>
  <si>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</si>
  <si>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</si>
  <si>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</si>
  <si>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</si>
  <si>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</si>
  <si>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</si>
  <si>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</si>
  <si>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</si>
  <si>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</si>
  <si>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</si>
  <si>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</si>
  <si>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</si>
  <si>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</si>
  <si>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</si>
  <si>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</si>
  <si>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</si>
  <si>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</si>
  <si>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</si>
  <si>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</si>
  <si>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</si>
  <si>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</si>
  <si>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</si>
  <si>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</si>
  <si>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</si>
  <si>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</si>
  <si>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</si>
  <si>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</si>
  <si>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</si>
  <si>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</si>
  <si>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</si>
  <si>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</si>
  <si>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</si>
  <si>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</si>
  <si>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</si>
  <si>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</si>
  <si>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</si>
  <si>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</si>
  <si>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</si>
  <si>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</si>
  <si>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</si>
  <si>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</si>
  <si>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</si>
  <si>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</si>
  <si>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</si>
  <si>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</si>
  <si>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</si>
  <si>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</si>
  <si>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</si>
  <si>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</si>
  <si>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</si>
  <si>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</si>
  <si>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</si>
  <si>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</si>
  <si>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</si>
  <si>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</si>
  <si>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</si>
  <si>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</si>
  <si>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</si>
  <si>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</si>
  <si>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</si>
  <si>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</si>
  <si>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</si>
  <si>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</si>
  <si>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</si>
  <si>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</si>
  <si>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</si>
  <si>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</si>
  <si>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</si>
  <si>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</si>
  <si>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</si>
  <si>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</si>
  <si>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</si>
  <si>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</si>
  <si>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</si>
  <si>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</si>
  <si>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</si>
  <si>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</si>
  <si>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</si>
  <si>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</si>
  <si>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</si>
  <si>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</si>
  <si>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</si>
  <si>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</si>
  <si>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</si>
  <si>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</si>
  <si>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</si>
  <si>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</si>
  <si>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</si>
  <si>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</si>
  <si>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</si>
  <si>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</si>
  <si>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</si>
  <si>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</si>
  <si>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</si>
  <si>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</si>
  <si>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</si>
  <si>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</si>
  <si>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</si>
  <si>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</si>
  <si>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</si>
  <si>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</si>
  <si>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</si>
  <si>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</si>
  <si>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</si>
  <si>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</si>
  <si>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</si>
  <si>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</si>
  <si>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</si>
  <si>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</si>
  <si>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</si>
  <si>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</si>
  <si>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</si>
  <si>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</si>
  <si>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</si>
  <si>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</si>
  <si>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</si>
  <si>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</si>
  <si>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</si>
  <si>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</si>
  <si>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</si>
  <si>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</si>
  <si>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</si>
  <si>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</si>
  <si>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</si>
  <si>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</si>
  <si>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</si>
  <si>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</si>
  <si>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</si>
  <si>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</si>
  <si>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</si>
  <si>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</si>
  <si>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</si>
  <si>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</si>
  <si>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</si>
  <si>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</si>
  <si>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</si>
  <si>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</si>
  <si>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</si>
  <si>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</si>
  <si>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</si>
  <si>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</si>
  <si>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</si>
  <si>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</si>
  <si>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</si>
  <si>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</si>
  <si>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</si>
  <si>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</si>
  <si>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</si>
  <si>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</si>
  <si>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</si>
  <si>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</si>
  <si>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</si>
  <si>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</si>
  <si>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</si>
  <si>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</si>
  <si>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</si>
  <si>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</si>
  <si>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</si>
  <si>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</si>
  <si>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</si>
  <si>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</si>
  <si>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</si>
  <si>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</si>
  <si>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</si>
  <si>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</si>
  <si>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</si>
  <si>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</si>
  <si>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</si>
  <si>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</si>
  <si>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</si>
  <si>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</si>
  <si>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</si>
  <si>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</si>
  <si>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</si>
  <si>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</si>
  <si>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</si>
  <si>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</si>
  <si>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</si>
  <si>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</si>
  <si>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</si>
  <si>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</si>
  <si>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</si>
  <si>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</si>
  <si>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</si>
  <si>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</si>
  <si>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</si>
  <si>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</si>
  <si>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</si>
  <si>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</si>
  <si>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</si>
  <si>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</si>
  <si>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</si>
  <si>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</si>
  <si>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</si>
  <si>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</si>
  <si>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</si>
  <si>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</si>
  <si>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</si>
  <si>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</si>
  <si>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</si>
  <si>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</si>
  <si>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</si>
  <si>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</si>
  <si>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</si>
  <si>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</si>
  <si>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</si>
  <si>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</si>
  <si>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</si>
  <si>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</si>
  <si>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</si>
  <si>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</si>
  <si>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</si>
  <si>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</si>
  <si>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</si>
  <si>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</si>
  <si>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</si>
  <si>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</si>
  <si>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</si>
  <si>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</si>
  <si>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</si>
  <si>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</si>
  <si>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</si>
  <si>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</si>
  <si>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</si>
  <si>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</si>
  <si>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</si>
  <si>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</si>
  <si>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</si>
  <si>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</si>
  <si>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</si>
  <si>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</si>
  <si>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</si>
  <si>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</si>
  <si>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</si>
  <si>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</si>
  <si>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</si>
  <si>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</si>
  <si>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</si>
  <si>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</si>
  <si>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</si>
  <si>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</si>
  <si>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</si>
  <si>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</si>
  <si>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</si>
  <si>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</si>
  <si>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</si>
  <si>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</si>
  <si>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</si>
  <si>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</si>
  <si>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</si>
  <si>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</si>
  <si>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</si>
  <si>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</si>
  <si>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</si>
  <si>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</si>
  <si>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</si>
  <si>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</si>
  <si>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</si>
  <si>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</si>
  <si>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</si>
  <si>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</si>
  <si>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</si>
  <si>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</si>
  <si>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</si>
  <si>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</si>
  <si>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</si>
  <si>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</si>
  <si>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</si>
  <si>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</si>
  <si>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</si>
  <si>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</si>
  <si>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</si>
  <si>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</si>
  <si>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</si>
  <si>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</si>
  <si>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</si>
  <si>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</si>
  <si>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</si>
  <si>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</si>
  <si>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</si>
  <si>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</si>
  <si>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</si>
  <si>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</si>
  <si>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</si>
  <si>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</si>
  <si>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</si>
  <si>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</si>
  <si>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</si>
  <si>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</si>
  <si>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</si>
  <si>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</si>
  <si>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</si>
  <si>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</si>
  <si>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</si>
  <si>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</si>
  <si>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</si>
  <si>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</si>
  <si>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</si>
  <si>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</si>
  <si>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</si>
  <si>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</si>
  <si>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</si>
  <si>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</si>
  <si>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</si>
  <si>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</si>
  <si>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</si>
  <si>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</si>
  <si>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</si>
  <si>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</si>
  <si>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</si>
  <si>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</si>
  <si>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</si>
  <si>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</si>
  <si>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</si>
  <si>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</si>
  <si>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</si>
  <si>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</si>
  <si>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</si>
  <si>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</si>
  <si>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</si>
  <si>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</si>
  <si>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</si>
  <si>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</si>
  <si>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</si>
  <si>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</si>
  <si>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</si>
  <si>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</si>
  <si>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</si>
  <si>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</si>
  <si>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</si>
  <si>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</si>
  <si>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</si>
  <si>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</si>
  <si>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</si>
  <si>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</si>
  <si>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</si>
  <si>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</si>
  <si>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</si>
  <si>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</si>
  <si>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</si>
  <si>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</si>
  <si>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</si>
  <si>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</si>
  <si>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</si>
  <si>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</si>
  <si>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</si>
  <si>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</si>
  <si>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</si>
  <si>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</si>
  <si>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</si>
  <si>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</si>
  <si>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</si>
  <si>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</si>
  <si>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</si>
  <si>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</si>
  <si>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</si>
  <si>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</si>
  <si>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</si>
  <si>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</si>
  <si>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</si>
  <si>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</si>
  <si>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</si>
  <si>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</si>
  <si>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</si>
  <si>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</si>
  <si>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</si>
  <si>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</si>
  <si>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</si>
  <si>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</si>
  <si>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</si>
  <si>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</si>
  <si>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</si>
  <si>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</si>
  <si>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</si>
  <si>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</si>
  <si>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</si>
  <si>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</si>
  <si>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</si>
  <si>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</si>
  <si>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</si>
  <si>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</si>
  <si>
    <t>man1cilegon@gmail.com</t>
  </si>
  <si>
    <t>man1serang@yahoo.co.id</t>
  </si>
  <si>
    <t>bayar</t>
  </si>
  <si>
    <t>alamat_sekolah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</si>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</sst>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4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detil_s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il_sma"/>
    </sheetNames>
    <sheetDataSet>
      <sheetData sheetId="0">
        <row r="2">
          <cell r="B2">
            <v>10100112</v>
          </cell>
          <cell r="C2" t="str">
            <v>JL. LAKSAMANA MALAHAYATI NEUHEUN</v>
          </cell>
        </row>
        <row r="3">
          <cell r="B3">
            <v>10100113</v>
          </cell>
          <cell r="C3" t="str">
            <v>JL. CUT MUTIA NO. 1 KOTA JANTHO</v>
          </cell>
        </row>
        <row r="4">
          <cell r="B4">
            <v>10100139</v>
          </cell>
          <cell r="C4" t="str">
            <v>JL. BANDA ACEH-MEDAN KM.57,5</v>
          </cell>
        </row>
        <row r="5">
          <cell r="B5">
            <v>10100170</v>
          </cell>
          <cell r="C5" t="str">
            <v>JL. BANDARA SIM KM. 12,5</v>
          </cell>
        </row>
        <row r="6">
          <cell r="B6">
            <v>10100176</v>
          </cell>
          <cell r="C6" t="str">
            <v>JL.SYEH ABDULLAH KAN-AN</v>
          </cell>
        </row>
        <row r="7">
          <cell r="B7">
            <v>10100177</v>
          </cell>
          <cell r="C7" t="str">
            <v>JL. TEUKU UMAR KM.19</v>
          </cell>
        </row>
        <row r="8">
          <cell r="B8">
            <v>10100179</v>
          </cell>
          <cell r="C8" t="str">
            <v>JL. RAJA KANDANG</v>
          </cell>
        </row>
        <row r="9">
          <cell r="B9">
            <v>10100180</v>
          </cell>
          <cell r="C9" t="str">
            <v>JL. MONTASIK COT GOH</v>
          </cell>
        </row>
        <row r="10">
          <cell r="B10">
            <v>10100181</v>
          </cell>
          <cell r="C10" t="str">
            <v>JL. Blang  bintang lama km, 11,5</v>
          </cell>
        </row>
        <row r="11">
          <cell r="B11">
            <v>10100183</v>
          </cell>
          <cell r="C11" t="str">
            <v>JL. TEUKU UMAR KM. 11</v>
          </cell>
        </row>
        <row r="12">
          <cell r="B12">
            <v>10100185</v>
          </cell>
          <cell r="C12" t="str">
            <v>JL. SOEKARNO HATTA KM.3</v>
          </cell>
        </row>
        <row r="13">
          <cell r="B13">
            <v>10100186</v>
          </cell>
          <cell r="C13" t="str">
            <v>JL. T. ISKANDAR KM. 5</v>
          </cell>
        </row>
        <row r="14">
          <cell r="B14">
            <v>10100187</v>
          </cell>
          <cell r="C14" t="str">
            <v>JL.BANDA ACEH-MEDAN KM.15</v>
          </cell>
        </row>
        <row r="15">
          <cell r="B15">
            <v>10100188</v>
          </cell>
          <cell r="C15" t="str">
            <v>JL. BANDA ACEH-MEDAN KM. 41</v>
          </cell>
        </row>
        <row r="16">
          <cell r="B16">
            <v>10100189</v>
          </cell>
          <cell r="C16" t="str">
            <v>JL. BLANG AJUN KM. 3</v>
          </cell>
        </row>
        <row r="17">
          <cell r="B17">
            <v>10100190</v>
          </cell>
          <cell r="C17" t="str">
            <v>JL. IE SEU UM KM 0,5 KRUENG RAYA</v>
          </cell>
        </row>
        <row r="18">
          <cell r="B18">
            <v>10100191</v>
          </cell>
          <cell r="C18" t="str">
            <v>JL. B.ACEH-MEULABOH KM.53</v>
          </cell>
        </row>
        <row r="19">
          <cell r="B19">
            <v>10100192</v>
          </cell>
          <cell r="C19" t="str">
            <v>JL. TEUKU UMAR KM. 14</v>
          </cell>
        </row>
        <row r="20">
          <cell r="B20">
            <v>10100194</v>
          </cell>
          <cell r="C20" t="str">
            <v>JL.T. PANGLIMA NYAK MAKAM NO. 1</v>
          </cell>
        </row>
        <row r="21">
          <cell r="B21">
            <v>10100195</v>
          </cell>
          <cell r="C21" t="str">
            <v>JL. TGK. COT MALEM</v>
          </cell>
        </row>
        <row r="22">
          <cell r="B22">
            <v>10100196</v>
          </cell>
          <cell r="C22" t="str">
            <v>JL. BANDA ACEH-MEDAN KM 27,4</v>
          </cell>
        </row>
        <row r="23">
          <cell r="B23">
            <v>10100197</v>
          </cell>
          <cell r="C23" t="str">
            <v>JL. LAMBAROANGAN</v>
          </cell>
        </row>
        <row r="24">
          <cell r="B24">
            <v>10100269</v>
          </cell>
          <cell r="C24" t="str">
            <v>JL. MESJID JAMIK MONTASIK NO.3</v>
          </cell>
        </row>
        <row r="25">
          <cell r="B25">
            <v>10100540</v>
          </cell>
          <cell r="C25" t="str">
            <v>JL. TANGSE KM. 06</v>
          </cell>
        </row>
        <row r="26">
          <cell r="B26">
            <v>10100541</v>
          </cell>
          <cell r="C26" t="str">
            <v>JL. BANDA ACEH - MEDAN KM. 115 SIGLI</v>
          </cell>
        </row>
        <row r="27">
          <cell r="B27">
            <v>10100542</v>
          </cell>
          <cell r="C27" t="str">
            <v>JL. SIGLI KB. TANJONG KM. 6,5</v>
          </cell>
        </row>
        <row r="28">
          <cell r="B28">
            <v>10100543</v>
          </cell>
          <cell r="C28" t="str">
            <v>JL.KERETA API</v>
          </cell>
        </row>
        <row r="29">
          <cell r="B29">
            <v>10100545</v>
          </cell>
          <cell r="C29" t="str">
            <v>JL. B. ACEH - MEDAN 112</v>
          </cell>
        </row>
        <row r="30">
          <cell r="B30">
            <v>10100550</v>
          </cell>
          <cell r="C30" t="str">
            <v>JL. BANDA ACEH - MEDAN KM 137</v>
          </cell>
        </row>
        <row r="31">
          <cell r="B31">
            <v>10100551</v>
          </cell>
          <cell r="C31" t="str">
            <v>JL. BANDA ACEH-MEDAN KM 161</v>
          </cell>
        </row>
        <row r="32">
          <cell r="B32">
            <v>10100553</v>
          </cell>
          <cell r="C32" t="str">
            <v>JL. LINGKAR KEUNIREE</v>
          </cell>
        </row>
        <row r="33">
          <cell r="B33">
            <v>10100554</v>
          </cell>
          <cell r="C33" t="str">
            <v>JL. KEUMALA-TANGSE KM. 12</v>
          </cell>
        </row>
        <row r="34">
          <cell r="B34">
            <v>10100556</v>
          </cell>
          <cell r="C34" t="str">
            <v>KOMPLEK PELAJAR TIJUE JL.BANDA ACEH MEDAN KM.115 KAB.PIDIE</v>
          </cell>
        </row>
        <row r="35">
          <cell r="B35">
            <v>10100557</v>
          </cell>
          <cell r="C35" t="str">
            <v>DESA BLANG KULA</v>
          </cell>
        </row>
        <row r="36">
          <cell r="B36">
            <v>10100558</v>
          </cell>
          <cell r="C36" t="str">
            <v>JL. BANDA ACEH MEDAN KM. 97</v>
          </cell>
        </row>
        <row r="37">
          <cell r="B37">
            <v>10100559</v>
          </cell>
          <cell r="C37" t="str">
            <v>JL. BANDA ACEH MEDAN KM. 125</v>
          </cell>
        </row>
        <row r="38">
          <cell r="B38">
            <v>10100563</v>
          </cell>
          <cell r="C38" t="str">
            <v>JL. BANDA ACEH MEDAN KM. 121</v>
          </cell>
        </row>
        <row r="39">
          <cell r="B39">
            <v>10100564</v>
          </cell>
          <cell r="C39" t="str">
            <v>JL. TANGSE - GEUMPANG</v>
          </cell>
        </row>
        <row r="40">
          <cell r="B40">
            <v>10100565</v>
          </cell>
          <cell r="C40" t="str">
            <v>JLN. BLUEK GLE CUT - JABAL GHAFUR</v>
          </cell>
        </row>
        <row r="41">
          <cell r="B41">
            <v>10100566</v>
          </cell>
          <cell r="C41" t="str">
            <v>Jl. Beureunuen - Tiro Km. 4</v>
          </cell>
        </row>
        <row r="42">
          <cell r="B42">
            <v>10100569</v>
          </cell>
          <cell r="C42" t="str">
            <v>JL. BANDA ACEH - MEDAN KM 135 LUENG PUTU</v>
          </cell>
        </row>
        <row r="43">
          <cell r="B43">
            <v>10100570</v>
          </cell>
          <cell r="C43" t="str">
            <v>JL. BANDA ACEH - MEDAN</v>
          </cell>
        </row>
        <row r="44">
          <cell r="B44">
            <v>10100571</v>
          </cell>
          <cell r="C44" t="str">
            <v>DESA BANGKEH</v>
          </cell>
        </row>
        <row r="45">
          <cell r="B45">
            <v>10100572</v>
          </cell>
          <cell r="C45" t="str">
            <v>JL. BANDA ACEH - MEDAN KM. 129,8</v>
          </cell>
        </row>
        <row r="46">
          <cell r="B46">
            <v>10100573</v>
          </cell>
          <cell r="C46" t="str">
            <v>JL. CALEUE-GAROT</v>
          </cell>
        </row>
        <row r="47">
          <cell r="B47">
            <v>10100574</v>
          </cell>
          <cell r="C47" t="str">
            <v xml:space="preserve">JL. TANAH LAPANG </v>
          </cell>
        </row>
        <row r="48">
          <cell r="B48">
            <v>10100575</v>
          </cell>
          <cell r="C48" t="str">
            <v>JL. ISKANDAR MUDA</v>
          </cell>
        </row>
        <row r="49">
          <cell r="B49">
            <v>10100576</v>
          </cell>
          <cell r="C49" t="str">
            <v>JL. SP. BEUTONG LAWEUENG</v>
          </cell>
        </row>
        <row r="50">
          <cell r="B50">
            <v>10100577</v>
          </cell>
          <cell r="C50" t="str">
            <v>Jl. Banda Aceh - Medan Km. 133 - 134</v>
          </cell>
        </row>
        <row r="51">
          <cell r="B51">
            <v>10100617</v>
          </cell>
          <cell r="C51" t="str">
            <v>JLN. BANDA ACEH - MEDAN KM. 125 BANDAR MUTIARA</v>
          </cell>
        </row>
        <row r="52">
          <cell r="B52">
            <v>10100618</v>
          </cell>
          <cell r="C52" t="str">
            <v>BANDA ACEH - MEDAN KM.111</v>
          </cell>
        </row>
        <row r="53">
          <cell r="B53">
            <v>10100633</v>
          </cell>
          <cell r="C53" t="str">
            <v>LINGKAR KEUNIREE</v>
          </cell>
        </row>
        <row r="54">
          <cell r="B54">
            <v>10100634</v>
          </cell>
          <cell r="C54" t="str">
            <v>Jalan Lingkar Keuniree - Pidie, Sigli</v>
          </cell>
        </row>
        <row r="55">
          <cell r="B55">
            <v>10100635</v>
          </cell>
          <cell r="C55" t="str">
            <v>TGK. CHIK DI REUBEE</v>
          </cell>
        </row>
        <row r="56">
          <cell r="B56">
            <v>10101174</v>
          </cell>
          <cell r="C56" t="str">
            <v>JL. BANDA ACEH - MEDAN LHOKSUKON</v>
          </cell>
        </row>
        <row r="57">
          <cell r="B57">
            <v>10101175</v>
          </cell>
          <cell r="C57" t="str">
            <v xml:space="preserve">JALAN BTN ARUN PALOH LADA </v>
          </cell>
        </row>
        <row r="58">
          <cell r="B58">
            <v>10101176</v>
          </cell>
          <cell r="C58" t="str">
            <v>JL. KOMPLEK PENDIDIKAN NO. 1</v>
          </cell>
        </row>
        <row r="59">
          <cell r="B59">
            <v>10101177</v>
          </cell>
          <cell r="C59" t="str">
            <v>JL. ALUE ANOE ALUE IE PUTEH</v>
          </cell>
        </row>
        <row r="60">
          <cell r="B60">
            <v>10101180</v>
          </cell>
          <cell r="C60" t="str">
            <v>Jl. Exxon Mobil Cluster III</v>
          </cell>
        </row>
        <row r="61">
          <cell r="B61">
            <v>10101181</v>
          </cell>
          <cell r="C61" t="str">
            <v>JL. DIPONEGORO III BUKIT HAGU</v>
          </cell>
        </row>
        <row r="62">
          <cell r="B62">
            <v>10101182</v>
          </cell>
          <cell r="C62" t="str">
            <v>JL. EXXON MOBIL MNS. MESJID</v>
          </cell>
        </row>
        <row r="63">
          <cell r="B63">
            <v>10101183</v>
          </cell>
          <cell r="C63" t="str">
            <v>JL. COT MAMBONG KM 8 KEUDE.AMPLAH</v>
          </cell>
        </row>
        <row r="64">
          <cell r="B64">
            <v>10101184</v>
          </cell>
          <cell r="C64" t="str">
            <v>JL. TUGU PIM TAMBON TUNONG</v>
          </cell>
        </row>
        <row r="65">
          <cell r="B65">
            <v>10101186</v>
          </cell>
          <cell r="C65" t="str">
            <v>JL. IRIGASI LANGKAHAN KM. 11,5</v>
          </cell>
        </row>
        <row r="66">
          <cell r="B66">
            <v>10101189</v>
          </cell>
          <cell r="C66" t="str">
            <v>JL. CUT NYAK ASIAH DESA KEUTAPANG</v>
          </cell>
        </row>
        <row r="67">
          <cell r="B67">
            <v>10101190</v>
          </cell>
          <cell r="C67" t="str">
            <v>JL. BANDA ACEH - MEDAN KM. 287</v>
          </cell>
        </row>
        <row r="68">
          <cell r="B68">
            <v>10101191</v>
          </cell>
          <cell r="C68" t="str">
            <v>JL. SAWANG KM. 15 KABUPATEN ACEH UTARA</v>
          </cell>
        </row>
        <row r="69">
          <cell r="B69">
            <v>10101192</v>
          </cell>
          <cell r="C69" t="str">
            <v>JL.DESA AMPEH</v>
          </cell>
        </row>
        <row r="70">
          <cell r="B70">
            <v>10101193</v>
          </cell>
          <cell r="C70" t="str">
            <v>JL. JAMBO AYE PANTON LABU</v>
          </cell>
        </row>
        <row r="71">
          <cell r="B71">
            <v>10101305</v>
          </cell>
          <cell r="C71" t="str">
            <v>JL. BANDA ACEH-MEDAN KM.284 COT PLIENG BAYU</v>
          </cell>
        </row>
        <row r="72">
          <cell r="B72">
            <v>10101306</v>
          </cell>
          <cell r="C72" t="str">
            <v>JL. ULEE RUBEK</v>
          </cell>
        </row>
        <row r="73">
          <cell r="B73">
            <v>10101307</v>
          </cell>
          <cell r="C73" t="str">
            <v>JL. PENDIDIKAN NO. 3 BLANG PEURIA</v>
          </cell>
        </row>
        <row r="74">
          <cell r="B74">
            <v>10101309</v>
          </cell>
          <cell r="C74" t="str">
            <v>Jl. Babussalam</v>
          </cell>
        </row>
        <row r="75">
          <cell r="B75">
            <v>10101311</v>
          </cell>
          <cell r="C75" t="str">
            <v>Jln. Buloh Blang Ara - Sp. Keuramat no. 10</v>
          </cell>
        </row>
        <row r="76">
          <cell r="B76">
            <v>10101312</v>
          </cell>
          <cell r="C76" t="str">
            <v>Jln Mesjid Jabal Nur Paloh Lada Kecamatan Dewantara</v>
          </cell>
        </row>
        <row r="77">
          <cell r="B77">
            <v>10101327</v>
          </cell>
          <cell r="C77" t="str">
            <v>JL. CENDANA NO.9</v>
          </cell>
        </row>
        <row r="78">
          <cell r="B78">
            <v>10101355</v>
          </cell>
          <cell r="C78" t="str">
            <v>Jln. BANDA ACEH - MEDAN KM. 307</v>
          </cell>
        </row>
        <row r="79">
          <cell r="B79">
            <v>10101872</v>
          </cell>
          <cell r="C79" t="str">
            <v>JL. BANDA ACEH-MEDAN KM. 399</v>
          </cell>
        </row>
        <row r="80">
          <cell r="B80">
            <v>10101875</v>
          </cell>
          <cell r="C80" t="str">
            <v>JL. MEDAN - BANDA ACEH</v>
          </cell>
        </row>
        <row r="81">
          <cell r="B81">
            <v>10101876</v>
          </cell>
          <cell r="C81" t="str">
            <v>JL. MEDAN - BANDA ACEH</v>
          </cell>
        </row>
        <row r="82">
          <cell r="B82">
            <v>10101877</v>
          </cell>
          <cell r="C82" t="str">
            <v>JL. ALUE IE MIRAH</v>
          </cell>
        </row>
        <row r="83">
          <cell r="B83">
            <v>10101881</v>
          </cell>
          <cell r="C83" t="str">
            <v>JL. PASIR PUTIH</v>
          </cell>
        </row>
        <row r="84">
          <cell r="B84">
            <v>10101884</v>
          </cell>
          <cell r="C84" t="str">
            <v>JL. RANTAU PEUREULAK</v>
          </cell>
        </row>
        <row r="85">
          <cell r="B85">
            <v>10101903</v>
          </cell>
          <cell r="C85" t="str">
            <v>JL. MEDAN - B.ACEH KM. 394</v>
          </cell>
        </row>
        <row r="86">
          <cell r="B86">
            <v>10101904</v>
          </cell>
          <cell r="C86" t="str">
            <v>JL. MESJID NO. 2 BAYEUN</v>
          </cell>
        </row>
        <row r="87">
          <cell r="B87">
            <v>10101907</v>
          </cell>
          <cell r="C87" t="str">
            <v>JL. Paya Naden - Madat</v>
          </cell>
        </row>
        <row r="88">
          <cell r="B88">
            <v>10101909</v>
          </cell>
          <cell r="C88" t="str">
            <v>JL.  TEUPIN BATEE MNS.  TUNONG</v>
          </cell>
        </row>
        <row r="89">
          <cell r="B89">
            <v>10102181</v>
          </cell>
          <cell r="C89" t="str">
            <v>JL.TAKENGON - BIREUEN</v>
          </cell>
        </row>
        <row r="90">
          <cell r="B90">
            <v>10102248</v>
          </cell>
          <cell r="C90" t="str">
            <v>JL. UJUNG TEMETAS</v>
          </cell>
        </row>
        <row r="91">
          <cell r="B91">
            <v>10102259</v>
          </cell>
          <cell r="C91" t="str">
            <v>JL. ANGKUP - RUSIP ANTARA</v>
          </cell>
        </row>
        <row r="92">
          <cell r="B92">
            <v>10102261</v>
          </cell>
          <cell r="C92" t="str">
            <v>JL.KIHAJAR DEWANTARA</v>
          </cell>
        </row>
        <row r="93">
          <cell r="B93">
            <v>10102277</v>
          </cell>
          <cell r="C93" t="str">
            <v>Jln. Lebe Kader Lr. Sejahtera No. 13</v>
          </cell>
        </row>
        <row r="94">
          <cell r="B94">
            <v>10102278</v>
          </cell>
          <cell r="C94" t="str">
            <v>JALAN TAKENGON-ISAQ KM.8</v>
          </cell>
        </row>
        <row r="95">
          <cell r="B95">
            <v>10102283</v>
          </cell>
          <cell r="C95" t="str">
            <v>JL. PERTAMINA - KEBET</v>
          </cell>
        </row>
        <row r="96">
          <cell r="B96">
            <v>10102284</v>
          </cell>
          <cell r="C96" t="str">
            <v>JL. TAKENGON - BINTANG</v>
          </cell>
        </row>
        <row r="97">
          <cell r="B97">
            <v>10102285</v>
          </cell>
          <cell r="C97" t="str">
            <v>JL. LEBE KADER NO. 13 TAKENGON</v>
          </cell>
        </row>
        <row r="98">
          <cell r="B98">
            <v>10102291</v>
          </cell>
          <cell r="C98" t="str">
            <v>JL. SENGEDA</v>
          </cell>
        </row>
        <row r="99">
          <cell r="B99">
            <v>10102311</v>
          </cell>
          <cell r="C99" t="str">
            <v>JL. TAKENGON - ISAQ KM. 6</v>
          </cell>
        </row>
        <row r="100">
          <cell r="B100">
            <v>10102499</v>
          </cell>
          <cell r="C100" t="str">
            <v>Jalan Meulaboh - Kuala Bhee Km 32 Kecamatan Woyla Kabupaten Aceh Barat (23682)</v>
          </cell>
        </row>
        <row r="101">
          <cell r="B101">
            <v>10102502</v>
          </cell>
          <cell r="C101" t="str">
            <v>JL. MEULABOH - TUTUT KM.14</v>
          </cell>
        </row>
        <row r="102">
          <cell r="B102">
            <v>10102505</v>
          </cell>
          <cell r="C102" t="str">
            <v>JL. IMAM BONJOL NO. 1 MEULABOH</v>
          </cell>
        </row>
        <row r="103">
          <cell r="B103">
            <v>10102506</v>
          </cell>
          <cell r="C103" t="str">
            <v>JL. T. DAUD SUAK TIMAH KECAMATAN SAMATIGA 23652</v>
          </cell>
        </row>
        <row r="104">
          <cell r="B104">
            <v>10102509</v>
          </cell>
          <cell r="C104" t="str">
            <v xml:space="preserve">JL. MEULABOH - KUALA BHE LR. TGK. DISARAH </v>
          </cell>
        </row>
        <row r="105">
          <cell r="B105">
            <v>10102510</v>
          </cell>
          <cell r="C105" t="str">
            <v>JL. TGK DIRUNDENG MEULABOH</v>
          </cell>
        </row>
        <row r="106">
          <cell r="B106">
            <v>10102514</v>
          </cell>
          <cell r="C106" t="str">
            <v>JL. Meulaboh - Tutut Km.62</v>
          </cell>
        </row>
        <row r="107">
          <cell r="B107">
            <v>10102516</v>
          </cell>
          <cell r="C107" t="str">
            <v>JL. MEULABOH - PEUREUMEU KOMPLEK PESANTREN SERAMBI MEUKAH</v>
          </cell>
        </row>
        <row r="108">
          <cell r="B108">
            <v>10102529</v>
          </cell>
          <cell r="C108" t="str">
            <v>JL. BAKTI PEMUDA GIP LAPANG</v>
          </cell>
        </row>
        <row r="109">
          <cell r="B109">
            <v>10102571</v>
          </cell>
          <cell r="C109" t="str">
            <v>JL. BAKTI PEMUDA NO.02 GIP LAPANG</v>
          </cell>
        </row>
        <row r="110">
          <cell r="B110">
            <v>10102722</v>
          </cell>
          <cell r="C110" t="str">
            <v>JL. PASAR PENDIDIKAN LABUHAN HAJI</v>
          </cell>
        </row>
        <row r="111">
          <cell r="B111">
            <v>10102723</v>
          </cell>
          <cell r="C111" t="str">
            <v>JL. TAPAKTUAN - BLANG PIDIE</v>
          </cell>
        </row>
        <row r="112">
          <cell r="B112">
            <v>10102726</v>
          </cell>
          <cell r="C112" t="str">
            <v>JL.TAPAKTUAN-SUBULUSSALAM</v>
          </cell>
        </row>
        <row r="113">
          <cell r="B113">
            <v>10102727</v>
          </cell>
          <cell r="C113" t="str">
            <v>JL. DATUK CHINDE - Kuala Bau</v>
          </cell>
        </row>
        <row r="114">
          <cell r="B114">
            <v>10102728</v>
          </cell>
          <cell r="C114" t="str">
            <v>JL. KOTA FAJAR MANGGAMAT</v>
          </cell>
        </row>
        <row r="115">
          <cell r="B115">
            <v>10102729</v>
          </cell>
          <cell r="C115" t="str">
            <v>JL. JENDRAL SUDIRMAN NO. 5 TAPAKTUAN</v>
          </cell>
        </row>
        <row r="116">
          <cell r="B116">
            <v>10102730</v>
          </cell>
          <cell r="C116" t="str">
            <v>Jln.Teuku Raja Husen Keude trumon</v>
          </cell>
        </row>
        <row r="117">
          <cell r="B117">
            <v>10102731</v>
          </cell>
          <cell r="C117" t="str">
            <v>JL. UTAMA PAYA DAPUR</v>
          </cell>
        </row>
        <row r="118">
          <cell r="B118">
            <v>10102732</v>
          </cell>
          <cell r="C118" t="str">
            <v>JL. TGK CHIK KILAT FAJAR - KOTA FAJAR</v>
          </cell>
        </row>
        <row r="119">
          <cell r="B119">
            <v>10102738</v>
          </cell>
          <cell r="C119" t="str">
            <v>JL. GUNUNG CUT</v>
          </cell>
        </row>
        <row r="120">
          <cell r="B120">
            <v>10102739</v>
          </cell>
          <cell r="C120" t="str">
            <v>JL. DESA GUNUNG ROTAN</v>
          </cell>
        </row>
        <row r="121">
          <cell r="B121">
            <v>10102740</v>
          </cell>
          <cell r="C121" t="str">
            <v>JL. PERJUANGAN  PEULOKAN LABUHAN HAJI BARAT</v>
          </cell>
        </row>
        <row r="122">
          <cell r="B122">
            <v>10102741</v>
          </cell>
          <cell r="C122" t="str">
            <v>JL. NASIONAL  TAPAKTUAN - MEULABOH KM. 31</v>
          </cell>
        </row>
        <row r="123">
          <cell r="B123">
            <v>10102742</v>
          </cell>
          <cell r="C123" t="str">
            <v>TAPAKTUAN-BLANG PIDIE</v>
          </cell>
        </row>
        <row r="124">
          <cell r="B124">
            <v>10102743</v>
          </cell>
          <cell r="C124" t="str">
            <v>JL. TAPAKTUAN - MEDAN</v>
          </cell>
        </row>
        <row r="125">
          <cell r="B125">
            <v>10102744</v>
          </cell>
          <cell r="C125" t="str">
            <v>JL. GUNUNG DURIAN 2 KEL. LHOK BENGKUANG TAPAKTUAN</v>
          </cell>
        </row>
        <row r="126">
          <cell r="B126">
            <v>10102770</v>
          </cell>
          <cell r="C126" t="str">
            <v>JL. TAPAKTUAN - BLANG PIDIE KM. 27</v>
          </cell>
        </row>
        <row r="127">
          <cell r="B127">
            <v>10102771</v>
          </cell>
          <cell r="C127" t="str">
            <v>JL. TAPAKTUAN MEULABOH KM 08</v>
          </cell>
        </row>
        <row r="128">
          <cell r="B128">
            <v>10102772</v>
          </cell>
          <cell r="C128" t="str">
            <v>JL. TAPAKTUAN - MEDAN KM 23 RASIAN</v>
          </cell>
        </row>
        <row r="129">
          <cell r="B129">
            <v>10102773</v>
          </cell>
          <cell r="C129" t="str">
            <v>CEMPAKA NO. 14</v>
          </cell>
        </row>
        <row r="130">
          <cell r="B130">
            <v>10102774</v>
          </cell>
          <cell r="C130" t="str">
            <v>Jl. Meulaboh-Tapaktuan Desa Padang Bakau Kec. Labuhanhaji Kab. Aceh Selatan</v>
          </cell>
        </row>
        <row r="131">
          <cell r="B131">
            <v>10102775</v>
          </cell>
          <cell r="C131" t="str">
            <v>JALAN TGK SALIM MAHMUD NO. 333</v>
          </cell>
        </row>
        <row r="132">
          <cell r="B132">
            <v>10102783</v>
          </cell>
          <cell r="C132" t="str">
            <v>PAYA DAPUR NO. 14</v>
          </cell>
        </row>
        <row r="133">
          <cell r="B133">
            <v>10102784</v>
          </cell>
          <cell r="C133" t="str">
            <v>TAPAKTUAN - BANDA ACEH KM. 20</v>
          </cell>
        </row>
        <row r="134">
          <cell r="B134">
            <v>10102785</v>
          </cell>
          <cell r="C134" t="str">
            <v>JL. Tapaktuan-Blang Pidie</v>
          </cell>
        </row>
        <row r="135">
          <cell r="B135">
            <v>10102787</v>
          </cell>
          <cell r="C135" t="str">
            <v>JL. BAHAGIA NO.2 KANDANG KLUET SELATAN</v>
          </cell>
        </row>
        <row r="136">
          <cell r="B136">
            <v>10102788</v>
          </cell>
          <cell r="C136" t="str">
            <v>Jalan Cutma Fatimah</v>
          </cell>
        </row>
        <row r="137">
          <cell r="B137">
            <v>10102790</v>
          </cell>
          <cell r="C137" t="str">
            <v>JL.SEUGUNCA NAM</v>
          </cell>
        </row>
        <row r="138">
          <cell r="B138">
            <v>10102793</v>
          </cell>
          <cell r="C138" t="str">
            <v>JL. T. BEN MAHMUD NO. 109 TAPAKTUAN</v>
          </cell>
        </row>
        <row r="139">
          <cell r="B139">
            <v>10102794</v>
          </cell>
          <cell r="C139" t="str">
            <v>JL. SKEP KEUDE BAKONGAN</v>
          </cell>
        </row>
        <row r="140">
          <cell r="B140">
            <v>10103020</v>
          </cell>
          <cell r="C140" t="str">
            <v>JL. PERUMNAS KUMBANG INDAH</v>
          </cell>
        </row>
        <row r="141">
          <cell r="B141">
            <v>10103021</v>
          </cell>
          <cell r="C141" t="str">
            <v>JL. LOUSER NO. 196</v>
          </cell>
        </row>
        <row r="142">
          <cell r="B142">
            <v>10103030</v>
          </cell>
          <cell r="C142" t="str">
            <v>JL. Iskandar Muda No. 2</v>
          </cell>
        </row>
        <row r="143">
          <cell r="B143">
            <v>10103071</v>
          </cell>
          <cell r="C143" t="str">
            <v>JL. KUMBANG INDAH</v>
          </cell>
        </row>
        <row r="144">
          <cell r="B144">
            <v>10103090</v>
          </cell>
          <cell r="C144" t="str">
            <v>JL. KUTACANE-MEDAN KM.31,5</v>
          </cell>
        </row>
        <row r="145">
          <cell r="B145">
            <v>10103091</v>
          </cell>
          <cell r="C145" t="str">
            <v>JL. KOMP. PELAJAR BABUSSALAM</v>
          </cell>
        </row>
        <row r="146">
          <cell r="B146">
            <v>10103092</v>
          </cell>
          <cell r="C146" t="str">
            <v>JL. KUTACANE - MEDAN</v>
          </cell>
        </row>
        <row r="147">
          <cell r="B147">
            <v>10103096</v>
          </cell>
          <cell r="C147" t="str">
            <v>JL. MEDAN - KUTACANE RIKIT BUR</v>
          </cell>
        </row>
        <row r="148">
          <cell r="B148">
            <v>10103097</v>
          </cell>
          <cell r="C148" t="str">
            <v>JL. GULO. No. 151 Mbacang Kumbang</v>
          </cell>
        </row>
        <row r="149">
          <cell r="B149">
            <v>10103098</v>
          </cell>
          <cell r="C149" t="str">
            <v>JL. RAJA BINTANG MBARUNG</v>
          </cell>
        </row>
        <row r="150">
          <cell r="B150">
            <v>10103099</v>
          </cell>
          <cell r="C150" t="str">
            <v>jln kutacane-medan km.28 lawe desky</v>
          </cell>
        </row>
        <row r="151">
          <cell r="B151">
            <v>10103100</v>
          </cell>
          <cell r="C151" t="str">
            <v>JL. KELAPA GADING - LAWE SUMUR NO 10</v>
          </cell>
        </row>
        <row r="152">
          <cell r="B152">
            <v>10103103</v>
          </cell>
          <cell r="C152" t="str">
            <v>JL. CINGKAM MERANGGUN</v>
          </cell>
        </row>
        <row r="153">
          <cell r="B153">
            <v>10103122</v>
          </cell>
          <cell r="C153" t="str">
            <v>JL. Pajak Terpadu No. 50 Pasir Gala</v>
          </cell>
        </row>
        <row r="154">
          <cell r="B154">
            <v>10103325</v>
          </cell>
          <cell r="C154" t="str">
            <v>JL. Tgk. Diujung</v>
          </cell>
        </row>
        <row r="155">
          <cell r="B155">
            <v>10103326</v>
          </cell>
          <cell r="C155" t="str">
            <v>JL. Letkol Ali Hasan No. 63</v>
          </cell>
        </row>
        <row r="156">
          <cell r="B156">
            <v>10103347</v>
          </cell>
          <cell r="C156" t="str">
            <v>TGK DIUJUNG KM 4,5 SINABANG - LASIKIN</v>
          </cell>
        </row>
        <row r="157">
          <cell r="B157">
            <v>10103348</v>
          </cell>
          <cell r="C157" t="str">
            <v>TGK. DIUJUNG KM. 4,5 SUAK BULUH - LASIKIN</v>
          </cell>
        </row>
        <row r="158">
          <cell r="B158">
            <v>10103352</v>
          </cell>
          <cell r="C158" t="str">
            <v>JL. Tgk.Ismail.No.01 Desa Malasin Kec.Simeulue Barat</v>
          </cell>
        </row>
        <row r="159">
          <cell r="B159">
            <v>10103755</v>
          </cell>
          <cell r="C159" t="str">
            <v>MEDAN-BANDA ACEH NO.03</v>
          </cell>
        </row>
        <row r="160">
          <cell r="B160">
            <v>10104038</v>
          </cell>
          <cell r="C160" t="str">
            <v>JL. SINGKIL - RIMO KM. 17 GOSONG TELAGA</v>
          </cell>
        </row>
        <row r="161">
          <cell r="B161">
            <v>10104039</v>
          </cell>
          <cell r="C161" t="str">
            <v>JL. UTAMA NO. 2</v>
          </cell>
        </row>
        <row r="162">
          <cell r="B162">
            <v>10104040</v>
          </cell>
          <cell r="C162" t="str">
            <v>JL. SYEKH ABDURRAUF NO. 1</v>
          </cell>
        </row>
        <row r="163">
          <cell r="B163">
            <v>10104041</v>
          </cell>
          <cell r="C163" t="str">
            <v>Jln. Hamzah Fansyuri No. 86</v>
          </cell>
        </row>
        <row r="164">
          <cell r="B164">
            <v>10104042</v>
          </cell>
          <cell r="C164" t="str">
            <v>JL. LINGKAR PULAU BALAI</v>
          </cell>
        </row>
        <row r="165">
          <cell r="B165">
            <v>10104043</v>
          </cell>
          <cell r="C165" t="str">
            <v>JL. RAHMAT KP. SUKA MAKMUR</v>
          </cell>
        </row>
        <row r="166">
          <cell r="B166">
            <v>10104044</v>
          </cell>
          <cell r="C166" t="str">
            <v>Jl. Darul Makmur No. 1</v>
          </cell>
        </row>
        <row r="167">
          <cell r="B167">
            <v>10104046</v>
          </cell>
          <cell r="C167" t="str">
            <v>JL. ISKANDAR MUDA-BISKANG</v>
          </cell>
        </row>
        <row r="168">
          <cell r="B168">
            <v>10104048</v>
          </cell>
          <cell r="C168" t="str">
            <v>JL. TONGKOL NO. 558</v>
          </cell>
        </row>
        <row r="169">
          <cell r="B169">
            <v>10104049</v>
          </cell>
          <cell r="C169" t="str">
            <v>JL. GURU PINTO SIOMPIN</v>
          </cell>
        </row>
        <row r="170">
          <cell r="B170">
            <v>10104051</v>
          </cell>
          <cell r="C170" t="str">
            <v>JL. PENDIDIKAN LIPAT KAJANG ATAS</v>
          </cell>
        </row>
        <row r="171">
          <cell r="B171">
            <v>10104056</v>
          </cell>
          <cell r="C171" t="str">
            <v>Jln. Suka Makmur</v>
          </cell>
        </row>
        <row r="172">
          <cell r="B172">
            <v>10104057</v>
          </cell>
          <cell r="C172" t="str">
            <v>SINGKIL - RIMO KM 12</v>
          </cell>
        </row>
        <row r="173">
          <cell r="B173">
            <v>10104058</v>
          </cell>
          <cell r="C173" t="str">
            <v>Jln. Raja Muda No 1</v>
          </cell>
        </row>
        <row r="174">
          <cell r="B174">
            <v>10104059</v>
          </cell>
          <cell r="C174" t="str">
            <v>JL. PERJUANGAN NO.14</v>
          </cell>
        </row>
        <row r="175">
          <cell r="B175">
            <v>10104267</v>
          </cell>
          <cell r="C175" t="str">
            <v>JL. MEDAN-BANDA ACEH KM.3,5</v>
          </cell>
        </row>
        <row r="176">
          <cell r="B176">
            <v>10104268</v>
          </cell>
          <cell r="C176" t="str">
            <v>Jln. MAYJEN SUTOYO NO. 3 KUALASIMPANG</v>
          </cell>
        </row>
        <row r="177">
          <cell r="B177">
            <v>10104269</v>
          </cell>
          <cell r="C177" t="str">
            <v>JL. MEDAN BANDA ACEH</v>
          </cell>
        </row>
        <row r="178">
          <cell r="B178">
            <v>10104270</v>
          </cell>
          <cell r="C178" t="str">
            <v>JL. DUSUN RANTAU MAYANG</v>
          </cell>
        </row>
        <row r="179">
          <cell r="B179">
            <v>10104271</v>
          </cell>
          <cell r="C179" t="str">
            <v>JL. GEDUNG BIARA</v>
          </cell>
        </row>
        <row r="180">
          <cell r="B180">
            <v>10104272</v>
          </cell>
          <cell r="C180" t="str">
            <v>JL. MEDAN - BANDA ACEH</v>
          </cell>
        </row>
        <row r="181">
          <cell r="B181">
            <v>10104273</v>
          </cell>
          <cell r="C181" t="str">
            <v>JL. RANTAU</v>
          </cell>
        </row>
        <row r="182">
          <cell r="B182">
            <v>10104274</v>
          </cell>
          <cell r="C182" t="str">
            <v>JL. DESA MEDANG ARA</v>
          </cell>
        </row>
        <row r="183">
          <cell r="B183">
            <v>10104275</v>
          </cell>
          <cell r="C183" t="str">
            <v>JL. SUNGAI IYU-UPAH KM. 5</v>
          </cell>
        </row>
        <row r="184">
          <cell r="B184">
            <v>10104295</v>
          </cell>
          <cell r="C184" t="str">
            <v>Jln. Letjend S. Parman No. 48, Kec. Kota Kualasimpang</v>
          </cell>
        </row>
        <row r="185">
          <cell r="B185">
            <v>10104315</v>
          </cell>
          <cell r="C185" t="str">
            <v>JL. MEDAN - BANDA ACEH KM-452 KAMPUNG BUKIT PANJANG DUA</v>
          </cell>
        </row>
        <row r="186">
          <cell r="B186">
            <v>10104524</v>
          </cell>
          <cell r="C186" t="str">
            <v>JL.BLANGKEJERAN-KUTACANE KM 45</v>
          </cell>
        </row>
        <row r="187">
          <cell r="B187">
            <v>10104525</v>
          </cell>
          <cell r="C187" t="str">
            <v>JL. BLANGBENGKIK</v>
          </cell>
        </row>
        <row r="188">
          <cell r="B188">
            <v>10104526</v>
          </cell>
          <cell r="C188" t="str">
            <v>JL. H.M. IDRIS DARGA NO.1</v>
          </cell>
        </row>
        <row r="189">
          <cell r="B189">
            <v>10104527</v>
          </cell>
          <cell r="C189" t="str">
            <v>JALAN NANGA NOMOR 1</v>
          </cell>
        </row>
        <row r="190">
          <cell r="B190">
            <v>10104528</v>
          </cell>
          <cell r="C190" t="str">
            <v>JL. TGK H.M. LUDDIN KM. 01, BUSTANUSSALAM</v>
          </cell>
        </row>
        <row r="191">
          <cell r="B191">
            <v>10104529</v>
          </cell>
          <cell r="C191" t="str">
            <v>Jalan Abdul Hamid No. 99, Kecamatan Kutapanjang</v>
          </cell>
        </row>
        <row r="192">
          <cell r="B192">
            <v>10104530</v>
          </cell>
          <cell r="C192" t="str">
            <v>JL. H. ALI UMAR NO.01 RIKIT GAIB</v>
          </cell>
        </row>
        <row r="193">
          <cell r="B193">
            <v>10104541</v>
          </cell>
          <cell r="C193" t="str">
            <v>SANGIR NO. 1</v>
          </cell>
        </row>
        <row r="194">
          <cell r="B194">
            <v>10104547</v>
          </cell>
          <cell r="C194" t="str">
            <v>JL. KUTAPANJANG-BLANGPEGAYON</v>
          </cell>
        </row>
        <row r="195">
          <cell r="B195">
            <v>10104680</v>
          </cell>
          <cell r="C195" t="str">
            <v>BLANG SEUMOT</v>
          </cell>
        </row>
        <row r="196">
          <cell r="B196">
            <v>10104701</v>
          </cell>
          <cell r="C196" t="str">
            <v>JL. KEUDE LINTEUNG NO.79</v>
          </cell>
        </row>
        <row r="197">
          <cell r="B197">
            <v>10104837</v>
          </cell>
          <cell r="C197" t="str">
            <v>JL. BUSTANUL ALIYAH</v>
          </cell>
        </row>
        <row r="198">
          <cell r="B198">
            <v>10104846</v>
          </cell>
          <cell r="C198" t="str">
            <v>JL. NASIONAL BLANGPIDIE - MEULABOH PADANG MEURANTE</v>
          </cell>
        </row>
        <row r="199">
          <cell r="B199">
            <v>10104847</v>
          </cell>
          <cell r="C199" t="str">
            <v>JL. NASIONAL NO. 2</v>
          </cell>
        </row>
        <row r="200">
          <cell r="B200">
            <v>10104848</v>
          </cell>
          <cell r="C200" t="str">
            <v>JL. LETKOL BB. JALAL</v>
          </cell>
        </row>
        <row r="201">
          <cell r="B201">
            <v>10104851</v>
          </cell>
          <cell r="C201" t="str">
            <v>JL. NASIONAL BLANGPIDIE - MEULABOH KM. 21</v>
          </cell>
        </row>
        <row r="202">
          <cell r="B202">
            <v>10104852</v>
          </cell>
          <cell r="C202" t="str">
            <v>JL. CUT ALOH</v>
          </cell>
        </row>
        <row r="203">
          <cell r="B203">
            <v>10104862</v>
          </cell>
          <cell r="C203" t="str">
            <v>JL. TR. ISKANDAR NO. 2</v>
          </cell>
        </row>
        <row r="204">
          <cell r="B204">
            <v>10104863</v>
          </cell>
          <cell r="C204" t="str">
            <v>JL. NASIONAL BLANGPIDIE - MEULABOH</v>
          </cell>
        </row>
        <row r="205">
          <cell r="B205">
            <v>10104864</v>
          </cell>
          <cell r="C205" t="str">
            <v>JL. PENDIDIKAN NO. 92 BLANGPIDIE</v>
          </cell>
        </row>
        <row r="206">
          <cell r="B206">
            <v>10104878</v>
          </cell>
          <cell r="C206" t="str">
            <v>JL. NASIONAL BLANGPIDIE - MEULABOH</v>
          </cell>
        </row>
        <row r="207">
          <cell r="B207">
            <v>10104880</v>
          </cell>
          <cell r="C207" t="str">
            <v>JL. GUHANG NO. 34</v>
          </cell>
        </row>
        <row r="208">
          <cell r="B208">
            <v>10104883</v>
          </cell>
          <cell r="C208" t="str">
            <v>JL. H.HANAFIAH SANANY NO. 2</v>
          </cell>
        </row>
        <row r="209">
          <cell r="B209">
            <v>10105042</v>
          </cell>
          <cell r="C209" t="str">
            <v>Jalan Pendidikan No. 1</v>
          </cell>
        </row>
        <row r="210">
          <cell r="B210">
            <v>10105043</v>
          </cell>
          <cell r="C210" t="str">
            <v>JL. TEUKU UMAR DESA GAMPONG BLANG</v>
          </cell>
        </row>
        <row r="211">
          <cell r="B211">
            <v>10105059</v>
          </cell>
          <cell r="C211" t="str">
            <v>JL. HARUN GADENG NO.04 KEUDE PANGA</v>
          </cell>
        </row>
        <row r="212">
          <cell r="B212">
            <v>10105171</v>
          </cell>
          <cell r="C212" t="str">
            <v>JL. MEKAR AYU - SUKA DAMAI</v>
          </cell>
        </row>
        <row r="213">
          <cell r="B213">
            <v>10105182</v>
          </cell>
          <cell r="C213" t="str">
            <v>JL. REDELONG-PONDOK BARU</v>
          </cell>
        </row>
        <row r="214">
          <cell r="B214">
            <v>10105183</v>
          </cell>
          <cell r="C214" t="str">
            <v>JL. BALE ATU - SIMPANG TIGA REDELONG</v>
          </cell>
        </row>
        <row r="215">
          <cell r="B215">
            <v>10105184</v>
          </cell>
          <cell r="C215" t="str">
            <v>Jln. Syiah Kuala Wih Tenang Uken</v>
          </cell>
        </row>
        <row r="216">
          <cell r="B216">
            <v>10105185</v>
          </cell>
          <cell r="C216" t="str">
            <v>JL. TAKENGON BIREUEN KM.65</v>
          </cell>
        </row>
        <row r="217">
          <cell r="B217">
            <v>10105272</v>
          </cell>
          <cell r="C217" t="str">
            <v>JL. TINJAU ALAM</v>
          </cell>
        </row>
        <row r="218">
          <cell r="B218">
            <v>10105273</v>
          </cell>
          <cell r="C218" t="str">
            <v>JL. T.NYAK ARIEF</v>
          </cell>
        </row>
        <row r="219">
          <cell r="B219">
            <v>10105280</v>
          </cell>
          <cell r="C219" t="str">
            <v>BAY PASS SABANG- BALOHAN (23522)</v>
          </cell>
        </row>
        <row r="220">
          <cell r="B220">
            <v>10105337</v>
          </cell>
          <cell r="C220" t="str">
            <v>JL. SULTAN MALIKUL SALEH LHONG RAYA KEC. BANDA RAYA BANDA ACEH</v>
          </cell>
        </row>
        <row r="221">
          <cell r="B221">
            <v>10105338</v>
          </cell>
          <cell r="C221" t="str">
            <v>JL. SULTAN MALIKUL SALEH LHONG RAYA KEC.BANDA RAYA BANDA ACEH</v>
          </cell>
        </row>
        <row r="222">
          <cell r="B222">
            <v>10105340</v>
          </cell>
          <cell r="C222" t="str">
            <v>Jl. Tgk. Chik Dipineung Raya Kel. Kota Baru Kec. Kuta Alam-Banda Aceh</v>
          </cell>
        </row>
        <row r="223">
          <cell r="B223">
            <v>10105342</v>
          </cell>
          <cell r="C223" t="str">
            <v>JL. TANGGUL NO. 3</v>
          </cell>
        </row>
        <row r="224">
          <cell r="B224">
            <v>10105381</v>
          </cell>
          <cell r="C224" t="str">
            <v>JL.NYAK ADAM KAMIL IV</v>
          </cell>
        </row>
        <row r="225">
          <cell r="B225">
            <v>10105384</v>
          </cell>
          <cell r="C225" t="str">
            <v>JL.T CHIK DIPINENG NO. 3</v>
          </cell>
        </row>
        <row r="226">
          <cell r="B226">
            <v>10105385</v>
          </cell>
          <cell r="C226" t="str">
            <v>JL. TGK. CHIK DITIRO</v>
          </cell>
        </row>
        <row r="227">
          <cell r="B227">
            <v>10105386</v>
          </cell>
          <cell r="C227" t="str">
            <v>JL. PELANGI NO. 23</v>
          </cell>
        </row>
        <row r="228">
          <cell r="B228">
            <v>10105387</v>
          </cell>
          <cell r="C228" t="str">
            <v>JL. PANGLIMA NYAK MAKAM</v>
          </cell>
        </row>
        <row r="229">
          <cell r="B229">
            <v>10105388</v>
          </cell>
          <cell r="C229" t="str">
            <v>JL. TGK.H. DAUD BEUREUEH</v>
          </cell>
        </row>
        <row r="230">
          <cell r="B230">
            <v>10105389</v>
          </cell>
          <cell r="C230" t="str">
            <v>JL. PROF. A. MAJID IBRAHIM I</v>
          </cell>
        </row>
        <row r="231">
          <cell r="B231">
            <v>10105394</v>
          </cell>
          <cell r="C231" t="str">
            <v>JL.SULTAN ISKANDAR MUDA 31</v>
          </cell>
        </row>
        <row r="232">
          <cell r="B232">
            <v>10105395</v>
          </cell>
          <cell r="C232" t="str">
            <v>JL.POCUT BAREN NO.3</v>
          </cell>
        </row>
        <row r="233">
          <cell r="B233">
            <v>10105396</v>
          </cell>
          <cell r="C233" t="str">
            <v>JL. Krueng Jambo Aye No. 1</v>
          </cell>
        </row>
        <row r="234">
          <cell r="B234">
            <v>10105397</v>
          </cell>
          <cell r="C234" t="str">
            <v>JL. TGK. COT ARON</v>
          </cell>
        </row>
        <row r="235">
          <cell r="B235">
            <v>10105398</v>
          </cell>
          <cell r="C235" t="str">
            <v>JL. HAMZAH FANSURI NO.3</v>
          </cell>
        </row>
        <row r="236">
          <cell r="B236">
            <v>10105399</v>
          </cell>
          <cell r="C236" t="str">
            <v>JL. TWK. HASYIM BANTA MUDA</v>
          </cell>
        </row>
        <row r="237">
          <cell r="B237">
            <v>10105404</v>
          </cell>
          <cell r="C237" t="str">
            <v>JL.PROF A. MAJID IBRAHIM</v>
          </cell>
        </row>
        <row r="238">
          <cell r="B238">
            <v>10105407</v>
          </cell>
          <cell r="C238" t="str">
            <v>Jl. Ujung Batee</v>
          </cell>
        </row>
        <row r="239">
          <cell r="B239">
            <v>10105604</v>
          </cell>
          <cell r="C239" t="str">
            <v>Jalan Bontang, Komplek Perumahan PT. Arun NGL</v>
          </cell>
        </row>
        <row r="240">
          <cell r="B240">
            <v>10105619</v>
          </cell>
          <cell r="C240" t="str">
            <v>JL. DARUSSALAM</v>
          </cell>
        </row>
        <row r="241">
          <cell r="B241">
            <v>10105620</v>
          </cell>
          <cell r="C241" t="str">
            <v>Jl. Stadion Tunas Bangsa Mon Geudong</v>
          </cell>
        </row>
        <row r="242">
          <cell r="B242">
            <v>10105621</v>
          </cell>
          <cell r="C242" t="str">
            <v>JL. PEUTUA MALEM HAGU BARAT LAUT LSM</v>
          </cell>
        </row>
        <row r="243">
          <cell r="B243">
            <v>10105622</v>
          </cell>
          <cell r="C243" t="str">
            <v>JL. SP. KEURAMAT DESA COT GIREK KANDANG</v>
          </cell>
        </row>
        <row r="244">
          <cell r="B244">
            <v>10105623</v>
          </cell>
          <cell r="C244" t="str">
            <v>JL. TEUNGKU WAHAB DAHLAWI KM 0,3</v>
          </cell>
        </row>
        <row r="245">
          <cell r="B245">
            <v>10105624</v>
          </cell>
          <cell r="C245" t="str">
            <v>DESA BALOI-PUNTEUET</v>
          </cell>
        </row>
        <row r="246">
          <cell r="B246">
            <v>10105625</v>
          </cell>
          <cell r="C246" t="str">
            <v>JL. PRAMUKA NO. 74 HAGU TEUNGAH LHOKSEUMAWE</v>
          </cell>
        </row>
        <row r="247">
          <cell r="B247">
            <v>10105626</v>
          </cell>
          <cell r="C247" t="str">
            <v>JL. SAMUDERA</v>
          </cell>
        </row>
        <row r="248">
          <cell r="B248">
            <v>10105627</v>
          </cell>
          <cell r="C248" t="str">
            <v>Jl. H. T. Markam, No. 36, Lhokseumawe</v>
          </cell>
        </row>
        <row r="249">
          <cell r="B249">
            <v>10105628</v>
          </cell>
          <cell r="C249" t="str">
            <v>JL. TGK. MUDA LAMKUTA ULEE JALAN LHOKSEUMAWE</v>
          </cell>
        </row>
        <row r="250">
          <cell r="B250">
            <v>10105629</v>
          </cell>
          <cell r="C250" t="str">
            <v>Jl. Lingkar Waduk, Desa Keudee Aceh - Lhokseumawe</v>
          </cell>
        </row>
        <row r="251">
          <cell r="B251">
            <v>10105704</v>
          </cell>
          <cell r="C251" t="str">
            <v>JL. SYIAH KUALA LR. PEUTUA LUWI</v>
          </cell>
        </row>
        <row r="252">
          <cell r="B252">
            <v>10105705</v>
          </cell>
          <cell r="C252" t="str">
            <v xml:space="preserve">JL. A.YANI </v>
          </cell>
        </row>
        <row r="253">
          <cell r="B253">
            <v>10105706</v>
          </cell>
          <cell r="C253" t="str">
            <v>JL. GHAZALI NO.4</v>
          </cell>
        </row>
        <row r="254">
          <cell r="B254">
            <v>10105707</v>
          </cell>
          <cell r="C254" t="str">
            <v>JL. RA. KARTINI NO. 9 B</v>
          </cell>
        </row>
        <row r="255">
          <cell r="B255">
            <v>10105708</v>
          </cell>
          <cell r="C255" t="str">
            <v>JL. JEND. A. YANI NO.218</v>
          </cell>
        </row>
        <row r="256">
          <cell r="B256">
            <v>10105724</v>
          </cell>
          <cell r="C256" t="str">
            <v xml:space="preserve">JL. A. YANI </v>
          </cell>
        </row>
        <row r="257">
          <cell r="B257">
            <v>10105731</v>
          </cell>
          <cell r="C257" t="str">
            <v xml:space="preserve">JL. JEND A. YANI </v>
          </cell>
        </row>
        <row r="258">
          <cell r="B258">
            <v>10105732</v>
          </cell>
          <cell r="C258" t="str">
            <v xml:space="preserve">JL. JEND. A. YANI </v>
          </cell>
        </row>
        <row r="259">
          <cell r="B259">
            <v>10105733</v>
          </cell>
          <cell r="C259" t="str">
            <v>JL. WR SUPRATMAN NO.7 LANGSA</v>
          </cell>
        </row>
        <row r="260">
          <cell r="B260">
            <v>10105735</v>
          </cell>
          <cell r="C260" t="str">
            <v xml:space="preserve">JL. JENDERAL A. YANI </v>
          </cell>
        </row>
        <row r="261">
          <cell r="B261">
            <v>10105736</v>
          </cell>
          <cell r="C261" t="str">
            <v xml:space="preserve">JL. JEND. A. YANI KM. 4 </v>
          </cell>
        </row>
        <row r="262">
          <cell r="B262">
            <v>10105737</v>
          </cell>
          <cell r="C262" t="str">
            <v>JL. CUT NYAK DHIEN No. 27</v>
          </cell>
        </row>
        <row r="263">
          <cell r="B263">
            <v>10105744</v>
          </cell>
          <cell r="C263" t="str">
            <v>JL. ISTIQOMAH NO.12, DESA ALUE DUA BAKARAN BATEE, KEC. LANGSA BARO - KOTA LANGSA</v>
          </cell>
        </row>
        <row r="264">
          <cell r="B264">
            <v>10105752</v>
          </cell>
          <cell r="C264" t="str">
            <v>JL. PROF. A. MAJID IBRAHIM</v>
          </cell>
        </row>
        <row r="265">
          <cell r="B265">
            <v>10106274</v>
          </cell>
          <cell r="C265" t="str">
            <v>JL. NISAM KM. 05 BLANG KARIENG</v>
          </cell>
        </row>
        <row r="266">
          <cell r="B266">
            <v>10106277</v>
          </cell>
          <cell r="C266" t="str">
            <v xml:space="preserve">JL. BLANG GLUMPANG </v>
          </cell>
        </row>
        <row r="267">
          <cell r="B267">
            <v>10106278</v>
          </cell>
          <cell r="C267" t="str">
            <v>JL. PLN DESA COT TRUENG ACEH UTARA</v>
          </cell>
        </row>
        <row r="268">
          <cell r="B268">
            <v>10106280</v>
          </cell>
          <cell r="C268" t="str">
            <v>JL. BUWAH NO. 102 SAMPOINIET</v>
          </cell>
        </row>
        <row r="269">
          <cell r="B269">
            <v>10106286</v>
          </cell>
          <cell r="C269" t="str">
            <v>JLN. SYIAH KUALA NO. 5 BANDA ACEH (23123)</v>
          </cell>
        </row>
        <row r="270">
          <cell r="B270">
            <v>10106291</v>
          </cell>
          <cell r="C270" t="str">
            <v>JL. LAMPOH KUTA NO. 2E GAMPONG JAWA</v>
          </cell>
        </row>
        <row r="271">
          <cell r="B271">
            <v>10106293</v>
          </cell>
          <cell r="C271" t="str">
            <v>UJUNG BATEE NO. 17 SEUTUI BANDA ACEH</v>
          </cell>
        </row>
        <row r="272">
          <cell r="B272">
            <v>10106294</v>
          </cell>
          <cell r="C272" t="str">
            <v>JL. SULTAN MALIKUL SALEH LHONG RAYA KEC. BANDA RAYA BANDA ACEH</v>
          </cell>
        </row>
        <row r="273">
          <cell r="B273">
            <v>10106295</v>
          </cell>
          <cell r="C273" t="str">
            <v>SISINGAMANGARAJA NO.109</v>
          </cell>
        </row>
        <row r="274">
          <cell r="B274">
            <v>10107083</v>
          </cell>
          <cell r="C274" t="str">
            <v>Jln. Banda Aceh - Medan Geulanggang Baro</v>
          </cell>
        </row>
        <row r="275">
          <cell r="B275">
            <v>10107084</v>
          </cell>
          <cell r="C275" t="str">
            <v>JL. B. ACEH - MEDAN Km. 243, LAPANG TIMU</v>
          </cell>
        </row>
        <row r="276">
          <cell r="B276">
            <v>10107085</v>
          </cell>
          <cell r="C276" t="str">
            <v>JL.Raya Jangka KM 6,5 Kecamatan Jangka Kabupaten Bireuen</v>
          </cell>
        </row>
        <row r="277">
          <cell r="B277">
            <v>10107086</v>
          </cell>
          <cell r="C277" t="str">
            <v>Jl. Gayo Km. 10 Beunyot</v>
          </cell>
        </row>
        <row r="278">
          <cell r="B278">
            <v>10107087</v>
          </cell>
          <cell r="C278" t="str">
            <v>JL. PAYA NIE KUTABLANG KM.235</v>
          </cell>
        </row>
        <row r="279">
          <cell r="B279">
            <v>10107088</v>
          </cell>
          <cell r="C279" t="str">
            <v>JL. Sp. Leubu - Ulee Gle Km. 7,5</v>
          </cell>
        </row>
        <row r="280">
          <cell r="B280">
            <v>10107089</v>
          </cell>
          <cell r="C280" t="str">
            <v>JL. B. ACEH - MEDAN KM 189  PANDRAH</v>
          </cell>
        </row>
        <row r="281">
          <cell r="B281">
            <v>10107090</v>
          </cell>
          <cell r="C281" t="str">
            <v>JL. MEDAN - BANDA ACEH KM 209 PULO ARA PEUDADA</v>
          </cell>
        </row>
        <row r="282">
          <cell r="B282">
            <v>10107091</v>
          </cell>
          <cell r="C282" t="str">
            <v>JL. BANDA ACEH - MEDAN KM 196</v>
          </cell>
        </row>
        <row r="283">
          <cell r="B283">
            <v>10107092</v>
          </cell>
          <cell r="C283" t="str">
            <v xml:space="preserve">Jln. Banda Aceh - Medan Matangglumpangdua </v>
          </cell>
        </row>
        <row r="284">
          <cell r="B284">
            <v>10107093</v>
          </cell>
          <cell r="C284" t="str">
            <v>JL. TGK. BALE</v>
          </cell>
        </row>
        <row r="285">
          <cell r="B285">
            <v>10107094</v>
          </cell>
          <cell r="C285" t="str">
            <v>JL. TGK. CHIEK AWE GEUTAH KM.6 LUENG DANEUN</v>
          </cell>
        </row>
        <row r="286">
          <cell r="B286">
            <v>10107095</v>
          </cell>
          <cell r="C286" t="str">
            <v>Jl. Mesjid Samalanga</v>
          </cell>
        </row>
        <row r="287">
          <cell r="B287">
            <v>10107096</v>
          </cell>
          <cell r="C287" t="str">
            <v>Jln. Banda Aceh-Medan Km.183 Simpang Mamplam</v>
          </cell>
        </row>
        <row r="288">
          <cell r="B288">
            <v>10107097</v>
          </cell>
          <cell r="C288" t="str">
            <v>Jl. Sultan Malikussaleh Cot Gapu</v>
          </cell>
        </row>
        <row r="289">
          <cell r="B289">
            <v>10107098</v>
          </cell>
          <cell r="C289" t="str">
            <v xml:space="preserve">JL.DESA BABAH JURONG </v>
          </cell>
        </row>
        <row r="290">
          <cell r="B290">
            <v>10107099</v>
          </cell>
          <cell r="C290" t="str">
            <v>JL. B. ACEH - MEDAN</v>
          </cell>
        </row>
        <row r="291">
          <cell r="B291">
            <v>10107100</v>
          </cell>
          <cell r="C291" t="str">
            <v>JLN. TANJUNGAN - SAMALANGA</v>
          </cell>
        </row>
        <row r="292">
          <cell r="B292">
            <v>10107101</v>
          </cell>
          <cell r="C292" t="str">
            <v>Jalan Putro Bungsu</v>
          </cell>
        </row>
        <row r="293">
          <cell r="B293">
            <v>10107102</v>
          </cell>
          <cell r="C293" t="str">
            <v>Jl. Hj. Ummi Salamah</v>
          </cell>
        </row>
        <row r="294">
          <cell r="B294">
            <v>10107105</v>
          </cell>
          <cell r="C294" t="str">
            <v>Jln. Medan Banda Aceh Desa Cot Keutapang Kecamatan Jeumpa</v>
          </cell>
        </row>
        <row r="295">
          <cell r="B295">
            <v>10107106</v>
          </cell>
          <cell r="C295" t="str">
            <v>JL. TAMAN SISWA NO.2 COT GAPU BIREUEN</v>
          </cell>
        </row>
        <row r="296">
          <cell r="B296">
            <v>10107107</v>
          </cell>
          <cell r="C296" t="str">
            <v>JL. BANDA ACEH - MEDAN</v>
          </cell>
        </row>
        <row r="297">
          <cell r="B297">
            <v>10107108</v>
          </cell>
          <cell r="C297" t="str">
            <v>JL. Irigasi Pante Lhong 1 Matangglumpangdua</v>
          </cell>
        </row>
        <row r="298">
          <cell r="B298">
            <v>10107109</v>
          </cell>
          <cell r="C298" t="str">
            <v>BANDA ACEH-MEDAN KM 211</v>
          </cell>
        </row>
        <row r="299">
          <cell r="B299">
            <v>10107115</v>
          </cell>
          <cell r="C299" t="str">
            <v>JL. JEND. A. YANI KM.4</v>
          </cell>
        </row>
        <row r="300">
          <cell r="B300">
            <v>10107152</v>
          </cell>
          <cell r="C300" t="str">
            <v>JL. TELAGA MUKU</v>
          </cell>
        </row>
        <row r="301">
          <cell r="B301">
            <v>10107154</v>
          </cell>
          <cell r="C301" t="str">
            <v>JL. Sapta Jaya Dusun Cempaka</v>
          </cell>
        </row>
        <row r="302">
          <cell r="B302">
            <v>10107156</v>
          </cell>
          <cell r="C302" t="str">
            <v>JL. Tenggulun</v>
          </cell>
        </row>
        <row r="303">
          <cell r="B303">
            <v>10107157</v>
          </cell>
          <cell r="C303" t="str">
            <v>JL. BAKTI</v>
          </cell>
        </row>
        <row r="304">
          <cell r="B304">
            <v>10107158</v>
          </cell>
          <cell r="C304" t="str">
            <v>Jln. Ir. H Juanda</v>
          </cell>
        </row>
        <row r="305">
          <cell r="B305">
            <v>10107161</v>
          </cell>
          <cell r="C305" t="str">
            <v>JL. DUSUN LAWAS</v>
          </cell>
        </row>
        <row r="306">
          <cell r="B306">
            <v>10107192</v>
          </cell>
          <cell r="C306" t="str">
            <v>JL.MESJID RAYA KM. 1,4 GP.PUTOH</v>
          </cell>
        </row>
        <row r="307">
          <cell r="B307">
            <v>10107194</v>
          </cell>
          <cell r="C307" t="str">
            <v>JL. FAJAR HARAPAN ATEUK JAWO</v>
          </cell>
        </row>
        <row r="308">
          <cell r="B308">
            <v>10107195</v>
          </cell>
          <cell r="C308" t="str">
            <v>JL. PAYA UMET</v>
          </cell>
        </row>
        <row r="309">
          <cell r="B309">
            <v>10107196</v>
          </cell>
          <cell r="C309" t="str">
            <v>JL. PANGLIMA NYAK MAKAM</v>
          </cell>
        </row>
        <row r="310">
          <cell r="B310">
            <v>10107197</v>
          </cell>
          <cell r="C310" t="str">
            <v>KOMPLEK STADION HARAPAN BANGSA</v>
          </cell>
        </row>
        <row r="311">
          <cell r="B311">
            <v>10107271</v>
          </cell>
          <cell r="C311" t="str">
            <v>JL. REDELONG PONDOK BARU</v>
          </cell>
        </row>
        <row r="312">
          <cell r="B312">
            <v>10107274</v>
          </cell>
          <cell r="C312" t="str">
            <v xml:space="preserve">JL. TAKENGON - BIREUEN </v>
          </cell>
        </row>
        <row r="313">
          <cell r="B313">
            <v>10107275</v>
          </cell>
          <cell r="C313" t="str">
            <v>JL. SIMPANG TERITIT - PONDOK BARU</v>
          </cell>
        </row>
        <row r="314">
          <cell r="B314">
            <v>10107276</v>
          </cell>
          <cell r="C314" t="str">
            <v>JL. BANDARA REMBELE - PANTE RAYA</v>
          </cell>
        </row>
        <row r="315">
          <cell r="B315">
            <v>10107277</v>
          </cell>
          <cell r="C315" t="str">
            <v>JL. BLANG JORONG</v>
          </cell>
        </row>
        <row r="316">
          <cell r="B316">
            <v>10107279</v>
          </cell>
          <cell r="C316" t="str">
            <v>JL. TAKENGON - BIREUEN</v>
          </cell>
        </row>
        <row r="317">
          <cell r="B317">
            <v>10107280</v>
          </cell>
          <cell r="C317" t="str">
            <v>JL. TAKENGON-BIREUEN</v>
          </cell>
        </row>
        <row r="318">
          <cell r="B318">
            <v>10107281</v>
          </cell>
          <cell r="C318" t="str">
            <v>JL. EMPUN SEMAYOEN</v>
          </cell>
        </row>
        <row r="319">
          <cell r="B319">
            <v>10107282</v>
          </cell>
          <cell r="C319" t="str">
            <v>Kampung Blang Panu Samar Kilang</v>
          </cell>
        </row>
        <row r="320">
          <cell r="B320">
            <v>10107283</v>
          </cell>
          <cell r="C320" t="str">
            <v>JL. BANDARA REMBELE BALE ATU</v>
          </cell>
        </row>
        <row r="321">
          <cell r="B321">
            <v>10107284</v>
          </cell>
          <cell r="C321" t="str">
            <v>JLN. DATU BERU LAMPAHAN BARAT</v>
          </cell>
        </row>
        <row r="322">
          <cell r="B322">
            <v>10107285</v>
          </cell>
          <cell r="C322" t="str">
            <v>BANDARA REMBELE</v>
          </cell>
        </row>
        <row r="323">
          <cell r="B323">
            <v>10107309</v>
          </cell>
          <cell r="C323" t="str">
            <v>JL. SULTAN MALIKUL SALEH NO. 103</v>
          </cell>
        </row>
        <row r="324">
          <cell r="B324">
            <v>10107310</v>
          </cell>
          <cell r="C324" t="str">
            <v>JL. KUTA INONG BALE</v>
          </cell>
        </row>
        <row r="325">
          <cell r="B325">
            <v>10107491</v>
          </cell>
          <cell r="C325" t="str">
            <v>JL. BLANG BINTANG LAMA KM. 8,5</v>
          </cell>
        </row>
        <row r="326">
          <cell r="B326">
            <v>10107492</v>
          </cell>
          <cell r="C326" t="str">
            <v>COT GEUNDRET</v>
          </cell>
        </row>
        <row r="327">
          <cell r="B327">
            <v>10107493</v>
          </cell>
          <cell r="C327" t="str">
            <v>JL.BANDA ACEH-LEUNGAH</v>
          </cell>
        </row>
        <row r="328">
          <cell r="B328">
            <v>10107494</v>
          </cell>
          <cell r="C328" t="str">
            <v>JL.LUBUK-SEUNEULOP</v>
          </cell>
        </row>
        <row r="329">
          <cell r="B329">
            <v>10107495</v>
          </cell>
          <cell r="C329" t="str">
            <v>Jl. Bintara No 2A Japakeh</v>
          </cell>
        </row>
        <row r="330">
          <cell r="B330">
            <v>10107496</v>
          </cell>
          <cell r="C330" t="str">
            <v>JL. BANDA ACEH - MEDAN KM. 32</v>
          </cell>
        </row>
        <row r="331">
          <cell r="B331">
            <v>10107497</v>
          </cell>
          <cell r="C331" t="str">
            <v>JL. HADIAH NO. 4A</v>
          </cell>
        </row>
        <row r="332">
          <cell r="B332">
            <v>10107498</v>
          </cell>
          <cell r="C332" t="str">
            <v>DESA ATEUK LAMTEUBA</v>
          </cell>
        </row>
        <row r="333">
          <cell r="B333">
            <v>10107501</v>
          </cell>
          <cell r="C333" t="str">
            <v>Jalan Kebun Baru</v>
          </cell>
        </row>
        <row r="334">
          <cell r="B334">
            <v>10107513</v>
          </cell>
          <cell r="C334" t="str">
            <v>JL. BERAWANG GADING</v>
          </cell>
        </row>
        <row r="335">
          <cell r="B335">
            <v>10107514</v>
          </cell>
          <cell r="C335" t="str">
            <v>JL. SP. IV REJEWALI</v>
          </cell>
        </row>
        <row r="336">
          <cell r="B336">
            <v>10107801</v>
          </cell>
          <cell r="C336" t="str">
            <v>Jl. Ali Ginting</v>
          </cell>
        </row>
        <row r="337">
          <cell r="B337">
            <v>10107804</v>
          </cell>
          <cell r="C337" t="str">
            <v>Jln. Syech Hamzah Fansyuri</v>
          </cell>
        </row>
        <row r="338">
          <cell r="B338">
            <v>10107807</v>
          </cell>
          <cell r="C338" t="str">
            <v>RIMO- SINGKIL KM.5</v>
          </cell>
        </row>
        <row r="339">
          <cell r="B339">
            <v>10107816</v>
          </cell>
          <cell r="C339" t="str">
            <v>ABDURRAHMAN KM. 01</v>
          </cell>
        </row>
        <row r="340">
          <cell r="B340">
            <v>10107824</v>
          </cell>
          <cell r="C340" t="str">
            <v>JL. SOEKARNO - HATTA NO.1. Kampung Merah Pupuk, Kecamatan Atu Lintang</v>
          </cell>
        </row>
        <row r="341">
          <cell r="B341">
            <v>10107825</v>
          </cell>
          <cell r="C341" t="str">
            <v xml:space="preserve">JL. Gentala Kec. Laut Tawar </v>
          </cell>
        </row>
        <row r="342">
          <cell r="B342">
            <v>10107919</v>
          </cell>
          <cell r="C342" t="str">
            <v>Jln. Medan - Banda Aceh Desa Panggoi Kec. Muara Dua</v>
          </cell>
        </row>
        <row r="343">
          <cell r="B343">
            <v>10107925</v>
          </cell>
          <cell r="C343" t="str">
            <v>JL. Teuku Umar Km. 81 Lamno</v>
          </cell>
        </row>
        <row r="344">
          <cell r="B344">
            <v>10107926</v>
          </cell>
          <cell r="C344" t="str">
            <v>JL. T. BEN NO. 1 JEURAM</v>
          </cell>
        </row>
        <row r="345">
          <cell r="B345">
            <v>10107931</v>
          </cell>
          <cell r="C345" t="str">
            <v>Jln.Lingkar Blang Paseh - Sigli</v>
          </cell>
        </row>
        <row r="346">
          <cell r="B346">
            <v>10107932</v>
          </cell>
          <cell r="C346" t="str">
            <v>JLN. PINEUNG - KOTA BAKTI</v>
          </cell>
        </row>
        <row r="347">
          <cell r="B347">
            <v>10107933</v>
          </cell>
          <cell r="C347" t="str">
            <v>JL. BANDA ACEH - MEDAN. KM. 143. POS.24185. PANTERAJA</v>
          </cell>
        </row>
        <row r="348">
          <cell r="B348">
            <v>10107959</v>
          </cell>
          <cell r="C348" t="str">
            <v>JL. MEULABOH - KUALA BHEE KM. 37</v>
          </cell>
        </row>
        <row r="349">
          <cell r="B349">
            <v>10107963</v>
          </cell>
          <cell r="C349" t="str">
            <v>Jln.Keuchik Intan Padang Panyang,Kec.Kuala Pesisir.23665</v>
          </cell>
        </row>
        <row r="350">
          <cell r="B350">
            <v>10107964</v>
          </cell>
          <cell r="C350" t="str">
            <v>JL. NASIONAL UJONG FATIHAH</v>
          </cell>
        </row>
        <row r="351">
          <cell r="B351">
            <v>10107965</v>
          </cell>
          <cell r="C351" t="str">
            <v>JL. NASIONAL KM. 1 BEUTONG</v>
          </cell>
        </row>
        <row r="352">
          <cell r="B352">
            <v>10108044</v>
          </cell>
          <cell r="C352" t="str">
            <v>JL. SEI SERBA</v>
          </cell>
        </row>
        <row r="353">
          <cell r="B353">
            <v>10108046</v>
          </cell>
          <cell r="C353" t="str">
            <v>JL. ALUR MERANTI</v>
          </cell>
        </row>
        <row r="354">
          <cell r="B354">
            <v>10108048</v>
          </cell>
          <cell r="C354" t="str">
            <v>JL. IR. H. JUANDA</v>
          </cell>
        </row>
        <row r="355">
          <cell r="B355">
            <v>10108049</v>
          </cell>
          <cell r="C355" t="str">
            <v>JL. BANDA ACEH- MEDAN KM.470</v>
          </cell>
        </row>
        <row r="356">
          <cell r="B356">
            <v>10108057</v>
          </cell>
          <cell r="C356" t="str">
            <v>SUKAMULIA SEUNEUAM</v>
          </cell>
        </row>
        <row r="357">
          <cell r="B357">
            <v>10108058</v>
          </cell>
          <cell r="C357" t="str">
            <v>JL. NASIONAL ALUE BILIE</v>
          </cell>
        </row>
        <row r="358">
          <cell r="B358">
            <v>10108059</v>
          </cell>
          <cell r="C358" t="str">
            <v>JL. MEULABOH - TAPAK TUAN</v>
          </cell>
        </row>
        <row r="359">
          <cell r="B359">
            <v>10108069</v>
          </cell>
          <cell r="C359" t="str">
            <v>JLN. BANDA ACEH-MEULABOH KM 160,3 KUALA MEURISI, KRUENG SABEE. KAB. ACEH</v>
          </cell>
        </row>
        <row r="360">
          <cell r="B360">
            <v>10108074</v>
          </cell>
          <cell r="C360" t="str">
            <v>DESA GAROT SEUKEE</v>
          </cell>
        </row>
        <row r="361">
          <cell r="B361">
            <v>10108099</v>
          </cell>
          <cell r="C361" t="str">
            <v>JL. ALUE DUA - BLANG RIMEH</v>
          </cell>
        </row>
        <row r="362">
          <cell r="B362">
            <v>10108100</v>
          </cell>
          <cell r="C362" t="str">
            <v>JL. PENDIDIKAN NO.5 KRUENG MANE</v>
          </cell>
        </row>
        <row r="363">
          <cell r="B363">
            <v>10108101</v>
          </cell>
          <cell r="C363" t="str">
            <v>JL. KEBUN PIRAK DESA BLANG GUNCI</v>
          </cell>
        </row>
        <row r="364">
          <cell r="B364">
            <v>10108102</v>
          </cell>
          <cell r="C364" t="str">
            <v>JL. PASE II DESA PAYA TEUNGOH</v>
          </cell>
        </row>
        <row r="365">
          <cell r="B365">
            <v>10108103</v>
          </cell>
          <cell r="C365" t="str">
            <v>JL. TEUPIN PEURAHO - ALUE KEUMUNENG KM. 07</v>
          </cell>
        </row>
        <row r="366">
          <cell r="B366">
            <v>10108105</v>
          </cell>
          <cell r="C366" t="str">
            <v>JL. BAKTI PEMUDA GIP LAPANG</v>
          </cell>
        </row>
        <row r="367">
          <cell r="B367">
            <v>10108106</v>
          </cell>
          <cell r="C367" t="str">
            <v xml:space="preserve">JL. Mukim </v>
          </cell>
        </row>
        <row r="368">
          <cell r="B368">
            <v>10108199</v>
          </cell>
          <cell r="C368" t="str">
            <v>JLN. CUT MEUTIA DESA TULAAN</v>
          </cell>
        </row>
        <row r="369">
          <cell r="B369">
            <v>10108201</v>
          </cell>
          <cell r="C369" t="str">
            <v>JL. ANGGREK KEMUNING NO. 16</v>
          </cell>
        </row>
        <row r="370">
          <cell r="B370">
            <v>10108208</v>
          </cell>
          <cell r="C370" t="str">
            <v>JL. NASIONAL MEULABOH TAPAK TUAN BLANG BARO DARUL MAKMUR</v>
          </cell>
        </row>
        <row r="371">
          <cell r="B371">
            <v>10108209</v>
          </cell>
          <cell r="C371" t="str">
            <v>POROS UTAMA KOMPLEK PERKANTORAN NAGAN RAYA</v>
          </cell>
        </row>
        <row r="372">
          <cell r="B372">
            <v>10108210</v>
          </cell>
          <cell r="C372" t="str">
            <v>JLN. TGK. CHIK DITUNONG</v>
          </cell>
        </row>
        <row r="373">
          <cell r="B373">
            <v>10108216</v>
          </cell>
          <cell r="C373" t="str">
            <v>JL. T. UMAR RAWANG ITEK - PANTON LABU</v>
          </cell>
        </row>
        <row r="374">
          <cell r="B374">
            <v>10108217</v>
          </cell>
          <cell r="C374" t="str">
            <v>GAMPONG BAYI</v>
          </cell>
        </row>
        <row r="375">
          <cell r="B375">
            <v>10108219</v>
          </cell>
          <cell r="C375" t="str">
            <v>Jln. EXXON MOBIL A-1 LANDING NO. 1</v>
          </cell>
        </row>
        <row r="376">
          <cell r="B376">
            <v>10108220</v>
          </cell>
          <cell r="C376" t="str">
            <v xml:space="preserve">Jln. Pendidikan No. 3 </v>
          </cell>
        </row>
        <row r="377">
          <cell r="B377">
            <v>10108221</v>
          </cell>
          <cell r="C377" t="str">
            <v>Jln. BANDA ACEH - MEDAN KM. 318</v>
          </cell>
        </row>
        <row r="378">
          <cell r="B378">
            <v>10108225</v>
          </cell>
          <cell r="C378" t="str">
            <v>JL. KEBUN PT.PPP</v>
          </cell>
        </row>
        <row r="379">
          <cell r="B379">
            <v>10108240</v>
          </cell>
          <cell r="C379" t="str">
            <v>JL. BANDA ACEH - MEDAN KM. 124</v>
          </cell>
        </row>
        <row r="380">
          <cell r="B380">
            <v>10108241</v>
          </cell>
          <cell r="C380" t="str">
            <v>JL. TIBANG - KRUENG RAYA Blang Galang-Sigli</v>
          </cell>
        </row>
        <row r="381">
          <cell r="B381">
            <v>10108260</v>
          </cell>
          <cell r="C381" t="str">
            <v>JLN. PATEK-KRUENG THO</v>
          </cell>
        </row>
        <row r="382">
          <cell r="B382">
            <v>10108261</v>
          </cell>
          <cell r="C382" t="str">
            <v>JL. B. ACEH - CALANG KM.76 DS. GLE PUTOH KEC. JAYA</v>
          </cell>
        </row>
        <row r="383">
          <cell r="B383">
            <v>10108265</v>
          </cell>
          <cell r="C383" t="str">
            <v>JL. MEULABOH - TUTUT KM. 28</v>
          </cell>
        </row>
        <row r="384">
          <cell r="B384">
            <v>10108271</v>
          </cell>
          <cell r="C384" t="str">
            <v>JL. FAMILI</v>
          </cell>
        </row>
        <row r="385">
          <cell r="B385">
            <v>10108272</v>
          </cell>
          <cell r="C385" t="str">
            <v>JL. MEULABOH - PANTE CEUREUMEN KM. 46</v>
          </cell>
        </row>
        <row r="386">
          <cell r="B386">
            <v>10110255</v>
          </cell>
          <cell r="C386" t="str">
            <v>JL. ISKANDAR MUDA NO. 1</v>
          </cell>
        </row>
        <row r="387">
          <cell r="B387">
            <v>10110262</v>
          </cell>
          <cell r="C387" t="str">
            <v>JL. MEULABOH - PANTE CEUREUMEN</v>
          </cell>
        </row>
        <row r="388">
          <cell r="B388">
            <v>10110269</v>
          </cell>
          <cell r="C388" t="str">
            <v>JL. SISINGAMANGARAJA GIP LAPANG</v>
          </cell>
        </row>
        <row r="389">
          <cell r="B389">
            <v>10110273</v>
          </cell>
          <cell r="C389" t="str">
            <v>JL. MEULABOH - BANDA ACEH LAMA</v>
          </cell>
        </row>
        <row r="390">
          <cell r="B390">
            <v>10110274</v>
          </cell>
          <cell r="C390" t="str">
            <v>JL. SISINGAMANGARAJA MEURIAM</v>
          </cell>
        </row>
        <row r="391">
          <cell r="B391">
            <v>10110275</v>
          </cell>
          <cell r="C391" t="str">
            <v>KOMPLEK PERKAMPUNGAN PELAJAR TIJUE</v>
          </cell>
        </row>
        <row r="392">
          <cell r="B392">
            <v>10110276</v>
          </cell>
          <cell r="C392" t="str">
            <v>TANGSE KM 01 BEUREUNUEN</v>
          </cell>
        </row>
        <row r="393">
          <cell r="B393">
            <v>10110280</v>
          </cell>
          <cell r="C393" t="str">
            <v>JL.LADIA GALASKA - PINING - LUKUP SERBEJADI KM. 42</v>
          </cell>
        </row>
        <row r="394">
          <cell r="B394">
            <v>10110281</v>
          </cell>
          <cell r="C394" t="str">
            <v>JL. Dusun Comex No. 03 Desa Penosan Kecamatan Blangjerango</v>
          </cell>
        </row>
        <row r="395">
          <cell r="B395">
            <v>10110295</v>
          </cell>
          <cell r="C395" t="str">
            <v>JL. TRIPA BAWAH</v>
          </cell>
        </row>
        <row r="396">
          <cell r="B396">
            <v>10110338</v>
          </cell>
          <cell r="C396" t="str">
            <v>JL. Kuala Tuha - Lamie Km. 10 Gp. Kuala Tadu Kode Pos. 23661</v>
          </cell>
        </row>
        <row r="397">
          <cell r="B397">
            <v>10110348</v>
          </cell>
          <cell r="C397" t="str">
            <v>JL. KUTACANE-JONGAR</v>
          </cell>
        </row>
        <row r="398">
          <cell r="B398">
            <v>10110349</v>
          </cell>
          <cell r="C398" t="str">
            <v>JL. MANUNGGAL</v>
          </cell>
        </row>
        <row r="399">
          <cell r="B399">
            <v>10110350</v>
          </cell>
          <cell r="C399" t="str">
            <v>JL. KUTA UJUNG</v>
          </cell>
        </row>
        <row r="400">
          <cell r="B400">
            <v>10110351</v>
          </cell>
          <cell r="C400" t="str">
            <v>JL. KOMPLEK PELAJAR BABUSSALAM</v>
          </cell>
        </row>
        <row r="401">
          <cell r="B401">
            <v>10110352</v>
          </cell>
          <cell r="C401" t="str">
            <v>JL.AHMAD YANI KUTACANE</v>
          </cell>
        </row>
        <row r="402">
          <cell r="B402">
            <v>10110354</v>
          </cell>
          <cell r="C402" t="str">
            <v>JL. KUTACANE  - MEDAN KM. 25</v>
          </cell>
        </row>
        <row r="403">
          <cell r="B403">
            <v>10110355</v>
          </cell>
          <cell r="C403" t="str">
            <v>JL. Kuta Lang -lang -  Salim Pipit</v>
          </cell>
        </row>
        <row r="404">
          <cell r="B404">
            <v>10110356</v>
          </cell>
          <cell r="C404" t="str">
            <v>JL. KUTACANE-MEDAN KM. 12</v>
          </cell>
        </row>
        <row r="405">
          <cell r="B405">
            <v>10110357</v>
          </cell>
          <cell r="C405" t="str">
            <v>JL. KUTACANE-BLANGKEJEREN KM. 22</v>
          </cell>
        </row>
        <row r="406">
          <cell r="B406">
            <v>10110358</v>
          </cell>
          <cell r="C406" t="str">
            <v>ENGKERAN - KUTACANE</v>
          </cell>
        </row>
        <row r="407">
          <cell r="B407">
            <v>10110364</v>
          </cell>
          <cell r="C407" t="str">
            <v>JL.ULEE ATEUNG BAGOK</v>
          </cell>
        </row>
        <row r="408">
          <cell r="B408">
            <v>10110365</v>
          </cell>
          <cell r="C408" t="str">
            <v>JL. MEDAN - BANDA ACEH KM.383</v>
          </cell>
        </row>
        <row r="409">
          <cell r="B409">
            <v>10110366</v>
          </cell>
          <cell r="C409" t="str">
            <v>Jln. Pendidikan No.2 Gampong Bukit Tiga Kec. Peunaron</v>
          </cell>
        </row>
        <row r="410">
          <cell r="B410">
            <v>10110367</v>
          </cell>
          <cell r="C410" t="str">
            <v>JL. BANDA ACEH - MEDAN KM. 431</v>
          </cell>
        </row>
        <row r="411">
          <cell r="B411">
            <v>10110368</v>
          </cell>
          <cell r="C411" t="str">
            <v>Banda Aceh - Medan KM. 392</v>
          </cell>
        </row>
        <row r="412">
          <cell r="B412">
            <v>10110454</v>
          </cell>
          <cell r="C412" t="str">
            <v>JL. TWK. HASYEM BANTA MUDA NO. 6</v>
          </cell>
        </row>
        <row r="413">
          <cell r="B413">
            <v>10110460</v>
          </cell>
          <cell r="C413" t="str">
            <v>JL. BANDA ACEH MEDAN KM. 415</v>
          </cell>
        </row>
        <row r="414">
          <cell r="B414">
            <v>10110461</v>
          </cell>
          <cell r="C414" t="str">
            <v>JL. IRIGASI KRUENG PASEE KUDEE KARIENG</v>
          </cell>
        </row>
        <row r="415">
          <cell r="B415">
            <v>10110462</v>
          </cell>
          <cell r="C415" t="str">
            <v>JL. MEDAN - BANDA ACEH LR. PENDIDIKAN</v>
          </cell>
        </row>
        <row r="416">
          <cell r="B416">
            <v>10110488</v>
          </cell>
          <cell r="C416" t="str">
            <v>JL. TEUKU UMAR DESA LHOK KRUET</v>
          </cell>
        </row>
        <row r="417">
          <cell r="B417">
            <v>10110489</v>
          </cell>
          <cell r="C417" t="str">
            <v>JL. LIGAN PANTE PURBA</v>
          </cell>
        </row>
        <row r="418">
          <cell r="B418">
            <v>10110529</v>
          </cell>
          <cell r="C418" t="str">
            <v>JL. NASIONAL, KOMPLEK SEKOLAH BANTUAN KOREA SELATAN</v>
          </cell>
        </row>
        <row r="419">
          <cell r="B419">
            <v>10110530</v>
          </cell>
          <cell r="C419" t="str">
            <v xml:space="preserve">JL. Nasional Padang Meurantee </v>
          </cell>
        </row>
        <row r="420">
          <cell r="B420">
            <v>10110534</v>
          </cell>
          <cell r="C420" t="str">
            <v>JL. LEMBAH SABIL</v>
          </cell>
        </row>
        <row r="421">
          <cell r="B421">
            <v>10110535</v>
          </cell>
          <cell r="C421" t="str">
            <v>TGK. PEUKAN NO. 66</v>
          </cell>
        </row>
        <row r="422">
          <cell r="B422">
            <v>10110536</v>
          </cell>
          <cell r="C422" t="str">
            <v>JL. NASIONAL BLANGPIDIE - MEULABOH PADANG MEURANTE</v>
          </cell>
        </row>
        <row r="423">
          <cell r="B423">
            <v>10110537</v>
          </cell>
          <cell r="C423" t="str">
            <v>JL. Nasional Blangpidie-Nagan Raya</v>
          </cell>
        </row>
        <row r="424">
          <cell r="B424">
            <v>10110554</v>
          </cell>
          <cell r="C424" t="str">
            <v>JL. T. Chik Ditunong Matang Maneh Pantonlabu Aceh Utara</v>
          </cell>
        </row>
        <row r="425">
          <cell r="B425">
            <v>10110559</v>
          </cell>
          <cell r="C425" t="str">
            <v>JL. PTPN 1 AFD 1 JRU</v>
          </cell>
        </row>
        <row r="426">
          <cell r="B426">
            <v>10110562</v>
          </cell>
          <cell r="C426" t="str">
            <v>JL. SISINGAMANGARAJA LAPANG</v>
          </cell>
        </row>
        <row r="427">
          <cell r="B427">
            <v>10110564</v>
          </cell>
          <cell r="C427" t="str">
            <v>JL. MEULABOH - KUALA BHEE</v>
          </cell>
        </row>
        <row r="428">
          <cell r="B428">
            <v>10110568</v>
          </cell>
          <cell r="C428" t="str">
            <v>DESA KR. LAMKAREUNG</v>
          </cell>
        </row>
        <row r="429">
          <cell r="B429">
            <v>10110569</v>
          </cell>
          <cell r="C429" t="str">
            <v>JL. MEDAN - B. ACEH NO. 4</v>
          </cell>
        </row>
        <row r="430">
          <cell r="B430">
            <v>10110571</v>
          </cell>
          <cell r="C430" t="str">
            <v>JL. PASAR COT KEUEUNG</v>
          </cell>
        </row>
        <row r="431">
          <cell r="B431">
            <v>10110576</v>
          </cell>
          <cell r="C431" t="str">
            <v>JL. BANDA ACEH - MEDAN KM.300 LHOKSUKON</v>
          </cell>
        </row>
        <row r="432">
          <cell r="B432">
            <v>10110578</v>
          </cell>
          <cell r="C432" t="str">
            <v>MEDAN - BANDA ACEH KM. 371,5</v>
          </cell>
        </row>
        <row r="433">
          <cell r="B433">
            <v>10110593</v>
          </cell>
          <cell r="C433" t="str">
            <v>Jl. Singgalang No.4, Komp PIM</v>
          </cell>
        </row>
        <row r="434">
          <cell r="B434">
            <v>10110604</v>
          </cell>
          <cell r="C434" t="str">
            <v xml:space="preserve">Jln. Ir. M. Taher Lr. Lawee Ds. Reuloh </v>
          </cell>
        </row>
        <row r="435">
          <cell r="B435">
            <v>10110605</v>
          </cell>
          <cell r="C435" t="str">
            <v>JL. MEULABOH - TUTUT</v>
          </cell>
        </row>
        <row r="436">
          <cell r="B436">
            <v>10110606</v>
          </cell>
          <cell r="C436" t="str">
            <v>MEDAN- BANDA ACEH KM.345</v>
          </cell>
        </row>
        <row r="437">
          <cell r="B437">
            <v>10110609</v>
          </cell>
          <cell r="C437" t="str">
            <v xml:space="preserve">JL. H. Dariah Paya Peunaga Km. 6 </v>
          </cell>
        </row>
        <row r="438">
          <cell r="B438">
            <v>10110624</v>
          </cell>
          <cell r="C438" t="str">
            <v>TANJUNG MULIA</v>
          </cell>
        </row>
        <row r="439">
          <cell r="B439">
            <v>10110632</v>
          </cell>
          <cell r="C439" t="str">
            <v>JL. NASIONAL LAMIE</v>
          </cell>
        </row>
        <row r="440">
          <cell r="B440">
            <v>10110635</v>
          </cell>
          <cell r="C440" t="str">
            <v xml:space="preserve">JL. MEULABOH - BANDA ACEH KM. 30 </v>
          </cell>
        </row>
        <row r="441">
          <cell r="B441">
            <v>10110650</v>
          </cell>
          <cell r="C441" t="str">
            <v>HAJI MEUNASAH UTEUNKOT</v>
          </cell>
        </row>
        <row r="442">
          <cell r="B442">
            <v>10110683</v>
          </cell>
          <cell r="C442" t="str">
            <v>JL. DR. SUTOMO</v>
          </cell>
        </row>
        <row r="443">
          <cell r="B443">
            <v>10110701</v>
          </cell>
          <cell r="C443" t="str">
            <v>JL. BLANG MEE - SEURADEK KM. 07</v>
          </cell>
        </row>
        <row r="444">
          <cell r="B444">
            <v>10110706</v>
          </cell>
          <cell r="C444" t="str">
            <v>JL. BANDARA MAIMUN SALEH</v>
          </cell>
        </row>
        <row r="445">
          <cell r="B445">
            <v>10110714</v>
          </cell>
          <cell r="C445" t="str">
            <v>REL KERETA API NO. 5</v>
          </cell>
        </row>
        <row r="446">
          <cell r="B446">
            <v>10110732</v>
          </cell>
          <cell r="C446" t="str">
            <v>JL. B. ACEH - MEULABOH KM.139,5 JABIE</v>
          </cell>
        </row>
        <row r="447">
          <cell r="B447">
            <v>10110740</v>
          </cell>
          <cell r="C447" t="str">
            <v>JL. Banda Aceh - Meulaboh Km. 143</v>
          </cell>
        </row>
        <row r="448">
          <cell r="B448">
            <v>10110768</v>
          </cell>
          <cell r="C448" t="str">
            <v>TEUNOM - SARAH RAYA KM.8</v>
          </cell>
        </row>
        <row r="449">
          <cell r="B449">
            <v>10110769</v>
          </cell>
          <cell r="C449" t="str">
            <v>Jl. Darussalam, Lr. Tgk. Majid</v>
          </cell>
        </row>
        <row r="450">
          <cell r="B450">
            <v>10110790</v>
          </cell>
          <cell r="C450" t="str">
            <v>JL. BANDARA SIM KM. 14,5</v>
          </cell>
        </row>
        <row r="451">
          <cell r="B451">
            <v>10110792</v>
          </cell>
          <cell r="C451" t="str">
            <v>NISAM KM.3,5</v>
          </cell>
        </row>
        <row r="452">
          <cell r="B452">
            <v>10110793</v>
          </cell>
          <cell r="C452" t="str">
            <v>Jln. COT MAMBONG KM 9 NISAM</v>
          </cell>
        </row>
        <row r="453">
          <cell r="B453">
            <v>10110796</v>
          </cell>
          <cell r="C453" t="str">
            <v>JL. T. NYAK MAN</v>
          </cell>
        </row>
        <row r="454">
          <cell r="B454">
            <v>10110816</v>
          </cell>
          <cell r="C454" t="str">
            <v>Komplek Pesantren Tgk. Chik Eumpe Awee, Atong</v>
          </cell>
        </row>
        <row r="455">
          <cell r="B455">
            <v>10110817</v>
          </cell>
          <cell r="C455" t="str">
            <v>DESA BLANG SITUNGKOH</v>
          </cell>
        </row>
        <row r="456">
          <cell r="B456">
            <v>10110818</v>
          </cell>
          <cell r="C456" t="str">
            <v>TGK CHIK DITIRO BANDA ACEH</v>
          </cell>
        </row>
        <row r="457">
          <cell r="B457">
            <v>10110879</v>
          </cell>
          <cell r="C457" t="str">
            <v>JL. BARU</v>
          </cell>
        </row>
        <row r="458">
          <cell r="B458">
            <v>10110880</v>
          </cell>
          <cell r="C458" t="str">
            <v>Jln.Teuku Umar</v>
          </cell>
        </row>
        <row r="459">
          <cell r="B459">
            <v>10110894</v>
          </cell>
          <cell r="C459" t="str">
            <v>JL. LINGKAR SIMEULUE</v>
          </cell>
        </row>
        <row r="460">
          <cell r="B460">
            <v>10110895</v>
          </cell>
          <cell r="C460" t="str">
            <v>JL. TGK. HAMZAH</v>
          </cell>
        </row>
        <row r="461">
          <cell r="B461">
            <v>10110896</v>
          </cell>
          <cell r="C461" t="str">
            <v>Jalan T. Hamzah</v>
          </cell>
        </row>
        <row r="462">
          <cell r="B462">
            <v>10110901</v>
          </cell>
          <cell r="C462" t="str">
            <v>JL. AMA UMPUL</v>
          </cell>
        </row>
        <row r="463">
          <cell r="B463">
            <v>10110902</v>
          </cell>
          <cell r="C463" t="str">
            <v>JL. TGK. DIUJUNG</v>
          </cell>
        </row>
        <row r="464">
          <cell r="B464">
            <v>10110903</v>
          </cell>
          <cell r="C464" t="str">
            <v>JL . NUSANTARA NO. 02 DESA SIGULAI KEC. SIMEULUE BARAT</v>
          </cell>
        </row>
        <row r="465">
          <cell r="B465">
            <v>10110904</v>
          </cell>
          <cell r="C465" t="str">
            <v>Jln. Tgk. Diujung Desa Kuta Inang</v>
          </cell>
        </row>
        <row r="466">
          <cell r="B466">
            <v>10111320</v>
          </cell>
          <cell r="C466" t="str">
            <v>DARUL AMAN</v>
          </cell>
        </row>
        <row r="467">
          <cell r="B467">
            <v>10111321</v>
          </cell>
          <cell r="C467" t="str">
            <v>JL. T. NYAK ADAM KAMIL</v>
          </cell>
        </row>
        <row r="468">
          <cell r="B468">
            <v>10111326</v>
          </cell>
          <cell r="C468" t="str">
            <v>JL. TEUKU UMAR</v>
          </cell>
        </row>
        <row r="469">
          <cell r="B469">
            <v>10111327</v>
          </cell>
          <cell r="C469" t="str">
            <v>JL. H.DARIAH PAYA PEUNAGA</v>
          </cell>
        </row>
        <row r="470">
          <cell r="B470">
            <v>10111328</v>
          </cell>
          <cell r="C470" t="str">
            <v>JL. SEPAKAT NO.01 GP. SUAK SIGADENG</v>
          </cell>
        </row>
        <row r="471">
          <cell r="B471">
            <v>10111334</v>
          </cell>
          <cell r="C471" t="str">
            <v>BANDA ACEH - MEDAN KM. 391</v>
          </cell>
        </row>
        <row r="472">
          <cell r="B472">
            <v>10111344</v>
          </cell>
          <cell r="C472" t="str">
            <v>JL. PAYA GABOH</v>
          </cell>
        </row>
        <row r="473">
          <cell r="B473">
            <v>10111502</v>
          </cell>
          <cell r="C473" t="str">
            <v>Desa Nga Matang Ubi</v>
          </cell>
        </row>
        <row r="474">
          <cell r="B474">
            <v>10111560</v>
          </cell>
          <cell r="C474" t="str">
            <v>JL. MEDAN KUTACANE LAWE LONING I</v>
          </cell>
        </row>
        <row r="475">
          <cell r="B475">
            <v>10111577</v>
          </cell>
          <cell r="C475" t="str">
            <v>JL. STADION H. DIMURTHALA</v>
          </cell>
        </row>
        <row r="476">
          <cell r="B476">
            <v>10111578</v>
          </cell>
          <cell r="C476" t="str">
            <v>JL. NASIONAL</v>
          </cell>
        </row>
        <row r="477">
          <cell r="B477">
            <v>10111579</v>
          </cell>
          <cell r="C477" t="str">
            <v>JL. SAID CUT</v>
          </cell>
        </row>
        <row r="478">
          <cell r="B478">
            <v>10111584</v>
          </cell>
          <cell r="C478" t="str">
            <v>BLANG KEJEREN - LOKOP KM. 2 LOKOP</v>
          </cell>
        </row>
        <row r="479">
          <cell r="B479">
            <v>10111595</v>
          </cell>
          <cell r="C479" t="str">
            <v>JL.MEULABOH - TUTUT KM. 39</v>
          </cell>
        </row>
        <row r="480">
          <cell r="B480">
            <v>10111598</v>
          </cell>
          <cell r="C480" t="str">
            <v>JL. BANDARA MALIKUSSALEH-BUNGKAIH</v>
          </cell>
        </row>
        <row r="481">
          <cell r="B481">
            <v>10111679</v>
          </cell>
          <cell r="C481" t="str">
            <v>JL. LINGKAR SIMEULUE</v>
          </cell>
        </row>
        <row r="482">
          <cell r="B482">
            <v>10111680</v>
          </cell>
          <cell r="C482" t="str">
            <v>JL. TGK. DIUJUNG</v>
          </cell>
        </row>
        <row r="483">
          <cell r="B483">
            <v>10111681</v>
          </cell>
          <cell r="C483" t="str">
            <v>Jln. Sinabang-Batu Berlayar Km. 42</v>
          </cell>
        </row>
        <row r="484">
          <cell r="B484">
            <v>10111684</v>
          </cell>
          <cell r="C484" t="str">
            <v>SINABANG - LUAN BALU KM. 10</v>
          </cell>
        </row>
        <row r="485">
          <cell r="B485">
            <v>10111806</v>
          </cell>
          <cell r="C485" t="str">
            <v>BLANG DALAM - PULO ULEE GLE</v>
          </cell>
        </row>
        <row r="486">
          <cell r="B486">
            <v>10111836</v>
          </cell>
          <cell r="C486" t="str">
            <v>JL. RANCONG</v>
          </cell>
        </row>
        <row r="487">
          <cell r="B487">
            <v>10111838</v>
          </cell>
          <cell r="C487" t="str">
            <v xml:space="preserve">Jl. Guha Jepang </v>
          </cell>
        </row>
        <row r="488">
          <cell r="B488">
            <v>10111869</v>
          </cell>
          <cell r="C488" t="str">
            <v xml:space="preserve">JL. PUNTEUT - MBANG KM.20 </v>
          </cell>
        </row>
        <row r="489">
          <cell r="B489">
            <v>10111870</v>
          </cell>
          <cell r="C489" t="str">
            <v>Jln. Tgk. M. Saleh</v>
          </cell>
        </row>
        <row r="490">
          <cell r="B490">
            <v>10111885</v>
          </cell>
          <cell r="C490" t="str">
            <v xml:space="preserve">JL. TEUKU NYAK ARIF NO. 1 </v>
          </cell>
        </row>
        <row r="491">
          <cell r="B491">
            <v>10111906</v>
          </cell>
          <cell r="C491" t="str">
            <v>BLANGKEJEREN- KUTAPANJANG</v>
          </cell>
        </row>
        <row r="492">
          <cell r="B492">
            <v>10111912</v>
          </cell>
          <cell r="C492" t="str">
            <v>JL. KUTACANE - BLANGKEJEREN KM. 4</v>
          </cell>
        </row>
        <row r="493">
          <cell r="B493">
            <v>10111935</v>
          </cell>
          <cell r="C493" t="str">
            <v>LABUHAN BAJAU KM 23 TEUPAH SELATAN</v>
          </cell>
        </row>
        <row r="494">
          <cell r="B494">
            <v>10111943</v>
          </cell>
          <cell r="C494" t="str">
            <v>JL. BANDA ACEH - MEDAN SP. MTB KM. 191</v>
          </cell>
        </row>
        <row r="495">
          <cell r="B495">
            <v>10111947</v>
          </cell>
          <cell r="C495" t="str">
            <v>TENGKU DIUJUNG KM. 11 NO. 56 SINABANG - LASIKIN, KEC. TEUPAH TENGAH</v>
          </cell>
        </row>
        <row r="496">
          <cell r="B496">
            <v>10111952</v>
          </cell>
          <cell r="C496" t="str">
            <v>JL. HAZAMA</v>
          </cell>
        </row>
        <row r="497">
          <cell r="B497">
            <v>10111954</v>
          </cell>
          <cell r="C497" t="str">
            <v>JL JAMBO AYE UTARA</v>
          </cell>
        </row>
        <row r="498">
          <cell r="B498">
            <v>10112168</v>
          </cell>
          <cell r="C498" t="str">
            <v>Jln. Buket Tengkorak, Kec. Langkahan, Kab. Aceh Utara</v>
          </cell>
        </row>
        <row r="499">
          <cell r="B499">
            <v>10112170</v>
          </cell>
          <cell r="C499" t="str">
            <v>JLN. PELABUHAN DESA SIMPANG LHEE</v>
          </cell>
        </row>
        <row r="500">
          <cell r="B500">
            <v>10112425</v>
          </cell>
          <cell r="C500" t="str">
            <v>Jl. Takengon-Blangkejeren, Km. 78 Ketapang Kec, Linge Aceh Tengah</v>
          </cell>
        </row>
        <row r="501">
          <cell r="B501">
            <v>10112426</v>
          </cell>
          <cell r="C501" t="str">
            <v>JL. TAKENGON-ANGKUP</v>
          </cell>
        </row>
        <row r="502">
          <cell r="B502">
            <v>10112509</v>
          </cell>
          <cell r="C502" t="str">
            <v>T. HAMZAH - JAYA BARU</v>
          </cell>
        </row>
        <row r="503">
          <cell r="B503">
            <v>10112821</v>
          </cell>
          <cell r="C503" t="str">
            <v>Jalan Banda Aceh-Medan KM. 69 Saree Kec. Lembah Seulawah Aceh Besar</v>
          </cell>
        </row>
        <row r="504">
          <cell r="B504">
            <v>10112822</v>
          </cell>
          <cell r="C504" t="str">
            <v>Jl. Laks. Malahayati Km. 27 Ladong</v>
          </cell>
        </row>
        <row r="505">
          <cell r="B505">
            <v>10112848</v>
          </cell>
          <cell r="C505" t="str">
            <v>Jl. T. Sulaiman, Balee Seutuy</v>
          </cell>
        </row>
        <row r="506">
          <cell r="B506">
            <v>10112849</v>
          </cell>
          <cell r="C506" t="str">
            <v>JL. PURWODADI</v>
          </cell>
        </row>
        <row r="507">
          <cell r="B507">
            <v>10112852</v>
          </cell>
          <cell r="C507" t="str">
            <v>JL. PENDIDIKAN NO.7</v>
          </cell>
        </row>
        <row r="508">
          <cell r="B508">
            <v>10112855</v>
          </cell>
          <cell r="C508" t="str">
            <v>JL. BANDA ACEH - MEDAN KM 139 PARU KEUDE</v>
          </cell>
        </row>
        <row r="509">
          <cell r="B509">
            <v>10112856</v>
          </cell>
          <cell r="C509" t="str">
            <v>BANDA ACEH - MEDAN KM 152</v>
          </cell>
        </row>
        <row r="510">
          <cell r="B510">
            <v>10112857</v>
          </cell>
          <cell r="C510" t="str">
            <v>JL. NANGRHOE - SARAH MANE</v>
          </cell>
        </row>
        <row r="511">
          <cell r="B511">
            <v>10112861</v>
          </cell>
          <cell r="C511" t="str">
            <v>JL. SP. KELAPING-LUKUP BADAK</v>
          </cell>
        </row>
        <row r="512">
          <cell r="B512">
            <v>10112862</v>
          </cell>
          <cell r="C512" t="str">
            <v>JL. LUKUP SABUN</v>
          </cell>
        </row>
        <row r="513">
          <cell r="B513">
            <v>10112863</v>
          </cell>
          <cell r="C513" t="str">
            <v>JL. AIR TERJUN</v>
          </cell>
        </row>
        <row r="514">
          <cell r="B514">
            <v>10112889</v>
          </cell>
          <cell r="C514" t="str">
            <v>BEUREUNUEN - TANGSE KM. 30</v>
          </cell>
        </row>
        <row r="515">
          <cell r="B515">
            <v>10112892</v>
          </cell>
          <cell r="C515" t="str">
            <v>PESANTREN</v>
          </cell>
        </row>
        <row r="516">
          <cell r="B516">
            <v>10112901</v>
          </cell>
          <cell r="C516" t="str">
            <v>JL. KEUDE GEUREUBAK-JAMBO REUHAT</v>
          </cell>
        </row>
        <row r="517">
          <cell r="B517">
            <v>10112955</v>
          </cell>
          <cell r="C517" t="str">
            <v>JLN. IRIGASI KRUENG PASEE</v>
          </cell>
        </row>
        <row r="518">
          <cell r="B518">
            <v>10112956</v>
          </cell>
          <cell r="C518" t="str">
            <v>KI HAJAR DEWANTARA</v>
          </cell>
        </row>
        <row r="519">
          <cell r="B519">
            <v>10112957</v>
          </cell>
          <cell r="C519" t="str">
            <v>GLEE KUPRAI</v>
          </cell>
        </row>
        <row r="520">
          <cell r="B520">
            <v>10112966</v>
          </cell>
          <cell r="C520" t="str">
            <v>JL. PORANG-KUTE BUKIT</v>
          </cell>
        </row>
        <row r="521">
          <cell r="B521">
            <v>10113017</v>
          </cell>
          <cell r="C521" t="str">
            <v>JL. KP. AREE-RUBEE</v>
          </cell>
        </row>
        <row r="522">
          <cell r="B522">
            <v>10113035</v>
          </cell>
          <cell r="C522" t="str">
            <v>TAPAKTUAN - MEULABOH</v>
          </cell>
        </row>
        <row r="523">
          <cell r="B523">
            <v>10113041</v>
          </cell>
          <cell r="C523" t="str">
            <v>JALAN JAMBO AYE</v>
          </cell>
        </row>
        <row r="524">
          <cell r="B524">
            <v>10113045</v>
          </cell>
          <cell r="C524" t="str">
            <v>JL.JANGKA BUYA</v>
          </cell>
        </row>
        <row r="525">
          <cell r="B525">
            <v>10113048</v>
          </cell>
          <cell r="C525" t="str">
            <v>Jl. Pendidikan, No. 47</v>
          </cell>
        </row>
        <row r="526">
          <cell r="B526">
            <v>10113050</v>
          </cell>
          <cell r="C526" t="str">
            <v>JL ULEE GLE BARAT GP BLANG KUTA</v>
          </cell>
        </row>
        <row r="527">
          <cell r="B527">
            <v>10113064</v>
          </cell>
          <cell r="C527" t="str">
            <v>JL. TGK. DIUJUNG KM. 32 LAAYON, SIMEULUE 23896</v>
          </cell>
        </row>
        <row r="528">
          <cell r="B528">
            <v>10113067</v>
          </cell>
          <cell r="C528" t="str">
            <v>Jln. LHOKSUKON - LAPANG</v>
          </cell>
        </row>
        <row r="529">
          <cell r="B529">
            <v>10113086</v>
          </cell>
          <cell r="C529" t="str">
            <v>JL. BLANG AWE RUNGKOM</v>
          </cell>
        </row>
        <row r="530">
          <cell r="B530">
            <v>10113124</v>
          </cell>
          <cell r="C530" t="str">
            <v>JL. B. ACEH - MEDAN KM. 20</v>
          </cell>
        </row>
        <row r="531">
          <cell r="B531">
            <v>10113239</v>
          </cell>
          <cell r="C531" t="str">
            <v>KUTA PAYA</v>
          </cell>
        </row>
        <row r="532">
          <cell r="B532">
            <v>10113240</v>
          </cell>
          <cell r="C532" t="str">
            <v xml:space="preserve">JL. TGK PUTIK KOMPLEK PERKANTORAN SUKA MAKMUE </v>
          </cell>
        </row>
        <row r="533">
          <cell r="B533">
            <v>10113241</v>
          </cell>
          <cell r="C533" t="str">
            <v>Jl. Meulaboh Tapaktuan Desa Alue Gani</v>
          </cell>
        </row>
        <row r="534">
          <cell r="B534">
            <v>10113242</v>
          </cell>
          <cell r="C534" t="str">
            <v>ALUE RAMBOT</v>
          </cell>
        </row>
        <row r="535">
          <cell r="B535">
            <v>10113243</v>
          </cell>
          <cell r="C535" t="str">
            <v>PULO TENGAH</v>
          </cell>
        </row>
        <row r="536">
          <cell r="B536">
            <v>10113256</v>
          </cell>
          <cell r="C536" t="str">
            <v>Lambaro Angan</v>
          </cell>
        </row>
        <row r="537">
          <cell r="B537">
            <v>10113257</v>
          </cell>
          <cell r="C537" t="str">
            <v>KEDAI RUNDING-PAYA DAPUR</v>
          </cell>
        </row>
        <row r="538">
          <cell r="B538">
            <v>10113258</v>
          </cell>
          <cell r="C538" t="str">
            <v>JL. B. ACEH - MEDAN KM. 22</v>
          </cell>
        </row>
        <row r="539">
          <cell r="B539">
            <v>10113344</v>
          </cell>
          <cell r="C539" t="str">
            <v>JL. RAYA BANDA ACEH-MEDAN KM.387.5 ALUE BU</v>
          </cell>
        </row>
        <row r="540">
          <cell r="B540">
            <v>10113346</v>
          </cell>
          <cell r="C540" t="str">
            <v>JLN MEDAN-BANDA ACEH KM 401</v>
          </cell>
        </row>
        <row r="541">
          <cell r="B541">
            <v>10113347</v>
          </cell>
          <cell r="C541" t="str">
            <v>DESA BUKIT MEUSARA</v>
          </cell>
        </row>
        <row r="542">
          <cell r="B542">
            <v>10113351</v>
          </cell>
          <cell r="C542" t="str">
            <v>Jln. Ujung Batu</v>
          </cell>
        </row>
        <row r="543">
          <cell r="B543">
            <v>10113353</v>
          </cell>
          <cell r="C543" t="str">
            <v>JL. PAM TIRTA BENGI</v>
          </cell>
        </row>
        <row r="544">
          <cell r="B544">
            <v>10113359</v>
          </cell>
          <cell r="C544" t="str">
            <v>JL. TGK CHIEK EMPETRING KM 9 DARUL KAMAL 23352</v>
          </cell>
        </row>
        <row r="545">
          <cell r="B545">
            <v>10113363</v>
          </cell>
          <cell r="C545" t="str">
            <v>JL. TGK. CHIEK EMPEE TRIENG</v>
          </cell>
        </row>
        <row r="546">
          <cell r="B546">
            <v>10113366</v>
          </cell>
          <cell r="C546" t="str">
            <v>JL. IDI-SIMPANG DAMA</v>
          </cell>
        </row>
        <row r="547">
          <cell r="B547">
            <v>10113367</v>
          </cell>
          <cell r="C547" t="str">
            <v>Jln. Syeh Hamzah Fansyuri</v>
          </cell>
        </row>
        <row r="548">
          <cell r="B548">
            <v>10113369</v>
          </cell>
          <cell r="C548" t="str">
            <v>Jln. Pendidikan No 71, Gampong Ujong Tanoh</v>
          </cell>
        </row>
        <row r="549">
          <cell r="B549">
            <v>10113373</v>
          </cell>
          <cell r="C549" t="str">
            <v>DESA BUKET BATA</v>
          </cell>
        </row>
        <row r="550">
          <cell r="B550">
            <v>10113403</v>
          </cell>
          <cell r="C550" t="str">
            <v>JALAN BATU BERLAYAR KM. 22</v>
          </cell>
        </row>
        <row r="551">
          <cell r="B551">
            <v>10113405</v>
          </cell>
          <cell r="C551" t="str">
            <v>JL. KKA Sp. Sepeden Buntul Kemumu</v>
          </cell>
        </row>
        <row r="552">
          <cell r="B552">
            <v>10113409</v>
          </cell>
          <cell r="C552" t="str">
            <v>JL. BANDA ACEH - MEDAN</v>
          </cell>
        </row>
        <row r="553">
          <cell r="B553">
            <v>10113428</v>
          </cell>
          <cell r="C553" t="str">
            <v>BANDA ACEH-MEDAN KM 223</v>
          </cell>
        </row>
        <row r="554">
          <cell r="B554">
            <v>10113429</v>
          </cell>
          <cell r="C554" t="str">
            <v>Jln. Sultan Alaidin Mahmudsyah Km.2  Indrapuri</v>
          </cell>
        </row>
        <row r="555">
          <cell r="B555">
            <v>10113435</v>
          </cell>
          <cell r="C555" t="str">
            <v>JL. Pesantren Abu Tanoh Mirah</v>
          </cell>
        </row>
        <row r="556">
          <cell r="B556">
            <v>10113599</v>
          </cell>
          <cell r="C556" t="str">
            <v>JL. PROF. ALI HASYIMI GAMPONG ILIE KEC. ULEE KARENG</v>
          </cell>
        </row>
        <row r="557">
          <cell r="B557">
            <v>10113600</v>
          </cell>
          <cell r="C557" t="str">
            <v>JL. TGK. H. M. HASAN NO. 38 LUENG BATA</v>
          </cell>
        </row>
        <row r="558">
          <cell r="B558">
            <v>10113601</v>
          </cell>
          <cell r="C558" t="str">
            <v>JL. Mr. Dr. H. T Moh Hasan</v>
          </cell>
        </row>
        <row r="559">
          <cell r="B559">
            <v>10113602</v>
          </cell>
          <cell r="C559" t="str">
            <v>Jln. Bayeun Alue Punti Km Simpang IV Desa Alue Punti Kecamatan Rantau Selamat</v>
          </cell>
        </row>
        <row r="560">
          <cell r="B560">
            <v>10113610</v>
          </cell>
          <cell r="C560" t="str">
            <v>JALAN BLANGKEJEREN - TAKENGON KM. 32</v>
          </cell>
        </row>
        <row r="561">
          <cell r="B561">
            <v>10113618</v>
          </cell>
          <cell r="C561" t="str">
            <v>Jln. Gunong Guda Hitam</v>
          </cell>
        </row>
        <row r="562">
          <cell r="B562">
            <v>10113619</v>
          </cell>
          <cell r="C562" t="str">
            <v>Jalan T. Umar Lama</v>
          </cell>
        </row>
        <row r="563">
          <cell r="B563">
            <v>10113621</v>
          </cell>
          <cell r="C563" t="str">
            <v>JL. Banda Aceh - Meulaboh KM. 176 Dusun Kulam Raya</v>
          </cell>
        </row>
        <row r="564">
          <cell r="B564">
            <v>10113622</v>
          </cell>
          <cell r="C564" t="str">
            <v>JL. PANTE KUYUN</v>
          </cell>
        </row>
        <row r="565">
          <cell r="B565">
            <v>10113631</v>
          </cell>
          <cell r="C565" t="str">
            <v>JL. SIMPANG SEMADAM - LAWE KINGA KM. 3</v>
          </cell>
        </row>
        <row r="566">
          <cell r="B566">
            <v>10113638</v>
          </cell>
          <cell r="C566" t="str">
            <v>Jl. Kandang Mbelang Mandiri-Lawe Kulok</v>
          </cell>
        </row>
        <row r="567">
          <cell r="B567">
            <v>10113639</v>
          </cell>
          <cell r="C567" t="str">
            <v>LAWE SUMUR</v>
          </cell>
        </row>
        <row r="568">
          <cell r="B568">
            <v>10113651</v>
          </cell>
          <cell r="C568" t="str">
            <v>JLN. BANDA ACEH - MEDAN Km. 365 Kec. Idi Rayeuk</v>
          </cell>
        </row>
        <row r="569">
          <cell r="B569">
            <v>10113652</v>
          </cell>
          <cell r="C569" t="str">
            <v>Jln. Sepadan</v>
          </cell>
        </row>
        <row r="570">
          <cell r="B570">
            <v>10113653</v>
          </cell>
          <cell r="C570" t="str">
            <v>JLN. TGK. CHIK DIRIBEE</v>
          </cell>
        </row>
        <row r="571">
          <cell r="B571">
            <v>10113654</v>
          </cell>
          <cell r="C571" t="str">
            <v>JLN. PENDIDIKAN NO.2 GAMPONG SUAK BAKONG KEC. KLUET SELATAN</v>
          </cell>
        </row>
        <row r="572">
          <cell r="B572">
            <v>10113655</v>
          </cell>
          <cell r="C572" t="str">
            <v>JLN. TAPAKTUAN MEDAN</v>
          </cell>
        </row>
        <row r="573">
          <cell r="B573">
            <v>10113656</v>
          </cell>
          <cell r="C573" t="str">
            <v>KUTA TRIENG</v>
          </cell>
        </row>
        <row r="574">
          <cell r="B574">
            <v>10113657</v>
          </cell>
          <cell r="C574" t="str">
            <v>JL. NASIONAL LABUHANHAJI BARAT</v>
          </cell>
        </row>
        <row r="575">
          <cell r="B575">
            <v>10113658</v>
          </cell>
          <cell r="C575" t="str">
            <v>JLN. NASIONAL</v>
          </cell>
        </row>
        <row r="576">
          <cell r="B576">
            <v>10113659</v>
          </cell>
          <cell r="C576" t="str">
            <v>JLN. SYEH KALE</v>
          </cell>
        </row>
        <row r="577">
          <cell r="B577">
            <v>10113660</v>
          </cell>
          <cell r="C577" t="str">
            <v>JLN. NASIONAL TAPAKTUAN- MEULABOH. DESA LABUHAN TAROK KECAMATAN MEUKEK KABUPATE</v>
          </cell>
        </row>
        <row r="578">
          <cell r="B578">
            <v>10113661</v>
          </cell>
          <cell r="C578" t="str">
            <v>DESA KAMPUNG BARO  KEC. PASIE RAJA</v>
          </cell>
        </row>
        <row r="579">
          <cell r="B579">
            <v>10113662</v>
          </cell>
          <cell r="C579" t="str">
            <v>SIMPANG TIGA</v>
          </cell>
        </row>
        <row r="580">
          <cell r="B580">
            <v>10113663</v>
          </cell>
          <cell r="C580" t="str">
            <v>JLN. T. BEN MAHMUD KM.4</v>
          </cell>
        </row>
        <row r="581">
          <cell r="B581">
            <v>10113664</v>
          </cell>
          <cell r="C581" t="str">
            <v>DESA LHOK BENGKUANG</v>
          </cell>
        </row>
        <row r="582">
          <cell r="B582">
            <v>10113665</v>
          </cell>
          <cell r="C582" t="str">
            <v>JL. CUT MEUTIA NO.12</v>
          </cell>
        </row>
        <row r="583">
          <cell r="B583">
            <v>10113666</v>
          </cell>
          <cell r="C583" t="str">
            <v>JL. TANAH MERAH</v>
          </cell>
        </row>
        <row r="584">
          <cell r="B584">
            <v>10113667</v>
          </cell>
          <cell r="C584" t="str">
            <v>Jl. Rimo - Kota Baharu Km 7</v>
          </cell>
        </row>
        <row r="585">
          <cell r="B585">
            <v>10113668</v>
          </cell>
          <cell r="C585" t="str">
            <v>Jl. Singkil-Subulussalam</v>
          </cell>
        </row>
        <row r="586">
          <cell r="B586">
            <v>10113669</v>
          </cell>
          <cell r="C586" t="str">
            <v>Jl. Utama No. 21</v>
          </cell>
        </row>
        <row r="587">
          <cell r="B587">
            <v>10113670</v>
          </cell>
          <cell r="C587" t="str">
            <v>Jl. Kilangan</v>
          </cell>
        </row>
        <row r="588">
          <cell r="B588">
            <v>10113671</v>
          </cell>
          <cell r="C588" t="str">
            <v>JLN MHD KASIM</v>
          </cell>
        </row>
        <row r="589">
          <cell r="B589">
            <v>10113672</v>
          </cell>
          <cell r="C589" t="str">
            <v>JALAN ALUR JAMBU   DESA: BLANG KANDIS</v>
          </cell>
        </row>
        <row r="590">
          <cell r="B590">
            <v>10113673</v>
          </cell>
          <cell r="C590" t="str">
            <v>JLN. ALUR JAMBU</v>
          </cell>
        </row>
        <row r="591">
          <cell r="B591">
            <v>10113674</v>
          </cell>
          <cell r="C591" t="str">
            <v>JLN. T. BANTA AHMAD MESJID SUNGAI IYU</v>
          </cell>
        </row>
        <row r="592">
          <cell r="B592">
            <v>10113675</v>
          </cell>
          <cell r="C592" t="str">
            <v>JLN. MEDAN - BANDA ACEH</v>
          </cell>
        </row>
        <row r="593">
          <cell r="B593">
            <v>10113676</v>
          </cell>
          <cell r="C593" t="str">
            <v>JALAN DUSUN LAWAS DESA JAWA</v>
          </cell>
        </row>
        <row r="594">
          <cell r="B594">
            <v>10113677</v>
          </cell>
          <cell r="C594" t="str">
            <v>JLN. MEDAN BANDA ACEH</v>
          </cell>
        </row>
        <row r="595">
          <cell r="B595">
            <v>10113678</v>
          </cell>
          <cell r="C595" t="str">
            <v>JLN.MEDAN-B.ACEH KM.457 TUALANG CUT</v>
          </cell>
        </row>
        <row r="596">
          <cell r="B596">
            <v>10113679</v>
          </cell>
          <cell r="C596" t="str">
            <v>JLN TUALANG CUT - MANYAK PAYED DESA GELANGGANG MERAK</v>
          </cell>
        </row>
        <row r="597">
          <cell r="B597">
            <v>10113681</v>
          </cell>
          <cell r="C597" t="str">
            <v>JALAN : SERUWAY-KUALASIMPANG.TANAH MERAH</v>
          </cell>
        </row>
        <row r="598">
          <cell r="B598">
            <v>10113682</v>
          </cell>
          <cell r="C598" t="str">
            <v>JALAN ALUR JAMBU</v>
          </cell>
        </row>
        <row r="599">
          <cell r="B599">
            <v>10113683</v>
          </cell>
          <cell r="C599" t="str">
            <v>JL. LEBE KADIR KEMILI</v>
          </cell>
        </row>
        <row r="600">
          <cell r="B600">
            <v>10113684</v>
          </cell>
          <cell r="C600" t="str">
            <v>JL. YOS SUDARSO LR. PGA</v>
          </cell>
        </row>
        <row r="601">
          <cell r="B601">
            <v>10113685</v>
          </cell>
          <cell r="C601" t="str">
            <v>JL. TAKENGON - ISAQ</v>
          </cell>
        </row>
        <row r="602">
          <cell r="B602">
            <v>10113686</v>
          </cell>
          <cell r="C602" t="str">
            <v>JL. PINTU NANGKA NO. 1</v>
          </cell>
        </row>
        <row r="603">
          <cell r="B603">
            <v>10113687</v>
          </cell>
          <cell r="C603" t="str">
            <v>Jln. Lintang Lr. Sara Datu Takengon-Aceh Tengah</v>
          </cell>
        </row>
        <row r="604">
          <cell r="B604">
            <v>10113689</v>
          </cell>
          <cell r="C604" t="str">
            <v>Jl. Waq-Jamat Kampung Delung Sekinel Kec. Linge</v>
          </cell>
        </row>
        <row r="605">
          <cell r="B605">
            <v>10113690</v>
          </cell>
          <cell r="C605" t="str">
            <v>JL. TAKENGON ISAQ KM. 6,5</v>
          </cell>
        </row>
        <row r="606">
          <cell r="B606">
            <v>10113691</v>
          </cell>
          <cell r="C606" t="str">
            <v>JLN.ANGKUP-PAMAEU DESA RUSIP</v>
          </cell>
        </row>
        <row r="607">
          <cell r="B607">
            <v>10113693</v>
          </cell>
          <cell r="C607" t="str">
            <v>JLN ANGKUP BETUNG SIMPANG KEMILI</v>
          </cell>
        </row>
        <row r="608">
          <cell r="B608">
            <v>10113694</v>
          </cell>
          <cell r="C608" t="str">
            <v>JLN. ISKANDAR MUDA NO.5 KOMPLEKS PELAJAR BABUSSALAM KUTACANE</v>
          </cell>
        </row>
        <row r="609">
          <cell r="B609">
            <v>10113695</v>
          </cell>
          <cell r="C609" t="str">
            <v>JLN. KUTACNE-BLANGKEJEREN NO. 88 PULO KEMIRI</v>
          </cell>
        </row>
        <row r="610">
          <cell r="B610">
            <v>10113696</v>
          </cell>
          <cell r="C610" t="str">
            <v>JLN. KUTACANE BLANGKEJEREN KM. 12.5</v>
          </cell>
        </row>
        <row r="611">
          <cell r="B611">
            <v>10113697</v>
          </cell>
          <cell r="C611" t="str">
            <v>JLN. KUTACANE-BLANGKEJEREN DELENG MEGAKHE</v>
          </cell>
        </row>
        <row r="612">
          <cell r="B612">
            <v>10113698</v>
          </cell>
          <cell r="C612" t="str">
            <v>JL. KUTACANE - MEDAN KM.5</v>
          </cell>
        </row>
        <row r="613">
          <cell r="B613">
            <v>10113699</v>
          </cell>
          <cell r="C613" t="str">
            <v>JLN KELAPA GADING-KUNING</v>
          </cell>
        </row>
        <row r="614">
          <cell r="B614">
            <v>10113700</v>
          </cell>
          <cell r="C614" t="str">
            <v>JLN. BAMBEL LAMA NO. 225</v>
          </cell>
        </row>
        <row r="615">
          <cell r="B615">
            <v>10113701</v>
          </cell>
          <cell r="C615" t="str">
            <v>JL.KUTACANE-MEDAN KM.12  DESA DARUSSALAM</v>
          </cell>
        </row>
        <row r="616">
          <cell r="B616">
            <v>10113702</v>
          </cell>
          <cell r="C616" t="str">
            <v>DESA LAWE PENANGGALAN KM.22 KECAMATAN KETAMBE KABUPATEN ACEH TENGGARA.</v>
          </cell>
        </row>
        <row r="617">
          <cell r="B617">
            <v>10113703</v>
          </cell>
          <cell r="C617" t="str">
            <v>JLN. PENDIDIKAN NO.03 DESA PASIR BANGUN KECAMATAN LAWE ALAS KABUPATEN ACEH TENG</v>
          </cell>
        </row>
        <row r="618">
          <cell r="B618">
            <v>10113704</v>
          </cell>
          <cell r="C618" t="str">
            <v>DESA PERAPAT BATU NUNGGUL</v>
          </cell>
        </row>
        <row r="619">
          <cell r="B619">
            <v>10113705</v>
          </cell>
          <cell r="C619" t="str">
            <v>JLN. KUTACANE - MEDAN KM. 17</v>
          </cell>
        </row>
        <row r="620">
          <cell r="B620">
            <v>10113706</v>
          </cell>
          <cell r="C620" t="str">
            <v>Jln.Idi-Keude Geureubak LR. BUKET BATEE</v>
          </cell>
        </row>
        <row r="621">
          <cell r="B621">
            <v>10113707</v>
          </cell>
          <cell r="C621" t="str">
            <v>JL. BANDA ACEH MEDAN KM. 367</v>
          </cell>
        </row>
        <row r="622">
          <cell r="B622">
            <v>10113708</v>
          </cell>
          <cell r="C622" t="str">
            <v>JLN. BANDA ACEH - MEDAN KM. 372</v>
          </cell>
        </row>
        <row r="623">
          <cell r="B623">
            <v>10113709</v>
          </cell>
          <cell r="C623" t="str">
            <v>Jln Banda Aceh Medan</v>
          </cell>
        </row>
        <row r="624">
          <cell r="B624">
            <v>10113710</v>
          </cell>
          <cell r="C624" t="str">
            <v>JLN TJG MEUJEE MNS ASAN GAMPONG LUENG SA</v>
          </cell>
        </row>
        <row r="625">
          <cell r="B625">
            <v>10113711</v>
          </cell>
          <cell r="C625" t="str">
            <v>JLN. SIMPANG ULIM-PAYA NADEN DESA MADAT KECAMATAN MADAT KABUPATEN ACEH TIMUR PR</v>
          </cell>
        </row>
        <row r="626">
          <cell r="B626">
            <v>10113712</v>
          </cell>
          <cell r="C626" t="str">
            <v>JL. BANDA ACEH - MEDAN KM. 396</v>
          </cell>
        </row>
        <row r="627">
          <cell r="B627">
            <v>10113713</v>
          </cell>
          <cell r="C627" t="str">
            <v>JLN. MEDAN - BANDA ACEH KM. 394 PEUREULAK</v>
          </cell>
        </row>
        <row r="628">
          <cell r="B628">
            <v>10113714</v>
          </cell>
          <cell r="C628" t="str">
            <v>JL. BANDA ACEH - MEDAN KM. 410 ALUE LHOK</v>
          </cell>
        </row>
        <row r="629">
          <cell r="B629">
            <v>10113715</v>
          </cell>
          <cell r="C629" t="str">
            <v>JLN LANGSA-PEURELAK KM 20,5</v>
          </cell>
        </row>
        <row r="630">
          <cell r="B630">
            <v>10113716</v>
          </cell>
          <cell r="C630" t="str">
            <v>JL. PEUNAROH  NO. 7 DESA ALUE DUA KEC. RANTO PEUREULAK</v>
          </cell>
        </row>
        <row r="631">
          <cell r="B631">
            <v>10113717</v>
          </cell>
          <cell r="C631" t="str">
            <v>JL. BANDA ACEH - MEDAN KM 342</v>
          </cell>
        </row>
        <row r="632">
          <cell r="B632">
            <v>10113718</v>
          </cell>
          <cell r="C632" t="str">
            <v>JLN.MEDAN-BANDA ACEH</v>
          </cell>
        </row>
        <row r="633">
          <cell r="B633">
            <v>10113720</v>
          </cell>
          <cell r="C633" t="str">
            <v>JLN. MEDAN-BANDA ACEH KM.326</v>
          </cell>
        </row>
        <row r="634">
          <cell r="B634">
            <v>10113721</v>
          </cell>
          <cell r="C634" t="str">
            <v>JLN. NISAM KKA KM 03</v>
          </cell>
        </row>
        <row r="635">
          <cell r="B635">
            <v>10113722</v>
          </cell>
          <cell r="C635" t="str">
            <v>BUKIT ANTARA I COT GIREK</v>
          </cell>
        </row>
        <row r="636">
          <cell r="B636">
            <v>10113723</v>
          </cell>
          <cell r="C636" t="str">
            <v>JLN. LHOKSUKON-COT GIREK, KM.12, GAMPONG BATU XII KODE POS 24383</v>
          </cell>
        </row>
        <row r="637">
          <cell r="B637">
            <v>10113724</v>
          </cell>
          <cell r="C637" t="str">
            <v>JALAN BANDA ACEH MEDAN KM 253 LANCANG BARAT</v>
          </cell>
        </row>
        <row r="638">
          <cell r="B638">
            <v>10113725</v>
          </cell>
          <cell r="C638" t="str">
            <v>JALAN BANDA ACEH - MEDAN KM. 255 DESA GLP. SULUT BARAT</v>
          </cell>
        </row>
        <row r="639">
          <cell r="B639">
            <v>10113726</v>
          </cell>
          <cell r="C639" t="str">
            <v>JL. MESJID BTN ARUN PALOH LADA KRUENG GEUKUEH</v>
          </cell>
        </row>
        <row r="640">
          <cell r="B640">
            <v>10113727</v>
          </cell>
          <cell r="C640" t="str">
            <v>JLN.BULOH-BEUREUGHANG DESA MULING KECAMATAN KUTAMAKMUR</v>
          </cell>
        </row>
        <row r="641">
          <cell r="B641">
            <v>10113728</v>
          </cell>
          <cell r="C641" t="str">
            <v>JLN. TGK BANTA AHMAD NO.2</v>
          </cell>
        </row>
        <row r="642">
          <cell r="B642">
            <v>10113729</v>
          </cell>
          <cell r="C642" t="str">
            <v>JLN.BAND ACEH MEDAN KM.308</v>
          </cell>
        </row>
        <row r="643">
          <cell r="B643">
            <v>10113730</v>
          </cell>
          <cell r="C643" t="str">
            <v>JLN.MEDAN-B.ACEH KM. 307  DESA MUNYEE LHOKSUKON</v>
          </cell>
        </row>
        <row r="644">
          <cell r="B644">
            <v>10113731</v>
          </cell>
          <cell r="C644" t="str">
            <v>JL.ARAKEUMUDI DESA PUNTI  KEC.MATANGKULI KAB.A.UTARA</v>
          </cell>
        </row>
        <row r="645">
          <cell r="B645">
            <v>10113732</v>
          </cell>
          <cell r="C645" t="str">
            <v>JALAN IRIGASI KRUENG PASE GP. NIBONG</v>
          </cell>
        </row>
        <row r="646">
          <cell r="B646">
            <v>10113733</v>
          </cell>
          <cell r="C646" t="str">
            <v>JL. PIPA LINE KM 06 KEC. NIBONG KAB. ACEH UTARA</v>
          </cell>
        </row>
        <row r="647">
          <cell r="B647">
            <v>10113734</v>
          </cell>
          <cell r="C647" t="str">
            <v>JLN. KEUTAPANG-UJUNG PACU KM. 03 DESA KEUTAPANG</v>
          </cell>
        </row>
        <row r="648">
          <cell r="B648">
            <v>10113735</v>
          </cell>
          <cell r="C648" t="str">
            <v>JL. BANDA ACEH - MEDAN KM. 288 GEUDONG</v>
          </cell>
        </row>
        <row r="649">
          <cell r="B649">
            <v>10113736</v>
          </cell>
          <cell r="C649" t="str">
            <v>LAGA BARO KECAMATAN SAMUDERA KABUPATEN ACEH UTARA</v>
          </cell>
        </row>
        <row r="650">
          <cell r="B650">
            <v>10113737</v>
          </cell>
          <cell r="C650" t="str">
            <v>JL. MAKAM MALIKUSSALEH GAMPONG BEURINGEN KEC. SAMUDERA</v>
          </cell>
        </row>
        <row r="651">
          <cell r="B651">
            <v>10113738</v>
          </cell>
          <cell r="C651" t="str">
            <v>JLN. MESJID RAYA BAITURRAHIM - SEUNUDDON</v>
          </cell>
        </row>
        <row r="652">
          <cell r="B652">
            <v>10113739</v>
          </cell>
          <cell r="C652" t="str">
            <v>JL.B.ACEH-MEDAN KM 284 SIMPANG COT PLIENG</v>
          </cell>
        </row>
        <row r="653">
          <cell r="B653">
            <v>10113740</v>
          </cell>
          <cell r="C653" t="str">
            <v>JALAN PANTI ASUHAN-SIMPANG KEURAMAT</v>
          </cell>
        </row>
        <row r="654">
          <cell r="B654">
            <v>10113741</v>
          </cell>
          <cell r="C654" t="str">
            <v>JL. MADRASAH - PANTONLABU</v>
          </cell>
        </row>
        <row r="655">
          <cell r="B655">
            <v>10113742</v>
          </cell>
          <cell r="C655" t="str">
            <v>JLN.SIMPANG BAHTIN PONDOK GAJAH</v>
          </cell>
        </row>
        <row r="656">
          <cell r="B656">
            <v>10113744</v>
          </cell>
          <cell r="C656" t="str">
            <v>BENER KELIPAH</v>
          </cell>
        </row>
        <row r="657">
          <cell r="B657">
            <v>10113745</v>
          </cell>
          <cell r="C657" t="str">
            <v>JLN. BANDARA REMBELE HAKIM TUNGUL NARU</v>
          </cell>
        </row>
        <row r="658">
          <cell r="B658">
            <v>10113746</v>
          </cell>
          <cell r="C658" t="str">
            <v>PULO TIGE</v>
          </cell>
        </row>
        <row r="659">
          <cell r="B659">
            <v>10113747</v>
          </cell>
          <cell r="C659" t="str">
            <v>JL. BIREUEN-TAKENGON KM. 45 BLANG RAKAL</v>
          </cell>
        </row>
        <row r="660">
          <cell r="B660">
            <v>10113748</v>
          </cell>
          <cell r="C660" t="str">
            <v>JLN. TAKENGON - BIREUEN LAMPAHAN</v>
          </cell>
        </row>
        <row r="661">
          <cell r="B661">
            <v>10113749</v>
          </cell>
          <cell r="C661" t="str">
            <v>SIMPANG BALIK KENINE</v>
          </cell>
        </row>
        <row r="662">
          <cell r="B662">
            <v>10113750</v>
          </cell>
          <cell r="C662" t="str">
            <v>PANTE RAYA</v>
          </cell>
        </row>
        <row r="663">
          <cell r="B663">
            <v>10113751</v>
          </cell>
          <cell r="C663" t="str">
            <v>DESA KEUDE LAPANG</v>
          </cell>
        </row>
        <row r="664">
          <cell r="B664">
            <v>10113752</v>
          </cell>
          <cell r="C664" t="str">
            <v>JLN. UTAMA KEUDE BUGAK</v>
          </cell>
        </row>
        <row r="665">
          <cell r="B665">
            <v>10113753</v>
          </cell>
          <cell r="C665" t="str">
            <v>JLN. GEDUNG SERBA GUNA NOMOR.02 JEUNIEB</v>
          </cell>
        </row>
        <row r="666">
          <cell r="B666">
            <v>10113754</v>
          </cell>
          <cell r="C666" t="str">
            <v>JLN GAYO KM.10</v>
          </cell>
        </row>
        <row r="667">
          <cell r="B667">
            <v>10113755</v>
          </cell>
          <cell r="C667" t="str">
            <v>JLN. GAYO KM.1.5 JULI</v>
          </cell>
        </row>
        <row r="668">
          <cell r="B668">
            <v>10113756</v>
          </cell>
          <cell r="C668" t="str">
            <v>JL. MEDAN - BANDA ACEH COT GAPU</v>
          </cell>
        </row>
        <row r="669">
          <cell r="B669">
            <v>10113757</v>
          </cell>
          <cell r="C669" t="str">
            <v>DESA ULEE PUSONG</v>
          </cell>
        </row>
        <row r="670">
          <cell r="B670">
            <v>10113758</v>
          </cell>
          <cell r="C670" t="str">
            <v>JLN. SIMPANG LEUBU - ULEE GLE</v>
          </cell>
        </row>
        <row r="671">
          <cell r="B671">
            <v>10113759</v>
          </cell>
          <cell r="C671" t="str">
            <v>JLN. BANDA ACEH - MEDAN KM.205 PEUDADA</v>
          </cell>
        </row>
        <row r="672">
          <cell r="B672">
            <v>10113760</v>
          </cell>
          <cell r="C672" t="str">
            <v>JLN. MEDAN - BANDA ACEH NO. 82</v>
          </cell>
        </row>
        <row r="673">
          <cell r="B673">
            <v>10113761</v>
          </cell>
          <cell r="C673" t="str">
            <v>COT BADA BAROH</v>
          </cell>
        </row>
        <row r="674">
          <cell r="B674">
            <v>10113762</v>
          </cell>
          <cell r="C674" t="str">
            <v>JLN. AL. MUSLIM KAMPUS TIMUR</v>
          </cell>
        </row>
        <row r="675">
          <cell r="B675">
            <v>10113763</v>
          </cell>
          <cell r="C675" t="str">
            <v>KEUDE ACEH</v>
          </cell>
        </row>
        <row r="676">
          <cell r="B676">
            <v>10113764</v>
          </cell>
          <cell r="C676" t="str">
            <v>JLN. MESJID RAYA</v>
          </cell>
        </row>
        <row r="677">
          <cell r="B677">
            <v>10113765</v>
          </cell>
          <cell r="C677" t="str">
            <v>JLN. UJONG RAJA</v>
          </cell>
        </row>
        <row r="678">
          <cell r="B678">
            <v>10113767</v>
          </cell>
          <cell r="C678" t="str">
            <v>JL. DATOK PINING NO. DESA BUSTANUSSALAM</v>
          </cell>
        </row>
        <row r="679">
          <cell r="B679">
            <v>10113768</v>
          </cell>
          <cell r="C679" t="str">
            <v>JLN. CUT NYAK DHIEN NO. 590</v>
          </cell>
        </row>
        <row r="680">
          <cell r="B680">
            <v>10113769</v>
          </cell>
          <cell r="C680" t="str">
            <v>JL. POCUT BAREN NO.116</v>
          </cell>
        </row>
        <row r="681">
          <cell r="B681">
            <v>10113770</v>
          </cell>
          <cell r="C681" t="str">
            <v>JL. PROF A.MAJID IBRAHIM I</v>
          </cell>
        </row>
        <row r="682">
          <cell r="B682">
            <v>10113771</v>
          </cell>
          <cell r="C682" t="str">
            <v>JLN. BANDA ACEH-MEDAN KM 6, DESA BINEH BLANG, PAGAR AIR KEC. LUENG BATA</v>
          </cell>
        </row>
        <row r="683">
          <cell r="B683">
            <v>10113772</v>
          </cell>
          <cell r="C683" t="str">
            <v>JL.LINGKAR KAMPUS UIN AR-RANIRY BANDA ACEH</v>
          </cell>
        </row>
        <row r="684">
          <cell r="B684">
            <v>10113773</v>
          </cell>
          <cell r="C684" t="str">
            <v>JL. KEBON RAJA</v>
          </cell>
        </row>
        <row r="685">
          <cell r="B685">
            <v>10113774</v>
          </cell>
          <cell r="C685" t="str">
            <v>JL. ISLAMIC CENTRE NO. 07</v>
          </cell>
        </row>
        <row r="686">
          <cell r="B686">
            <v>10113775</v>
          </cell>
          <cell r="C686" t="str">
            <v>JLN. H. AGUSSALIM NO. 57</v>
          </cell>
        </row>
        <row r="687">
          <cell r="B687">
            <v>10113776</v>
          </cell>
          <cell r="C687" t="str">
            <v>JL. B.ACEH - MEDAN KM. 440</v>
          </cell>
        </row>
        <row r="688">
          <cell r="B688">
            <v>10113777</v>
          </cell>
          <cell r="C688" t="str">
            <v>JL. HAMZAH FANSURI, GAMPONG PONDOK KEUMUNING, KECAMATAN LANGSA LAMA, KOTA LANGS</v>
          </cell>
        </row>
        <row r="689">
          <cell r="B689">
            <v>10113778</v>
          </cell>
          <cell r="C689" t="str">
            <v>JLN. MEDAN-B.ACEH,KM.4 DESA KAPA KEC. LANGSA TIMUR KOTA LANGSA</v>
          </cell>
        </row>
        <row r="690">
          <cell r="B690">
            <v>10113779</v>
          </cell>
          <cell r="C690" t="str">
            <v>JLN. BANDA ACEH - MEDAN KM.447 ALUE PINEUNG</v>
          </cell>
        </row>
        <row r="691">
          <cell r="B691">
            <v>10113780</v>
          </cell>
          <cell r="C691" t="str">
            <v>JLN. PUSKESMAS, DESA SUKAREJO  KEC. LANGSA TIMUR   KOTA LANGSA</v>
          </cell>
        </row>
        <row r="692">
          <cell r="B692">
            <v>10113781</v>
          </cell>
          <cell r="C692" t="str">
            <v>JALAN SAMUDERA LORONG PELANGI</v>
          </cell>
        </row>
        <row r="693">
          <cell r="B693">
            <v>10113782</v>
          </cell>
          <cell r="C693" t="str">
            <v>Jl. Listrik</v>
          </cell>
        </row>
        <row r="694">
          <cell r="B694">
            <v>10113784</v>
          </cell>
          <cell r="C694" t="str">
            <v>JLN. H. MEUNASAH UTEUNKOT CUNDA</v>
          </cell>
        </row>
        <row r="695">
          <cell r="B695">
            <v>10113785</v>
          </cell>
          <cell r="C695" t="str">
            <v>LHOK MON PUTEH KECAMATAN MUARA DUA KOTA LHOKSEUMAWE</v>
          </cell>
        </row>
        <row r="696">
          <cell r="B696">
            <v>10113786</v>
          </cell>
          <cell r="C696" t="str">
            <v>JALAN TGK. CHIK DIPALOH</v>
          </cell>
        </row>
        <row r="697">
          <cell r="B697">
            <v>10113788</v>
          </cell>
          <cell r="C697" t="str">
            <v>Jl. Cilacap 3 Komplek Perumahan Arun</v>
          </cell>
        </row>
        <row r="698">
          <cell r="B698">
            <v>10113789</v>
          </cell>
          <cell r="C698" t="str">
            <v>JLN.MAIMUN SALEH</v>
          </cell>
        </row>
        <row r="699">
          <cell r="B699">
            <v>10113790</v>
          </cell>
          <cell r="C699" t="str">
            <v>JALAN TEUKU UMAR PENANGGALAN</v>
          </cell>
        </row>
        <row r="700">
          <cell r="B700">
            <v>10113791</v>
          </cell>
          <cell r="C700" t="str">
            <v>JL. TEUKU UMAR</v>
          </cell>
        </row>
        <row r="701">
          <cell r="B701">
            <v>10113792</v>
          </cell>
          <cell r="C701" t="str">
            <v>LAE BERSIH</v>
          </cell>
        </row>
        <row r="702">
          <cell r="B702">
            <v>10113793</v>
          </cell>
          <cell r="C702" t="str">
            <v>JL.RAJA PENANGGALAN</v>
          </cell>
        </row>
        <row r="703">
          <cell r="B703">
            <v>10113795</v>
          </cell>
          <cell r="C703" t="str">
            <v>JALAN PANGLIMA SAMAN NO : 04 PEGAYO</v>
          </cell>
        </row>
        <row r="704">
          <cell r="B704">
            <v>10113796</v>
          </cell>
          <cell r="C704" t="str">
            <v>JL.DR.ERWIN IBRAHIM ALUE BILIE</v>
          </cell>
        </row>
        <row r="705">
          <cell r="B705">
            <v>10113797</v>
          </cell>
          <cell r="C705" t="str">
            <v>JLN. MEULABOH - T. TUAN</v>
          </cell>
        </row>
        <row r="706">
          <cell r="B706">
            <v>10113798</v>
          </cell>
          <cell r="C706" t="str">
            <v>JALAN NASIONAL JEURAM-BEUTONG TELPON (0655) 41164 KODE POS 23671</v>
          </cell>
        </row>
        <row r="707">
          <cell r="B707">
            <v>10113799</v>
          </cell>
          <cell r="C707" t="str">
            <v>JLN. TIBANG - KRUENG RAYA DESA SEULATAN KEC. BATEE KAB.PIDIE</v>
          </cell>
        </row>
        <row r="708">
          <cell r="B708">
            <v>10113800</v>
          </cell>
          <cell r="C708" t="str">
            <v>JALAN. GAROT-REUBEE KM.2 GLE CEURIH</v>
          </cell>
        </row>
        <row r="709">
          <cell r="B709">
            <v>10113801</v>
          </cell>
          <cell r="C709" t="str">
            <v>JLN. MEDAN-BANDA ACEH KM.134-135 DESA SUKON MESJID KECAMATAN GLUMPANG TIGA</v>
          </cell>
        </row>
        <row r="710">
          <cell r="B710">
            <v>10113802</v>
          </cell>
          <cell r="C710" t="str">
            <v>JL. BANDA ACEH - MEDAN  KM 130 GLUMPANG MINYEUK</v>
          </cell>
        </row>
        <row r="711">
          <cell r="B711">
            <v>10113803</v>
          </cell>
          <cell r="C711" t="str">
            <v>JLN. KEMBANG TANJUNG - TEUPIN RAYA</v>
          </cell>
        </row>
        <row r="712">
          <cell r="B712">
            <v>10113804</v>
          </cell>
          <cell r="C712" t="str">
            <v>JLN.PROF A.MAJID IBRAHIM KM.114 KOMPLEK PERKAMPUNGAN PELAJAR TIJUE SIGLI</v>
          </cell>
        </row>
        <row r="713">
          <cell r="B713">
            <v>10113805</v>
          </cell>
          <cell r="C713" t="str">
            <v>JLN. LAWEUNG - KALE NO.3 GAMPONG SAGOE</v>
          </cell>
        </row>
        <row r="714">
          <cell r="B714">
            <v>10113806</v>
          </cell>
          <cell r="C714" t="str">
            <v>JLN. B.ACEH-MEDAN KM. 125</v>
          </cell>
        </row>
        <row r="715">
          <cell r="B715">
            <v>10113807</v>
          </cell>
          <cell r="C715" t="str">
            <v>JALAN BANDA ACEH-MEDAN KM.100</v>
          </cell>
        </row>
        <row r="716">
          <cell r="B716">
            <v>10113808</v>
          </cell>
          <cell r="C716" t="str">
            <v>JL.PROF. A. MADJID IBRAHIM KM. 116 BAMBI</v>
          </cell>
        </row>
        <row r="717">
          <cell r="B717">
            <v>10113809</v>
          </cell>
          <cell r="C717" t="str">
            <v>JLN. TANGSE KM. 5</v>
          </cell>
        </row>
        <row r="718">
          <cell r="B718">
            <v>10113810</v>
          </cell>
          <cell r="C718" t="str">
            <v xml:space="preserve">JL. TANGSE - GEUMPANG KM. 46 DESA KEUDE TANGSE KECAMATAN TANGSE KABUPATEN PIDIE </v>
          </cell>
        </row>
        <row r="719">
          <cell r="B719">
            <v>10113811</v>
          </cell>
          <cell r="C719" t="str">
            <v>JLN. ISKANDAR MUDA LUENG PUTU KEC. BANDAR BARU KAB. PIDIE JAYA. ACEH</v>
          </cell>
        </row>
        <row r="720">
          <cell r="B720">
            <v>10113812</v>
          </cell>
          <cell r="C720" t="str">
            <v>KEUDE LUENG PUTU KECAMATAN BANDAR BARU KABUPATEN PIDIE JAYA PROPINSI ACEH</v>
          </cell>
        </row>
        <row r="721">
          <cell r="B721">
            <v>10113813</v>
          </cell>
          <cell r="C721" t="str">
            <v>JL. BANDA ACEH-MEDAN KM.169</v>
          </cell>
        </row>
        <row r="722">
          <cell r="B722">
            <v>10113814</v>
          </cell>
          <cell r="C722" t="str">
            <v>JL. REVOLUSI NO.45</v>
          </cell>
        </row>
        <row r="723">
          <cell r="B723">
            <v>10113815</v>
          </cell>
          <cell r="C723" t="str">
            <v>JLN REL KERETA API TRIENGGADENG</v>
          </cell>
        </row>
        <row r="724">
          <cell r="B724">
            <v>10113816</v>
          </cell>
          <cell r="C724" t="str">
            <v>JALAN BANDA ACEH-MEDAN KM.162 KODE POS.24187</v>
          </cell>
        </row>
        <row r="725">
          <cell r="B725">
            <v>10113818</v>
          </cell>
          <cell r="C725" t="str">
            <v>JL.SINABANG-LUAN BALU KM.14 KUALA MAKMUR KEC.SIMEULUE TIMUR KAB.SIMEULUE</v>
          </cell>
        </row>
        <row r="726">
          <cell r="B726">
            <v>10113820</v>
          </cell>
          <cell r="C726" t="str">
            <v>DESA AIR DINGIN KEC.SIMEULUE TIMUR KAB.SIMEULUE</v>
          </cell>
        </row>
        <row r="727">
          <cell r="B727">
            <v>10113821</v>
          </cell>
          <cell r="C727" t="str">
            <v>DESA ALUS-ALUS</v>
          </cell>
        </row>
        <row r="728">
          <cell r="B728">
            <v>10113822</v>
          </cell>
          <cell r="C728" t="str">
            <v>JL.BAKTI NO.1 AEK SONGSONGAN</v>
          </cell>
        </row>
        <row r="729">
          <cell r="B729">
            <v>10113823</v>
          </cell>
          <cell r="C729" t="str">
            <v>JL.PT.PADASA ENAM UTAMA</v>
          </cell>
        </row>
        <row r="730">
          <cell r="B730">
            <v>10113824</v>
          </cell>
          <cell r="C730" t="str">
            <v>AIR SIMPANG KAWAT BATU KM 13.8</v>
          </cell>
        </row>
        <row r="731">
          <cell r="B731">
            <v>10113825</v>
          </cell>
          <cell r="C731" t="str">
            <v>JL. BESAR KISARAN SIMPANG EMPAT</v>
          </cell>
        </row>
        <row r="732">
          <cell r="B732">
            <v>10113826</v>
          </cell>
          <cell r="C732" t="str">
            <v>JL. PULAHAN SERUAI</v>
          </cell>
        </row>
        <row r="733">
          <cell r="B733">
            <v>10113827</v>
          </cell>
          <cell r="C733" t="str">
            <v>JL. BESAR DANAU SIJABUT</v>
          </cell>
        </row>
        <row r="734">
          <cell r="B734">
            <v>10113828</v>
          </cell>
          <cell r="C734" t="str">
            <v>JL. PENDIDIKAN NO. 5 A PASAR LEMBU</v>
          </cell>
        </row>
        <row r="735">
          <cell r="B735">
            <v>10113829</v>
          </cell>
          <cell r="C735" t="str">
            <v>JL. PROTOKOL NO. 76 BINJAI SERBANGAN</v>
          </cell>
        </row>
        <row r="736">
          <cell r="B736">
            <v>10113830</v>
          </cell>
          <cell r="C736" t="str">
            <v>JL PROTOKOL  DUSUN VI DESA SILO BONTO</v>
          </cell>
        </row>
        <row r="737">
          <cell r="B737">
            <v>10113831</v>
          </cell>
          <cell r="C737" t="str">
            <v>JL.PROTOKOL BINJAI SERBANGAN</v>
          </cell>
        </row>
        <row r="738">
          <cell r="B738">
            <v>10113832</v>
          </cell>
          <cell r="C738" t="str">
            <v>JL.MASJID TAQWA NO.40</v>
          </cell>
        </row>
        <row r="739">
          <cell r="B739">
            <v>10113833</v>
          </cell>
          <cell r="C739" t="str">
            <v>BANDAR PASIR MANDOGE</v>
          </cell>
        </row>
        <row r="740">
          <cell r="B740">
            <v>10113834</v>
          </cell>
          <cell r="C740" t="str">
            <v>PRAPAT JANJI</v>
          </cell>
        </row>
        <row r="741">
          <cell r="B741">
            <v>10113836</v>
          </cell>
          <cell r="C741" t="str">
            <v>JL. MAHONI (SIBOGAT) KISARAN</v>
          </cell>
        </row>
        <row r="742">
          <cell r="B742">
            <v>10113837</v>
          </cell>
          <cell r="C742" t="str">
            <v>JL.PROTOKOL</v>
          </cell>
        </row>
        <row r="743">
          <cell r="B743">
            <v>10113838</v>
          </cell>
          <cell r="C743" t="str">
            <v>JL. LATSITARDA NUSANTARA VIII KISARAN TIMUR</v>
          </cell>
        </row>
        <row r="744">
          <cell r="B744">
            <v>10113839</v>
          </cell>
          <cell r="C744" t="str">
            <v>JL.FL.TOBING KISARAN</v>
          </cell>
        </row>
        <row r="745">
          <cell r="B745">
            <v>10113840</v>
          </cell>
          <cell r="C745" t="str">
            <v>JL PROF. H.M.YAMIN, SH NO.11</v>
          </cell>
        </row>
        <row r="746">
          <cell r="B746">
            <v>10113841</v>
          </cell>
          <cell r="C746" t="str">
            <v>JL.MADONG LUBIS NO. 8 SELAWAN</v>
          </cell>
        </row>
        <row r="747">
          <cell r="B747">
            <v>10113844</v>
          </cell>
          <cell r="C747" t="str">
            <v>JL.CEMARA NO.20</v>
          </cell>
        </row>
        <row r="748">
          <cell r="B748">
            <v>10113845</v>
          </cell>
          <cell r="C748" t="str">
            <v>JL.PERINTIS KEMERDEKAAN NO.346</v>
          </cell>
        </row>
        <row r="749">
          <cell r="B749">
            <v>10113846</v>
          </cell>
          <cell r="C749" t="str">
            <v>JL. LINTAS SIGURA-GURA DESA ORIKA</v>
          </cell>
        </row>
        <row r="750">
          <cell r="B750">
            <v>10113847</v>
          </cell>
          <cell r="C750" t="str">
            <v>JL. PENDIDIKAN DUSUN II DESA RAHUNING</v>
          </cell>
        </row>
        <row r="751">
          <cell r="B751">
            <v>10113848</v>
          </cell>
          <cell r="C751" t="str">
            <v>RAWANG LAMA DUSUN VI</v>
          </cell>
        </row>
        <row r="752">
          <cell r="B752">
            <v>10113849</v>
          </cell>
          <cell r="C752" t="str">
            <v>JALAN BESAR RAWANG LAMA</v>
          </cell>
        </row>
        <row r="753">
          <cell r="B753">
            <v>10113850</v>
          </cell>
          <cell r="C753" t="str">
            <v>JL.BESAR SEI ALIM HASAK</v>
          </cell>
        </row>
        <row r="754">
          <cell r="B754">
            <v>10113852</v>
          </cell>
          <cell r="C754" t="str">
            <v>JL.BESAR SEI KEPAYANG NO.18</v>
          </cell>
        </row>
        <row r="755">
          <cell r="B755">
            <v>10113853</v>
          </cell>
          <cell r="C755" t="str">
            <v>DUSUN I BANGUN BARU</v>
          </cell>
        </row>
        <row r="756">
          <cell r="B756">
            <v>10113854</v>
          </cell>
          <cell r="C756" t="str">
            <v>JL.PROTOKOL DUSUN II URUNG PANE</v>
          </cell>
        </row>
        <row r="757">
          <cell r="B757">
            <v>10113855</v>
          </cell>
          <cell r="C757" t="str">
            <v>JL.BESAR SYECH SILAU</v>
          </cell>
        </row>
        <row r="758">
          <cell r="B758">
            <v>10113856</v>
          </cell>
          <cell r="C758" t="str">
            <v>JL. MERDEKA NO.1</v>
          </cell>
        </row>
        <row r="759">
          <cell r="B759">
            <v>10113857</v>
          </cell>
          <cell r="C759" t="str">
            <v>JL. AMD. DUSUN II SILOMLOM</v>
          </cell>
        </row>
        <row r="760">
          <cell r="B760">
            <v>10113917</v>
          </cell>
          <cell r="C760" t="str">
            <v>JL. PERUMNAS LANGSA</v>
          </cell>
        </row>
        <row r="761">
          <cell r="B761">
            <v>10114231</v>
          </cell>
          <cell r="C761" t="str">
            <v>DESA SIMPANG PEUT</v>
          </cell>
        </row>
        <row r="762">
          <cell r="B762">
            <v>10114232</v>
          </cell>
          <cell r="C762" t="str">
            <v>JLN.SISINGAMANGARAJA  MEULABOH</v>
          </cell>
        </row>
        <row r="763">
          <cell r="B763">
            <v>10114234</v>
          </cell>
          <cell r="C763" t="str">
            <v>JLN. MEULABOH - TUTUT KM. 10</v>
          </cell>
        </row>
        <row r="764">
          <cell r="B764">
            <v>10114235</v>
          </cell>
          <cell r="C764" t="str">
            <v>JLN. MEULABOH - T. TUAN</v>
          </cell>
        </row>
        <row r="765">
          <cell r="B765">
            <v>10114236</v>
          </cell>
          <cell r="C765" t="str">
            <v>JLN. DATOEK JANGGOT MEUH</v>
          </cell>
        </row>
        <row r="766">
          <cell r="B766">
            <v>10114237</v>
          </cell>
          <cell r="C766" t="str">
            <v>JLN. PENDIDIKAN</v>
          </cell>
        </row>
        <row r="767">
          <cell r="B767">
            <v>10114238</v>
          </cell>
          <cell r="C767" t="str">
            <v>DESA LUENG BULOH</v>
          </cell>
        </row>
        <row r="768">
          <cell r="B768">
            <v>10114239</v>
          </cell>
          <cell r="C768" t="str">
            <v>JL. MOHD. SYARIF NO. 38</v>
          </cell>
        </row>
        <row r="769">
          <cell r="B769">
            <v>10114240</v>
          </cell>
          <cell r="C769" t="str">
            <v>JL. NASIONAL MEULABOH-TAPAKTUAN</v>
          </cell>
        </row>
        <row r="770">
          <cell r="B770">
            <v>10114241</v>
          </cell>
          <cell r="C770" t="str">
            <v>LJN .TAPAKTUAN -BLANGPIDIE NO.51</v>
          </cell>
        </row>
        <row r="771">
          <cell r="B771">
            <v>10114242</v>
          </cell>
          <cell r="C771" t="str">
            <v>JL. NASIONAL MEULABOH-TAPAKTUAN</v>
          </cell>
        </row>
        <row r="772">
          <cell r="B772">
            <v>10114243</v>
          </cell>
          <cell r="C772" t="str">
            <v>JL.LAMPEUNEURUT - PEUKAN - BILUY</v>
          </cell>
        </row>
        <row r="773">
          <cell r="B773">
            <v>10114244</v>
          </cell>
          <cell r="C773" t="str">
            <v>JL. PINTU AIR</v>
          </cell>
        </row>
        <row r="774">
          <cell r="B774">
            <v>10114245</v>
          </cell>
          <cell r="C774" t="str">
            <v>JL. T. NYAK ARIEF, TUNGKOB KAB. ACEH BESAR</v>
          </cell>
        </row>
        <row r="775">
          <cell r="B775">
            <v>10114246</v>
          </cell>
          <cell r="C775" t="str">
            <v>JL. TGK GLEE INIEM</v>
          </cell>
        </row>
        <row r="776">
          <cell r="B776">
            <v>10114247</v>
          </cell>
          <cell r="C776" t="str">
            <v>JL.BLANG BINTANG LAMA DESA LAMPUUK KEC.DARUSSALAM KAB.ACEH BESAR PROVINSI ACEH.</v>
          </cell>
        </row>
        <row r="777">
          <cell r="B777">
            <v>10114248</v>
          </cell>
          <cell r="C777" t="str">
            <v>JL. BANDA ACEH - MEDAN KM. 24,5 SP KRUENG JREU INDRAPURI</v>
          </cell>
        </row>
        <row r="778">
          <cell r="B778">
            <v>10114249</v>
          </cell>
          <cell r="C778" t="str">
            <v>KRUENG LAMKAREUNG</v>
          </cell>
        </row>
        <row r="779">
          <cell r="B779">
            <v>10114250</v>
          </cell>
          <cell r="C779" t="str">
            <v>JL. BANDARA SULTAN ISKANDAR MUDA KM.11, DESA ATEUK LUENG IE, KECAMATAN INGIN JA</v>
          </cell>
        </row>
        <row r="780">
          <cell r="B780">
            <v>10114252</v>
          </cell>
          <cell r="C780" t="str">
            <v>DESA LAMPERMAI COT IRIE KEC. KRUENG BARONA JAYA KAB. ACEH BESAR</v>
          </cell>
        </row>
        <row r="781">
          <cell r="B781">
            <v>10114253</v>
          </cell>
          <cell r="C781" t="str">
            <v>KUTA BARO</v>
          </cell>
        </row>
        <row r="782">
          <cell r="B782">
            <v>10114254</v>
          </cell>
          <cell r="C782" t="str">
            <v>JL. BLANG BINTANG LAMA KM. 10 DESA LAMCEU KEC. KUTA BARO KAB. ACEH BESAR</v>
          </cell>
        </row>
        <row r="783">
          <cell r="B783">
            <v>10114255</v>
          </cell>
          <cell r="C783" t="str">
            <v>JL. BANDA ACEH - MEDAN KM.19</v>
          </cell>
        </row>
        <row r="784">
          <cell r="B784">
            <v>10114256</v>
          </cell>
          <cell r="C784" t="str">
            <v>JL. BANDA ACEH - MEDAN KM.19</v>
          </cell>
        </row>
        <row r="785">
          <cell r="B785">
            <v>10114257</v>
          </cell>
          <cell r="C785" t="str">
            <v>JL.AL-IKHLAS NO.1 DESA NUSA, LHOKNGA, ACEH BESAR</v>
          </cell>
        </row>
        <row r="786">
          <cell r="B786">
            <v>10114260</v>
          </cell>
          <cell r="C786" t="str">
            <v>DESA KEUNALOI</v>
          </cell>
        </row>
        <row r="787">
          <cell r="B787">
            <v>10114261</v>
          </cell>
          <cell r="C787" t="str">
            <v>JLN. B. ACEH-MEDAN, KM. 16,5</v>
          </cell>
        </row>
        <row r="788">
          <cell r="B788">
            <v>10114262</v>
          </cell>
          <cell r="C788" t="str">
            <v>Jln. Teuku Umar Km. 78</v>
          </cell>
        </row>
        <row r="789">
          <cell r="B789">
            <v>10114263</v>
          </cell>
          <cell r="C789" t="str">
            <v>JL. MEULABOH-BANDA ACEH</v>
          </cell>
        </row>
        <row r="790">
          <cell r="B790">
            <v>10114264</v>
          </cell>
          <cell r="C790" t="str">
            <v>Jln. Banda Aceh - Meulaboh Km. 175</v>
          </cell>
        </row>
        <row r="791">
          <cell r="B791">
            <v>10114265</v>
          </cell>
          <cell r="C791" t="str">
            <v xml:space="preserve">Jl. Patek Krueng Tho </v>
          </cell>
        </row>
        <row r="792">
          <cell r="B792">
            <v>10114266</v>
          </cell>
          <cell r="C792" t="str">
            <v>Jln. Banda Aceh - Meulaboh Km. 191</v>
          </cell>
        </row>
        <row r="793">
          <cell r="B793">
            <v>10200410</v>
          </cell>
          <cell r="C793" t="str">
            <v>IRIAN GG. PENDIDIKAN NO. 1</v>
          </cell>
        </row>
        <row r="794">
          <cell r="B794">
            <v>10200411</v>
          </cell>
          <cell r="C794" t="str">
            <v>TAMAN SISWA NO.2 GALANG</v>
          </cell>
        </row>
        <row r="795">
          <cell r="B795">
            <v>10200412</v>
          </cell>
          <cell r="C795" t="str">
            <v>Jl. Perintis Kemerdekaan No. 12</v>
          </cell>
        </row>
        <row r="796">
          <cell r="B796">
            <v>10200413</v>
          </cell>
          <cell r="C796" t="str">
            <v xml:space="preserve">JL. PENDIDIKAN GANG SPG LINGKUNGAN VII </v>
          </cell>
        </row>
        <row r="797">
          <cell r="B797">
            <v>10200414</v>
          </cell>
          <cell r="C797" t="str">
            <v>SEI KARANG KP. AGAM GALANG</v>
          </cell>
        </row>
        <row r="798">
          <cell r="B798">
            <v>10200421</v>
          </cell>
          <cell r="C798" t="str">
            <v>PASAR 2 KLAMBIR 5</v>
          </cell>
        </row>
        <row r="799">
          <cell r="B799">
            <v>10200424</v>
          </cell>
          <cell r="C799" t="str">
            <v>TAMAN SISWA NO. 2 GALANG</v>
          </cell>
        </row>
        <row r="800">
          <cell r="B800">
            <v>10200425</v>
          </cell>
          <cell r="C800" t="str">
            <v>JL. KARYA NO. 10</v>
          </cell>
        </row>
        <row r="801">
          <cell r="B801">
            <v>10200432</v>
          </cell>
          <cell r="C801" t="str">
            <v xml:space="preserve">JL. SAMURA </v>
          </cell>
        </row>
        <row r="802">
          <cell r="B802">
            <v>10200433</v>
          </cell>
          <cell r="C802" t="str">
            <v>JL. STASIUN NO. 1A</v>
          </cell>
        </row>
        <row r="803">
          <cell r="B803">
            <v>10200435</v>
          </cell>
          <cell r="C803" t="str">
            <v xml:space="preserve">JL. PROTOKOL DESA NEGARA </v>
          </cell>
        </row>
        <row r="804">
          <cell r="B804">
            <v>10200436</v>
          </cell>
          <cell r="C804" t="str">
            <v>PASAR IV  NO. 30</v>
          </cell>
        </row>
        <row r="805">
          <cell r="B805">
            <v>10200439</v>
          </cell>
          <cell r="C805" t="str">
            <v>JL. HAMPARAN PERAK LUBUK PAKAM</v>
          </cell>
        </row>
        <row r="806">
          <cell r="B806">
            <v>10200446</v>
          </cell>
          <cell r="C806" t="str">
            <v>JL. PRIMA PSR. VII</v>
          </cell>
        </row>
        <row r="807">
          <cell r="B807">
            <v>10200447</v>
          </cell>
          <cell r="C807" t="str">
            <v>JL. PETANI LINGKUNGAN VII</v>
          </cell>
        </row>
        <row r="808">
          <cell r="B808">
            <v>10200448</v>
          </cell>
          <cell r="C808" t="str">
            <v>JL. PALUH HIU NO. 10</v>
          </cell>
        </row>
        <row r="809">
          <cell r="B809">
            <v>10200570</v>
          </cell>
          <cell r="C809" t="str">
            <v>DESA PALUH KURAU</v>
          </cell>
        </row>
        <row r="810">
          <cell r="B810">
            <v>10201060</v>
          </cell>
          <cell r="C810" t="str">
            <v>SYAHYAN ZAINUDDIN NO.9A</v>
          </cell>
        </row>
        <row r="811">
          <cell r="B811">
            <v>10201062</v>
          </cell>
          <cell r="C811" t="str">
            <v>JLN. KH.WAHID HASYIM</v>
          </cell>
        </row>
        <row r="812">
          <cell r="B812">
            <v>10201063</v>
          </cell>
          <cell r="C812" t="str">
            <v>CUT NYAK DHIEN NO.1 PKL. SUSU</v>
          </cell>
        </row>
        <row r="813">
          <cell r="B813">
            <v>10201065</v>
          </cell>
          <cell r="C813" t="str">
            <v>A.YANI PONDOK KELAPA</v>
          </cell>
        </row>
        <row r="814">
          <cell r="B814">
            <v>10201067</v>
          </cell>
          <cell r="C814" t="str">
            <v>MERDEKA NO.06</v>
          </cell>
        </row>
        <row r="815">
          <cell r="B815">
            <v>10201068</v>
          </cell>
          <cell r="C815" t="str">
            <v>TITI BESI</v>
          </cell>
        </row>
        <row r="816">
          <cell r="B816">
            <v>10201069</v>
          </cell>
          <cell r="C816" t="str">
            <v>VETERAN</v>
          </cell>
        </row>
        <row r="817">
          <cell r="B817">
            <v>10201070</v>
          </cell>
          <cell r="C817" t="str">
            <v>KM.100 BUKIT RATA PANGKALAN SUSU</v>
          </cell>
        </row>
        <row r="818">
          <cell r="B818">
            <v>10201316</v>
          </cell>
          <cell r="C818" t="str">
            <v>JL. MELATI PANGKALAN BRANDAN</v>
          </cell>
        </row>
        <row r="819">
          <cell r="B819">
            <v>10201317</v>
          </cell>
          <cell r="C819" t="str">
            <v>SIDODADI - JASA MAKMUR</v>
          </cell>
        </row>
        <row r="820">
          <cell r="B820">
            <v>10201318</v>
          </cell>
          <cell r="C820" t="str">
            <v>JL. DEWI RIMBA T. LENGGANG</v>
          </cell>
        </row>
        <row r="821">
          <cell r="B821">
            <v>10201319</v>
          </cell>
          <cell r="C821" t="str">
            <v>JL. PASAR 4 NAMUTERASI</v>
          </cell>
        </row>
        <row r="822">
          <cell r="B822">
            <v>10201321</v>
          </cell>
          <cell r="C822" t="str">
            <v>JL. PEMUDA NO. 55</v>
          </cell>
        </row>
        <row r="823">
          <cell r="B823">
            <v>10201322</v>
          </cell>
          <cell r="C823" t="str">
            <v>JL. HIB TEMBELENG</v>
          </cell>
        </row>
        <row r="824">
          <cell r="B824">
            <v>10201323</v>
          </cell>
          <cell r="C824" t="str">
            <v>JL. Veteran Bahorok</v>
          </cell>
        </row>
        <row r="825">
          <cell r="B825">
            <v>10201325</v>
          </cell>
          <cell r="C825" t="str">
            <v>JL. GOHOR LAMA - BINGAI</v>
          </cell>
        </row>
        <row r="826">
          <cell r="B826">
            <v>10201326</v>
          </cell>
          <cell r="C826" t="str">
            <v>JL. BPP SECURAI PKL. BERANDAN</v>
          </cell>
        </row>
        <row r="827">
          <cell r="B827">
            <v>10201327</v>
          </cell>
          <cell r="C827" t="str">
            <v>JL. MEDAN - PK. BRANDAN KM. 77</v>
          </cell>
        </row>
        <row r="828">
          <cell r="B828">
            <v>10201328</v>
          </cell>
          <cell r="C828" t="str">
            <v>JL. YOS SUDARSO SUKA MAKMUR</v>
          </cell>
        </row>
        <row r="829">
          <cell r="B829">
            <v>10201329</v>
          </cell>
          <cell r="C829" t="str">
            <v>JL. BERDIKARI BOHOROK</v>
          </cell>
        </row>
        <row r="830">
          <cell r="B830">
            <v>10201330</v>
          </cell>
          <cell r="C830" t="str">
            <v>JL. DIPONOGORO</v>
          </cell>
        </row>
        <row r="831">
          <cell r="B831">
            <v>10201331</v>
          </cell>
          <cell r="C831" t="str">
            <v>MELUR NO.82 PKL. BRANDAN</v>
          </cell>
        </row>
        <row r="832">
          <cell r="B832">
            <v>10201332</v>
          </cell>
          <cell r="C832" t="str">
            <v>BINJAI KM. 40 KUALA</v>
          </cell>
        </row>
        <row r="833">
          <cell r="B833">
            <v>10201334</v>
          </cell>
          <cell r="C833" t="str">
            <v>JL. SUDIRMAN NO. 52</v>
          </cell>
        </row>
        <row r="834">
          <cell r="B834">
            <v>10201335</v>
          </cell>
          <cell r="C834" t="str">
            <v>JL. PROKLAMASI KWALA BINGAI STABAT</v>
          </cell>
        </row>
        <row r="835">
          <cell r="B835">
            <v>10201336</v>
          </cell>
          <cell r="C835" t="str">
            <v>JLN. BINJAI-SELAYANG SIMPANG SELESAI</v>
          </cell>
        </row>
        <row r="836">
          <cell r="B836">
            <v>10201337</v>
          </cell>
          <cell r="C836" t="str">
            <v>JL. PERAGAHAN NAMU UKUR SELATAN</v>
          </cell>
        </row>
        <row r="837">
          <cell r="B837">
            <v>10201338</v>
          </cell>
          <cell r="C837" t="str">
            <v>JL. BESAR SECANGGANG</v>
          </cell>
        </row>
        <row r="838">
          <cell r="B838">
            <v>10201339</v>
          </cell>
          <cell r="C838" t="str">
            <v>JL. KUALA - TANJUNG LANGKAT</v>
          </cell>
        </row>
        <row r="839">
          <cell r="B839">
            <v>10201340</v>
          </cell>
          <cell r="C839" t="str">
            <v>JL. PANGKALAN BRANDAN KM. 100</v>
          </cell>
        </row>
        <row r="840">
          <cell r="B840">
            <v>10201342</v>
          </cell>
          <cell r="C840" t="str">
            <v>JL. PERINTIS KEMERDEKAAN NO. 3 KUALA</v>
          </cell>
        </row>
        <row r="841">
          <cell r="B841">
            <v>10201343</v>
          </cell>
          <cell r="C841" t="str">
            <v>JL. OLAH RAGA BATU MELENGGANG</v>
          </cell>
        </row>
        <row r="842">
          <cell r="B842">
            <v>10201344</v>
          </cell>
          <cell r="C842" t="str">
            <v>JL. KALIMANTAN PANGKALAN BRANDAN</v>
          </cell>
        </row>
        <row r="843">
          <cell r="B843">
            <v>10201346</v>
          </cell>
          <cell r="C843" t="str">
            <v>JL. GEREJA NO. 41 KUALA</v>
          </cell>
        </row>
        <row r="844">
          <cell r="B844">
            <v>10201363</v>
          </cell>
          <cell r="C844" t="str">
            <v>JL. PERDAMAIAN 82 PK. BRANDAN</v>
          </cell>
        </row>
        <row r="845">
          <cell r="B845">
            <v>10201364</v>
          </cell>
          <cell r="C845" t="str">
            <v>JL. BINJAI - KUALA KM. 40</v>
          </cell>
        </row>
        <row r="846">
          <cell r="B846">
            <v>10201365</v>
          </cell>
          <cell r="C846" t="str">
            <v>JL. MEDAN - BANDA ACEH KM 97 BUKIT KUBU</v>
          </cell>
        </row>
        <row r="847">
          <cell r="B847">
            <v>10201366</v>
          </cell>
          <cell r="C847" t="str">
            <v>Jl.Pkl.Berandan Desa Sei Siur Dusun IV Panton Kec.Pkl.Susu Kab.Langkat 20858</v>
          </cell>
        </row>
        <row r="848">
          <cell r="B848">
            <v>10201367</v>
          </cell>
          <cell r="C848" t="str">
            <v>Jl.Tanah Merah, P.Buaya</v>
          </cell>
        </row>
        <row r="849">
          <cell r="B849">
            <v>10201984</v>
          </cell>
          <cell r="C849" t="str">
            <v>JL. KUTABULUH SIMOLE</v>
          </cell>
        </row>
        <row r="850">
          <cell r="B850">
            <v>10201985</v>
          </cell>
          <cell r="C850" t="str">
            <v>JL.JAMIN GINTING NO 31 KABANJAHE</v>
          </cell>
        </row>
        <row r="851">
          <cell r="B851">
            <v>10201986</v>
          </cell>
          <cell r="C851" t="str">
            <v>JL. KUTACANE NO.3</v>
          </cell>
        </row>
        <row r="852">
          <cell r="B852">
            <v>10201987</v>
          </cell>
          <cell r="C852" t="str">
            <v>JL. TIGABINANGA</v>
          </cell>
        </row>
        <row r="853">
          <cell r="B853">
            <v>10201988</v>
          </cell>
          <cell r="C853" t="str">
            <v>JL. PENDIDIKAN, TIGANDERKET</v>
          </cell>
        </row>
        <row r="854">
          <cell r="B854">
            <v>10201989</v>
          </cell>
          <cell r="C854" t="str">
            <v>JL. TIGANDERKET, SIMPANG EMPAT di Beganding</v>
          </cell>
        </row>
        <row r="855">
          <cell r="B855">
            <v>10201990</v>
          </cell>
          <cell r="C855" t="str">
            <v>JL. KOTACANE TIGABINANGA</v>
          </cell>
        </row>
        <row r="856">
          <cell r="B856">
            <v>10201991</v>
          </cell>
          <cell r="C856" t="str">
            <v>JL. Tigapanah No. 121</v>
          </cell>
        </row>
        <row r="857">
          <cell r="B857">
            <v>10201992</v>
          </cell>
          <cell r="C857" t="str">
            <v>JL. JAMIN GINTING KABANJAHE</v>
          </cell>
        </row>
        <row r="858">
          <cell r="B858">
            <v>10201993</v>
          </cell>
          <cell r="C858" t="str">
            <v>JL. SEGENDERANG  JUHAR</v>
          </cell>
        </row>
        <row r="859">
          <cell r="B859">
            <v>10201994</v>
          </cell>
          <cell r="C859" t="str">
            <v>JL. JAMIN GINTING BERASTAGI</v>
          </cell>
        </row>
        <row r="860">
          <cell r="B860">
            <v>10201995</v>
          </cell>
          <cell r="C860" t="str">
            <v>SUKAJULU</v>
          </cell>
        </row>
        <row r="861">
          <cell r="B861">
            <v>10201996</v>
          </cell>
          <cell r="C861" t="str">
            <v>JL. JAMIN GINTING SP UJUNG AJI BERASTAGI</v>
          </cell>
        </row>
        <row r="862">
          <cell r="B862">
            <v>10201997</v>
          </cell>
          <cell r="C862" t="str">
            <v>JL. MARIAM GINTING NO.3 KABANJAHE</v>
          </cell>
        </row>
        <row r="863">
          <cell r="B863">
            <v>10201998</v>
          </cell>
          <cell r="C863" t="str">
            <v>JL.KATEPUL NO. 92 KABANJAHE</v>
          </cell>
        </row>
        <row r="864">
          <cell r="B864">
            <v>10202001</v>
          </cell>
          <cell r="C864" t="str">
            <v>JLN. KOTACANE / RAKOETTA S. BRAHMANA KABANJAHE</v>
          </cell>
        </row>
        <row r="865">
          <cell r="B865">
            <v>10202002</v>
          </cell>
          <cell r="C865" t="str">
            <v>JL.IRIAN KABAJAHE</v>
          </cell>
        </row>
        <row r="866">
          <cell r="B866">
            <v>10202003</v>
          </cell>
          <cell r="C866" t="str">
            <v>JL. MERDEKA NO. 119 BERASTAGI</v>
          </cell>
        </row>
        <row r="867">
          <cell r="B867">
            <v>10202004</v>
          </cell>
          <cell r="C867" t="str">
            <v>JL. VETERAN NO.44 BERASTAGI</v>
          </cell>
        </row>
        <row r="868">
          <cell r="B868">
            <v>10202005</v>
          </cell>
          <cell r="C868" t="str">
            <v>JL. JAMIN GINTING GANG GARUDA NO. 100 KABANJAHE</v>
          </cell>
        </row>
        <row r="869">
          <cell r="B869">
            <v>10202006</v>
          </cell>
          <cell r="C869" t="str">
            <v>KATEPUL KABANJAHE KABANJAHE</v>
          </cell>
        </row>
        <row r="870">
          <cell r="B870">
            <v>10202007</v>
          </cell>
          <cell r="C870" t="str">
            <v>JLN. KOTA CANE NO. 111 KABANJAHE</v>
          </cell>
        </row>
        <row r="871">
          <cell r="B871">
            <v>10202022</v>
          </cell>
          <cell r="C871" t="str">
            <v>JAMIN GINTING SIMP.UJUNG AJI</v>
          </cell>
        </row>
        <row r="872">
          <cell r="B872">
            <v>10202023</v>
          </cell>
          <cell r="C872" t="str">
            <v>JL. MARIAM GINTING NO.3 KABANJAHE</v>
          </cell>
        </row>
        <row r="873">
          <cell r="B873">
            <v>10202024</v>
          </cell>
          <cell r="C873" t="str">
            <v>KATEPUL NO. 92 KABANJAHE</v>
          </cell>
        </row>
        <row r="874">
          <cell r="B874">
            <v>10202026</v>
          </cell>
          <cell r="C874" t="str">
            <v>PENDIDIKAN NO. 1, JARANGUDA</v>
          </cell>
        </row>
        <row r="875">
          <cell r="B875">
            <v>10202027</v>
          </cell>
          <cell r="C875" t="str">
            <v>JLN. SMIK  NO. 1 BERASTAGI</v>
          </cell>
        </row>
        <row r="876">
          <cell r="B876">
            <v>10202028</v>
          </cell>
          <cell r="C876" t="str">
            <v>JAMIN GINTING</v>
          </cell>
        </row>
        <row r="877">
          <cell r="B877">
            <v>10202651</v>
          </cell>
          <cell r="C877" t="str">
            <v>JL. GURU JASON SARAGIH NO.03</v>
          </cell>
        </row>
        <row r="878">
          <cell r="B878">
            <v>10202652</v>
          </cell>
          <cell r="C878" t="str">
            <v>JL. KABAN JAHE NO. 50</v>
          </cell>
        </row>
        <row r="879">
          <cell r="B879">
            <v>10202654</v>
          </cell>
          <cell r="C879" t="str">
            <v>BALIMBINGAN TANAH JAWA</v>
          </cell>
        </row>
        <row r="880">
          <cell r="B880">
            <v>10202656</v>
          </cell>
          <cell r="C880" t="str">
            <v>BATU 3 NAGORI BOSAR</v>
          </cell>
        </row>
        <row r="881">
          <cell r="B881">
            <v>10202658</v>
          </cell>
          <cell r="C881" t="str">
            <v>BALIMBINGAN</v>
          </cell>
        </row>
        <row r="882">
          <cell r="B882">
            <v>10202659</v>
          </cell>
          <cell r="C882" t="str">
            <v>JL. ASAHAN KM. 6</v>
          </cell>
        </row>
        <row r="883">
          <cell r="B883">
            <v>10202661</v>
          </cell>
          <cell r="C883" t="str">
            <v>JL. RAJAMIN PURBA</v>
          </cell>
        </row>
        <row r="884">
          <cell r="B884">
            <v>10202662</v>
          </cell>
          <cell r="C884" t="str">
            <v>JL. JENDERAL SUDIRMAN NO.273 PERDAGANGAN</v>
          </cell>
        </row>
        <row r="885">
          <cell r="B885">
            <v>10202669</v>
          </cell>
          <cell r="C885" t="str">
            <v>JL. AMAL PERDAGANGAN</v>
          </cell>
        </row>
        <row r="886">
          <cell r="B886">
            <v>10202670</v>
          </cell>
          <cell r="C886" t="str">
            <v>JL. ASAHAN KM. 4,5  SIANTAR</v>
          </cell>
        </row>
        <row r="887">
          <cell r="B887">
            <v>10202673</v>
          </cell>
          <cell r="C887" t="str">
            <v>JL. PATUAN NAGARI NO. 2</v>
          </cell>
        </row>
        <row r="888">
          <cell r="B888">
            <v>10202674</v>
          </cell>
          <cell r="C888" t="str">
            <v>JL. SEKOLAH NO.1</v>
          </cell>
        </row>
        <row r="889">
          <cell r="B889">
            <v>10202677</v>
          </cell>
          <cell r="C889" t="str">
            <v>JL. MERDEKA NO. 16 SERBALAWAN</v>
          </cell>
        </row>
        <row r="890">
          <cell r="B890">
            <v>10202679</v>
          </cell>
          <cell r="C890" t="str">
            <v>JL. GEREJA NO 62 PERDAGANGAN</v>
          </cell>
        </row>
        <row r="891">
          <cell r="B891">
            <v>10202680</v>
          </cell>
          <cell r="C891" t="str">
            <v>SIMANTIN PANE DAME</v>
          </cell>
        </row>
        <row r="892">
          <cell r="B892">
            <v>10202681</v>
          </cell>
          <cell r="C892" t="str">
            <v>JL. MERDEKA NO. 4</v>
          </cell>
        </row>
        <row r="893">
          <cell r="B893">
            <v>10202682</v>
          </cell>
          <cell r="C893" t="str">
            <v>JL. SM. RAJA NO. 158</v>
          </cell>
        </row>
        <row r="894">
          <cell r="B894">
            <v>10202724</v>
          </cell>
          <cell r="C894" t="str">
            <v>JALAN AMAL NO. 5 PERDAGANGAN</v>
          </cell>
        </row>
        <row r="895">
          <cell r="B895">
            <v>10202725</v>
          </cell>
          <cell r="C895" t="str">
            <v>ANJANGSANA UJUNG NO. 83</v>
          </cell>
        </row>
        <row r="896">
          <cell r="B896">
            <v>10202726</v>
          </cell>
          <cell r="C896" t="str">
            <v>JL. HAJI ULAKMA SINAGA RAMBUNG MERAH P. SIANTAR</v>
          </cell>
        </row>
        <row r="897">
          <cell r="B897">
            <v>10202727</v>
          </cell>
          <cell r="C897" t="str">
            <v>JL. HAJI ULAKMA SINAGA RAMBUNG MERAH PEMATANGSIANTAR</v>
          </cell>
        </row>
        <row r="898">
          <cell r="B898">
            <v>10202728</v>
          </cell>
          <cell r="C898" t="str">
            <v>JL. ASAHAN KM. 22,5 SAHKUDA BAYU GUNUNG MALELA</v>
          </cell>
        </row>
        <row r="899">
          <cell r="B899">
            <v>10202729</v>
          </cell>
          <cell r="C899" t="str">
            <v>SISINGAMANGARAJA - BALIMBINGAN TANAH JAWA</v>
          </cell>
        </row>
        <row r="900">
          <cell r="B900">
            <v>10202730</v>
          </cell>
          <cell r="C900" t="str">
            <v xml:space="preserve">JL. RAJAMIN PURBA, SH NO. 31 </v>
          </cell>
        </row>
        <row r="901">
          <cell r="B901">
            <v>10202733</v>
          </cell>
          <cell r="C901" t="str">
            <v>JL.Siantar-Seribudolok</v>
          </cell>
        </row>
        <row r="902">
          <cell r="B902">
            <v>10202734</v>
          </cell>
          <cell r="C902" t="str">
            <v>JL. MEREK RAYA PEMATANG SIANTAR</v>
          </cell>
        </row>
        <row r="903">
          <cell r="B903">
            <v>10202737</v>
          </cell>
          <cell r="C903" t="str">
            <v>Kuala Tanjung No. 50</v>
          </cell>
        </row>
        <row r="904">
          <cell r="B904">
            <v>10202738</v>
          </cell>
          <cell r="C904" t="str">
            <v>JL. LESTARI DESA PERLANAAN KEC. BANDAR</v>
          </cell>
        </row>
        <row r="905">
          <cell r="B905">
            <v>10202739</v>
          </cell>
          <cell r="C905" t="str">
            <v>BALIMBINGAN TANAHJAWA</v>
          </cell>
        </row>
        <row r="906">
          <cell r="B906">
            <v>10202752</v>
          </cell>
          <cell r="C906" t="str">
            <v>JL. OPPU NAIHORSIK NO. 38 SARIMATONDANG-SIDAMANIK</v>
          </cell>
        </row>
        <row r="907">
          <cell r="B907">
            <v>10202753</v>
          </cell>
          <cell r="C907" t="str">
            <v>MANIK MARAJA</v>
          </cell>
        </row>
        <row r="908">
          <cell r="B908">
            <v>10202755</v>
          </cell>
          <cell r="C908" t="str">
            <v>JL. ASAHAN KM 6 SIANTAR</v>
          </cell>
        </row>
        <row r="909">
          <cell r="B909">
            <v>10202756</v>
          </cell>
          <cell r="C909" t="str">
            <v>JL. RAJAMIN PURBA, SH SERBELAWAN</v>
          </cell>
        </row>
        <row r="910">
          <cell r="B910">
            <v>10202757</v>
          </cell>
          <cell r="C910" t="str">
            <v>JL. STADION NO. 2 PERDAGANGAN</v>
          </cell>
        </row>
        <row r="911">
          <cell r="B911">
            <v>10202758</v>
          </cell>
          <cell r="C911" t="str">
            <v>JL. BESAR BANGUN RAYA</v>
          </cell>
        </row>
        <row r="912">
          <cell r="B912">
            <v>10202759</v>
          </cell>
          <cell r="C912" t="str">
            <v>JL. SUTOMO NO. 68 RAYA</v>
          </cell>
        </row>
        <row r="913">
          <cell r="B913">
            <v>10202760</v>
          </cell>
          <cell r="C913" t="str">
            <v>JL. SIMARJARUNJUNG NO.309</v>
          </cell>
        </row>
        <row r="914">
          <cell r="B914">
            <v>10202761</v>
          </cell>
          <cell r="C914" t="str">
            <v>JL PENDIDIKAN NO 5</v>
          </cell>
        </row>
        <row r="915">
          <cell r="B915">
            <v>10202762</v>
          </cell>
          <cell r="C915" t="str">
            <v>JL. PENDIDIKAN NO. 59</v>
          </cell>
        </row>
        <row r="916">
          <cell r="B916">
            <v>10202763</v>
          </cell>
          <cell r="C916" t="str">
            <v>JL. TIGARAS SIPINTUANGIN</v>
          </cell>
        </row>
        <row r="917">
          <cell r="B917">
            <v>10202764</v>
          </cell>
          <cell r="C917" t="str">
            <v>JL. BESAR PARAPAT TIGA DOLOK</v>
          </cell>
        </row>
        <row r="918">
          <cell r="B918">
            <v>10202765</v>
          </cell>
          <cell r="C918" t="str">
            <v>JL. SISINGAMANGARAJA NO.1</v>
          </cell>
        </row>
        <row r="919">
          <cell r="B919">
            <v>10202766</v>
          </cell>
          <cell r="C919" t="str">
            <v>Jl. Kapten Kahar Sinaga No. 13 Pasar Baru</v>
          </cell>
        </row>
        <row r="920">
          <cell r="B920">
            <v>10202767</v>
          </cell>
          <cell r="C920" t="str">
            <v>JL. KUALA TANJUNG NO. 10</v>
          </cell>
        </row>
        <row r="921">
          <cell r="B921">
            <v>10202768</v>
          </cell>
          <cell r="C921" t="str">
            <v>JL.MANIK MARAJA SARI MATONDANG</v>
          </cell>
        </row>
        <row r="922">
          <cell r="B922">
            <v>10202769</v>
          </cell>
          <cell r="C922" t="str">
            <v>JL. SAYURMA TINGGI</v>
          </cell>
        </row>
        <row r="923">
          <cell r="B923">
            <v>10202772</v>
          </cell>
          <cell r="C923" t="str">
            <v>JL. ASAHAN KM. 17 BANGUN</v>
          </cell>
        </row>
        <row r="924">
          <cell r="B924">
            <v>10202773</v>
          </cell>
          <cell r="C924" t="str">
            <v>JL. MAHONI RAYA NO 4 PERUMNAS BATU VI</v>
          </cell>
        </row>
        <row r="925">
          <cell r="B925">
            <v>10202774</v>
          </cell>
          <cell r="C925" t="str">
            <v>JL. BESAR SIDAMANIK</v>
          </cell>
        </row>
        <row r="926">
          <cell r="B926">
            <v>10202776</v>
          </cell>
          <cell r="C926" t="str">
            <v>JL. BESAR SIANTAR PERDAGANGAN NO. 232 KERASAAN I P. BANDAR</v>
          </cell>
        </row>
        <row r="927">
          <cell r="B927">
            <v>10202778</v>
          </cell>
          <cell r="C927" t="str">
            <v>JL. SANGNAWALUH NO. 100 PERDAGANGAN</v>
          </cell>
        </row>
        <row r="928">
          <cell r="B928">
            <v>10202782</v>
          </cell>
          <cell r="C928" t="str">
            <v>JL. SISINGAMANGARAJA NO. 202  PEMATANG BANDAR</v>
          </cell>
        </row>
        <row r="929">
          <cell r="B929">
            <v>10202783</v>
          </cell>
          <cell r="C929" t="str">
            <v>JL. GOTONG ROYONG PARLUASAN TIGABALATA</v>
          </cell>
        </row>
        <row r="930">
          <cell r="B930">
            <v>10202787</v>
          </cell>
          <cell r="C930" t="str">
            <v>MARIHAT BANDAR</v>
          </cell>
        </row>
        <row r="931">
          <cell r="B931">
            <v>10202788</v>
          </cell>
          <cell r="C931" t="str">
            <v>TANAH JAWA</v>
          </cell>
        </row>
        <row r="932">
          <cell r="B932">
            <v>10202790</v>
          </cell>
          <cell r="C932" t="str">
            <v>SILIMAKUTA</v>
          </cell>
        </row>
        <row r="933">
          <cell r="B933">
            <v>10202791</v>
          </cell>
          <cell r="C933" t="str">
            <v>JL. BESAR NEGERI DOLOK</v>
          </cell>
        </row>
        <row r="934">
          <cell r="B934">
            <v>10203516</v>
          </cell>
          <cell r="C934" t="str">
            <v>JL. TIGA BARU NO. 48 SUMBUL</v>
          </cell>
        </row>
        <row r="935">
          <cell r="B935">
            <v>10203517</v>
          </cell>
          <cell r="C935" t="str">
            <v>JL. MAKMUR NO. 10 SIDIKALANG</v>
          </cell>
        </row>
        <row r="936">
          <cell r="B936">
            <v>10203518</v>
          </cell>
          <cell r="C936" t="str">
            <v>JL. PENDIDIKAN SUMBUL KARO</v>
          </cell>
        </row>
        <row r="937">
          <cell r="B937">
            <v>10203519</v>
          </cell>
          <cell r="C937" t="str">
            <v>JL. NUSANTARA. TIGALINGGA</v>
          </cell>
        </row>
        <row r="938">
          <cell r="B938">
            <v>10203520</v>
          </cell>
          <cell r="C938" t="str">
            <v>JL. FL. TOBING NO. 42 SIDIKALANG</v>
          </cell>
        </row>
        <row r="939">
          <cell r="B939">
            <v>10203521</v>
          </cell>
          <cell r="C939" t="str">
            <v>JL. BESAR NO. 11 TANJUNG BERINGIN</v>
          </cell>
        </row>
        <row r="940">
          <cell r="B940">
            <v>10203523</v>
          </cell>
          <cell r="C940" t="str">
            <v>JL. PARONGIL NO. 97 SIDIKALANG</v>
          </cell>
        </row>
        <row r="941">
          <cell r="B941">
            <v>10203524</v>
          </cell>
          <cell r="C941" t="str">
            <v>JL. SM RAJA KM 20 SIGALINGGING</v>
          </cell>
        </row>
        <row r="942">
          <cell r="B942">
            <v>10203525</v>
          </cell>
          <cell r="C942" t="str">
            <v>JL. PELITA ATAS NO.  53 SUMBUL</v>
          </cell>
        </row>
        <row r="943">
          <cell r="B943">
            <v>10203536</v>
          </cell>
          <cell r="C943" t="str">
            <v>JL. TIGA BARU-SUMBUL</v>
          </cell>
        </row>
        <row r="944">
          <cell r="B944">
            <v>10203537</v>
          </cell>
          <cell r="C944" t="str">
            <v>JL. DR. F. L. TOBING SIDIKALANG</v>
          </cell>
        </row>
        <row r="945">
          <cell r="B945">
            <v>10203538</v>
          </cell>
          <cell r="C945" t="str">
            <v>JL. PANJI PORSEA KM. 7 SITINJO</v>
          </cell>
        </row>
        <row r="946">
          <cell r="B946">
            <v>10203539</v>
          </cell>
          <cell r="C946" t="str">
            <v>Jalan Sisingamangaraja No. 122 Sidikalang</v>
          </cell>
        </row>
        <row r="947">
          <cell r="B947">
            <v>10203540</v>
          </cell>
          <cell r="C947" t="str">
            <v xml:space="preserve">JL. MAKMUR NO. 10 SIDIKALANG </v>
          </cell>
        </row>
        <row r="948">
          <cell r="B948">
            <v>10203541</v>
          </cell>
          <cell r="C948" t="str">
            <v>JL. PELITA NO. 14 SIDIKALANG SIDIKALANG</v>
          </cell>
        </row>
        <row r="949">
          <cell r="B949">
            <v>10203547</v>
          </cell>
          <cell r="C949" t="str">
            <v>JL. AHMAD YANI NO. 136 A SIDIKALANG</v>
          </cell>
        </row>
        <row r="950">
          <cell r="B950">
            <v>10203548</v>
          </cell>
          <cell r="C950" t="str">
            <v>JL. MAKMUR NO. 10 SIDIKALANG</v>
          </cell>
        </row>
        <row r="951">
          <cell r="B951">
            <v>10203549</v>
          </cell>
          <cell r="C951" t="str">
            <v>JL. ADIANNANGKA BUNTURAJA</v>
          </cell>
        </row>
        <row r="952">
          <cell r="B952">
            <v>10203550</v>
          </cell>
          <cell r="C952" t="str">
            <v>JL. PELITA NO 7 PARONGIL</v>
          </cell>
        </row>
        <row r="953">
          <cell r="B953">
            <v>10203551</v>
          </cell>
          <cell r="C953" t="str">
            <v>JL. SM. RAJA ATAS NO. 136 SUMBUL</v>
          </cell>
        </row>
        <row r="954">
          <cell r="B954">
            <v>10203552</v>
          </cell>
          <cell r="C954" t="str">
            <v>JL. PENDIDIKAN</v>
          </cell>
        </row>
        <row r="955">
          <cell r="B955">
            <v>10203553</v>
          </cell>
          <cell r="C955" t="str">
            <v>JL. SM. RAJA DS. LAU BAGOT TIGALINGGA</v>
          </cell>
        </row>
        <row r="956">
          <cell r="B956">
            <v>10203554</v>
          </cell>
          <cell r="C956" t="str">
            <v>JL. AIR BERSIH NO 64 SIDIKALANG</v>
          </cell>
        </row>
        <row r="957">
          <cell r="B957">
            <v>10203556</v>
          </cell>
          <cell r="C957" t="str">
            <v>JL. GEREJA No. 1</v>
          </cell>
        </row>
        <row r="958">
          <cell r="B958">
            <v>10203558</v>
          </cell>
          <cell r="C958" t="str">
            <v>JL. PELITA ATAS NO. 53 SUMBUL SIDIKALANG</v>
          </cell>
        </row>
        <row r="959">
          <cell r="B959">
            <v>10204027</v>
          </cell>
          <cell r="C959" t="str">
            <v>JL. BESAR NO. 24B SIMPANG KAWAT AIR BATU</v>
          </cell>
        </row>
        <row r="960">
          <cell r="B960">
            <v>10204028</v>
          </cell>
          <cell r="C960" t="str">
            <v>JL. BENJAMIN</v>
          </cell>
        </row>
        <row r="961">
          <cell r="B961">
            <v>10204029</v>
          </cell>
          <cell r="C961" t="str">
            <v>JL. GUNUNG SARI BANDAR SELAMAT</v>
          </cell>
        </row>
        <row r="962">
          <cell r="B962">
            <v>10204030</v>
          </cell>
          <cell r="C962" t="str">
            <v>DATUK UMAR PELANGKI NO.08 TANAH MERAH INDRAPURA</v>
          </cell>
        </row>
        <row r="963">
          <cell r="B963">
            <v>10204031</v>
          </cell>
          <cell r="C963" t="str">
            <v>JL. PROTOKOL PERHUTAAN SILAU</v>
          </cell>
        </row>
        <row r="964">
          <cell r="B964">
            <v>10204032</v>
          </cell>
          <cell r="C964" t="str">
            <v>JL. HOS COKROAMINOTO NO. 341 KISARAN KISARAN BARAT</v>
          </cell>
        </row>
        <row r="965">
          <cell r="B965">
            <v>10204053</v>
          </cell>
          <cell r="C965" t="str">
            <v>JL. SITARDA NUSANTARA VIII KISARAN</v>
          </cell>
        </row>
        <row r="966">
          <cell r="B966">
            <v>10204054</v>
          </cell>
          <cell r="C966" t="str">
            <v>JL. RAHMADSYAH DESA SUKA MAJU</v>
          </cell>
        </row>
        <row r="967">
          <cell r="B967">
            <v>10204055</v>
          </cell>
          <cell r="C967" t="str">
            <v>JL. SYECH ISMAIL ABD. WAHAB</v>
          </cell>
        </row>
        <row r="968">
          <cell r="B968">
            <v>10204056</v>
          </cell>
          <cell r="C968" t="str">
            <v>JL. BESAR DESA PAHANG</v>
          </cell>
        </row>
        <row r="969">
          <cell r="B969">
            <v>10204057</v>
          </cell>
          <cell r="C969" t="str">
            <v>JL. BENTENG NO. 2 SIMPANG EMPAT</v>
          </cell>
        </row>
        <row r="970">
          <cell r="B970">
            <v>10204058</v>
          </cell>
          <cell r="C970" t="str">
            <v>JL. BERINGIN NO. 1 TG. GADING</v>
          </cell>
        </row>
        <row r="971">
          <cell r="B971">
            <v>10204059</v>
          </cell>
          <cell r="C971" t="str">
            <v>JL. GEREJA DSN VIII KEC. MERANTI</v>
          </cell>
        </row>
        <row r="972">
          <cell r="B972">
            <v>10204060</v>
          </cell>
          <cell r="C972" t="str">
            <v>JL. DUSUN II P. RAKYAT</v>
          </cell>
        </row>
        <row r="973">
          <cell r="B973">
            <v>10204061</v>
          </cell>
          <cell r="C973" t="str">
            <v>JL. LINTAS SUMATERA KM. 155</v>
          </cell>
        </row>
        <row r="974">
          <cell r="B974">
            <v>10204062</v>
          </cell>
          <cell r="C974" t="str">
            <v>JL. OK. M. YUNAN</v>
          </cell>
        </row>
        <row r="975">
          <cell r="B975">
            <v>10204063</v>
          </cell>
          <cell r="C975" t="str">
            <v>Jalan Besar Lima Puluh</v>
          </cell>
        </row>
        <row r="976">
          <cell r="B976">
            <v>10204064</v>
          </cell>
          <cell r="C976" t="str">
            <v>JL. MADONG LUBIS NO. 5 KISARAN</v>
          </cell>
        </row>
        <row r="977">
          <cell r="B977">
            <v>10204065</v>
          </cell>
          <cell r="C977" t="str">
            <v>JL. BESAR DESA BUNTU PANE</v>
          </cell>
        </row>
        <row r="978">
          <cell r="B978">
            <v>10204066</v>
          </cell>
          <cell r="C978" t="str">
            <v>JL.. EMPLASMEN NO. 2 AEK SONGSONGAN</v>
          </cell>
        </row>
        <row r="979">
          <cell r="B979">
            <v>10204067</v>
          </cell>
          <cell r="C979" t="str">
            <v>JL. S PARMAN KISARAN</v>
          </cell>
        </row>
        <row r="980">
          <cell r="B980">
            <v>10204068</v>
          </cell>
          <cell r="C980" t="str">
            <v>JL BATU ASAH NO.2 SIDODADI</v>
          </cell>
        </row>
        <row r="981">
          <cell r="B981">
            <v>10204069</v>
          </cell>
          <cell r="C981" t="str">
            <v>SYARIFUDDIN NO. 39 TANJUNG KUBAH-INDRAPURA</v>
          </cell>
        </row>
        <row r="982">
          <cell r="B982">
            <v>10204070</v>
          </cell>
          <cell r="C982" t="str">
            <v>JL. MARIAH ULFAH SANTOSO KISARAN NO. 18 &amp; 27 KISARAN TIMUR</v>
          </cell>
        </row>
        <row r="983">
          <cell r="B983">
            <v>10204071</v>
          </cell>
          <cell r="C983" t="str">
            <v>JL.BESAR KAYU ARA</v>
          </cell>
        </row>
        <row r="984">
          <cell r="B984">
            <v>10204072</v>
          </cell>
          <cell r="C984" t="str">
            <v>JL. DURIAN NO. 267 KISARAN  TIMUR</v>
          </cell>
        </row>
        <row r="985">
          <cell r="B985">
            <v>10204073</v>
          </cell>
          <cell r="C985" t="str">
            <v>JL. BESAR SEI RENGGAS NO. 1 KISARAN - KABUPATEN ASAHAN</v>
          </cell>
        </row>
        <row r="986">
          <cell r="B986">
            <v>10204074</v>
          </cell>
          <cell r="C986" t="str">
            <v>JL. PENDIDIKAN NO. 3</v>
          </cell>
        </row>
        <row r="987">
          <cell r="B987">
            <v>10204075</v>
          </cell>
          <cell r="C987" t="str">
            <v>JL. AKASIA NO. 44 KISARAN KISARAN BARAT</v>
          </cell>
        </row>
        <row r="988">
          <cell r="B988">
            <v>10204076</v>
          </cell>
          <cell r="C988" t="str">
            <v>PENDIDIKAN</v>
          </cell>
        </row>
        <row r="989">
          <cell r="B989">
            <v>10204077</v>
          </cell>
          <cell r="C989" t="str">
            <v>JL. MADONG LUBIS NO. 08 MUTIARA SELAWAN KISARAN TIMUR</v>
          </cell>
        </row>
        <row r="990">
          <cell r="B990">
            <v>10204078</v>
          </cell>
          <cell r="C990" t="str">
            <v>JL. P. KEMERDEKAAN NO. 182 MERANTI MERANTI</v>
          </cell>
        </row>
        <row r="991">
          <cell r="B991">
            <v>10204079</v>
          </cell>
          <cell r="C991" t="str">
            <v>JL. JENDRAL SUDIRMAN NO. 47 MERANTI MERANTI</v>
          </cell>
        </row>
        <row r="992">
          <cell r="B992">
            <v>10204080</v>
          </cell>
          <cell r="C992" t="str">
            <v>JL. DIPONEGORO NO. 125 KISARAN</v>
          </cell>
        </row>
        <row r="993">
          <cell r="B993">
            <v>10204082</v>
          </cell>
          <cell r="C993" t="str">
            <v xml:space="preserve">Jl. Datuk Umar Palangki </v>
          </cell>
        </row>
        <row r="994">
          <cell r="B994">
            <v>10204083</v>
          </cell>
          <cell r="C994" t="str">
            <v>JL. BESAR SIMPANG KAWAT NOMOR 24 B AIR BATU</v>
          </cell>
        </row>
        <row r="995">
          <cell r="B995">
            <v>10204084</v>
          </cell>
          <cell r="C995" t="str">
            <v>JL. BESAR DESA SUKA MAKMUR</v>
          </cell>
        </row>
        <row r="996">
          <cell r="B996">
            <v>10204224</v>
          </cell>
          <cell r="C996" t="str">
            <v>JL.LUBUK PALAS</v>
          </cell>
        </row>
        <row r="997">
          <cell r="B997">
            <v>10204225</v>
          </cell>
          <cell r="C997" t="str">
            <v>JL. JENDERAL SUDIRMAN NO. 47 MERANTI</v>
          </cell>
        </row>
        <row r="998">
          <cell r="B998">
            <v>10204226</v>
          </cell>
          <cell r="C998" t="str">
            <v>JL. SIGURA-GURA KM 10 DOLOK MARAJA</v>
          </cell>
        </row>
        <row r="999">
          <cell r="B999">
            <v>10204227</v>
          </cell>
          <cell r="C999" t="str">
            <v>JL. DIPONEGORO NO. 125 KISARAN</v>
          </cell>
        </row>
        <row r="1000">
          <cell r="B1000">
            <v>10204228</v>
          </cell>
          <cell r="C1000" t="str">
            <v>JL. BESAR SIMPANG SEI BEJANGKAR</v>
          </cell>
        </row>
        <row r="1001">
          <cell r="B1001">
            <v>10204229</v>
          </cell>
          <cell r="C1001" t="str">
            <v>JL. MADONG LUBIS NO.6 KISARAN</v>
          </cell>
        </row>
        <row r="1002">
          <cell r="B1002">
            <v>10204230</v>
          </cell>
          <cell r="C1002" t="str">
            <v xml:space="preserve">JL.SYARIFUDDIN </v>
          </cell>
        </row>
        <row r="1003">
          <cell r="B1003">
            <v>10204231</v>
          </cell>
          <cell r="C1003" t="str">
            <v>JL. PASAR XII AIR JOMAN</v>
          </cell>
        </row>
        <row r="1004">
          <cell r="B1004">
            <v>10204232</v>
          </cell>
          <cell r="C1004" t="str">
            <v>JL. PENDIDIKAN DESA SEI ALIM ULU DUSUN I</v>
          </cell>
        </row>
        <row r="1005">
          <cell r="B1005">
            <v>10204233</v>
          </cell>
          <cell r="C1005" t="str">
            <v>JL. PASAR VI RAWANG</v>
          </cell>
        </row>
        <row r="1006">
          <cell r="B1006">
            <v>10204235</v>
          </cell>
          <cell r="C1006" t="str">
            <v>JL. SYEH SILAU NO. 1 KISARAN</v>
          </cell>
        </row>
        <row r="1007">
          <cell r="B1007">
            <v>10204236</v>
          </cell>
          <cell r="C1007" t="str">
            <v>JL. PERINTIS KEMERDEKAAN NO. 346 MERANTI</v>
          </cell>
        </row>
        <row r="1008">
          <cell r="B1008">
            <v>10204237</v>
          </cell>
          <cell r="C1008" t="str">
            <v>JL. BATU ASAH NO. 2 SIDODADI</v>
          </cell>
        </row>
        <row r="1009">
          <cell r="B1009">
            <v>10204238</v>
          </cell>
          <cell r="C1009" t="str">
            <v>TANJUNG KASAU</v>
          </cell>
        </row>
        <row r="1010">
          <cell r="B1010">
            <v>10204240</v>
          </cell>
          <cell r="C1010" t="str">
            <v>JL. PERINTIS KEMERDEKAAN NO.182 MERANTI</v>
          </cell>
        </row>
        <row r="1011">
          <cell r="B1011">
            <v>10204241</v>
          </cell>
          <cell r="C1011" t="str">
            <v>JL. COKROAMINOTO NO.16 KISARAN</v>
          </cell>
        </row>
        <row r="1012">
          <cell r="B1012">
            <v>10204242</v>
          </cell>
          <cell r="C1012" t="str">
            <v>JL.BERINGIN NO. 1 TG. GADING</v>
          </cell>
        </row>
        <row r="1013">
          <cell r="B1013">
            <v>10204243</v>
          </cell>
          <cell r="C1013" t="str">
            <v>JL. PENDIDIKAN</v>
          </cell>
        </row>
        <row r="1014">
          <cell r="B1014">
            <v>10204244</v>
          </cell>
          <cell r="C1014" t="str">
            <v>JL. AEK LOBA AFD. 1</v>
          </cell>
        </row>
        <row r="1015">
          <cell r="B1015">
            <v>10204245</v>
          </cell>
          <cell r="C1015" t="str">
            <v>JL. BESAR NO. 24B SIMPANG KAWAT</v>
          </cell>
        </row>
        <row r="1016">
          <cell r="B1016">
            <v>10204246</v>
          </cell>
          <cell r="C1016" t="str">
            <v>JL. BENJAMIN BP. MANDOGE</v>
          </cell>
        </row>
        <row r="1017">
          <cell r="B1017">
            <v>10204247</v>
          </cell>
          <cell r="C1017" t="str">
            <v>PERK. BANDAR SELAMAT</v>
          </cell>
        </row>
        <row r="1018">
          <cell r="B1018">
            <v>10204248</v>
          </cell>
          <cell r="C1018" t="str">
            <v>Jalan Datuk Umar Pelangki No. 8 Tanah Merah</v>
          </cell>
        </row>
        <row r="1019">
          <cell r="B1019">
            <v>10204249</v>
          </cell>
          <cell r="C1019" t="str">
            <v>JL. PROTOKOL PERHUTAAN SILAU</v>
          </cell>
        </row>
        <row r="1020">
          <cell r="B1020">
            <v>10204250</v>
          </cell>
          <cell r="C1020" t="str">
            <v>JL. HOS COKROAMINOTO NO. 341 KISARAN</v>
          </cell>
        </row>
        <row r="1021">
          <cell r="B1021">
            <v>10204251</v>
          </cell>
          <cell r="C1021" t="str">
            <v>JL. YASPENDA NO. 37 PULAU RAKYAT PEKAN</v>
          </cell>
        </row>
        <row r="1022">
          <cell r="B1022">
            <v>10204252</v>
          </cell>
          <cell r="C1022" t="str">
            <v>JL. BESAR NO. 26 SEI BALAI</v>
          </cell>
        </row>
        <row r="1023">
          <cell r="B1023">
            <v>10204253</v>
          </cell>
          <cell r="C1023" t="str">
            <v>JL. DURIAN NO. 24 KISARAN</v>
          </cell>
        </row>
        <row r="1024">
          <cell r="B1024">
            <v>10204254</v>
          </cell>
          <cell r="C1024" t="str">
            <v>JL. BESAR KAYU ARA</v>
          </cell>
        </row>
        <row r="1025">
          <cell r="B1025">
            <v>10204255</v>
          </cell>
          <cell r="C1025" t="str">
            <v>JL. SIMPANG TELUK BAYUR</v>
          </cell>
        </row>
        <row r="1026">
          <cell r="B1026">
            <v>10204256</v>
          </cell>
          <cell r="C1026" t="str">
            <v>JL. MADONG LUBIS NO. 8 KISARAN</v>
          </cell>
        </row>
        <row r="1027">
          <cell r="B1027">
            <v>10205184</v>
          </cell>
          <cell r="C1027" t="str">
            <v>JL. H.M SAID NO. 213 SIGAMBAL</v>
          </cell>
        </row>
        <row r="1028">
          <cell r="B1028">
            <v>10205189</v>
          </cell>
          <cell r="C1028" t="str">
            <v>JL. SUDIRMAN UJUNG AEK KANOPAN</v>
          </cell>
        </row>
        <row r="1029">
          <cell r="B1029">
            <v>10205190</v>
          </cell>
          <cell r="C1029" t="str">
            <v>JL. KH. AHMAD DAHLAN NO.16 AEK KANOPAN</v>
          </cell>
        </row>
        <row r="1030">
          <cell r="B1030">
            <v>10205191</v>
          </cell>
          <cell r="C1030" t="str">
            <v>JL. JEND. AHMAD YANI NO. 58</v>
          </cell>
        </row>
        <row r="1031">
          <cell r="B1031">
            <v>10205192</v>
          </cell>
          <cell r="C1031" t="str">
            <v>JL. ANGKATAN 66 NO 46</v>
          </cell>
        </row>
        <row r="1032">
          <cell r="B1032">
            <v>10205193</v>
          </cell>
          <cell r="C1032" t="str">
            <v>JL.JAWA NO 121 A</v>
          </cell>
        </row>
        <row r="1033">
          <cell r="B1033">
            <v>10205194</v>
          </cell>
          <cell r="C1033" t="str">
            <v>MESJID BESAR NO.13 KOTAPINANG</v>
          </cell>
        </row>
        <row r="1034">
          <cell r="B1034">
            <v>10205195</v>
          </cell>
          <cell r="C1034" t="str">
            <v>LINTAS SUMATERA UTARA KM. 18 PINANG AWAN. CIKAMPAK</v>
          </cell>
        </row>
        <row r="1035">
          <cell r="B1035">
            <v>10205196</v>
          </cell>
          <cell r="C1035" t="str">
            <v>JL. BESAR KAMPUNG PAJAK</v>
          </cell>
        </row>
        <row r="1036">
          <cell r="B1036">
            <v>10205197</v>
          </cell>
          <cell r="C1036" t="str">
            <v>BUDI UTOMO</v>
          </cell>
        </row>
        <row r="1037">
          <cell r="B1037">
            <v>10205200</v>
          </cell>
          <cell r="C1037" t="str">
            <v>JL. MESJID NO.5 MERBAU</v>
          </cell>
        </row>
        <row r="1038">
          <cell r="B1038">
            <v>10205203</v>
          </cell>
          <cell r="C1038" t="str">
            <v>KHAMDANI NO. 9 LOHSARI</v>
          </cell>
        </row>
        <row r="1039">
          <cell r="B1039">
            <v>10205204</v>
          </cell>
          <cell r="C1039" t="str">
            <v>JL. WR. SUPRATMAN NO. 01 A RANTAUPRAPAT</v>
          </cell>
        </row>
        <row r="1040">
          <cell r="B1040">
            <v>10205205</v>
          </cell>
          <cell r="C1040" t="str">
            <v>JL. H. ADAM MALIK GG. SELAMAT</v>
          </cell>
        </row>
        <row r="1041">
          <cell r="B1041">
            <v>10205206</v>
          </cell>
          <cell r="C1041" t="str">
            <v>JL. BAMBU KUNING NO.68</v>
          </cell>
        </row>
        <row r="1042">
          <cell r="B1042">
            <v>10205207</v>
          </cell>
          <cell r="C1042" t="str">
            <v>JL. BAMBU KUNING NO.68 AEK NABARA DESA PERBAUNGAN</v>
          </cell>
        </row>
        <row r="1043">
          <cell r="B1043">
            <v>10205209</v>
          </cell>
          <cell r="C1043" t="str">
            <v>JL. KH. DEWANTARA NO. 104 RANTAUPRAPAT</v>
          </cell>
        </row>
        <row r="1044">
          <cell r="B1044">
            <v>10205210</v>
          </cell>
          <cell r="C1044" t="str">
            <v>JL. JENDRAL SUDIRMAN UJUNG - AEK KANOPAN</v>
          </cell>
        </row>
        <row r="1045">
          <cell r="B1045">
            <v>10205211</v>
          </cell>
          <cell r="C1045" t="str">
            <v>Jl. Lintas Sumatera Dsn Aman Makmur Desa Hajoran Kabupaten Labuhanbatu Selatan</v>
          </cell>
        </row>
        <row r="1046">
          <cell r="B1046">
            <v>10205212</v>
          </cell>
          <cell r="C1046" t="str">
            <v>JL. PENDIDIKAN NO. 35 KAMPUNG PADANG</v>
          </cell>
        </row>
        <row r="1047">
          <cell r="B1047">
            <v>10205213</v>
          </cell>
          <cell r="C1047" t="str">
            <v>LINTAS SUMATERA UTARA KM.18. PINANG AWAN CIKAMPAK</v>
          </cell>
        </row>
        <row r="1048">
          <cell r="B1048">
            <v>10205214</v>
          </cell>
          <cell r="C1048" t="str">
            <v>JL. JEND. SUDIRMAN NO.</v>
          </cell>
        </row>
        <row r="1049">
          <cell r="B1049">
            <v>10205215</v>
          </cell>
          <cell r="C1049" t="str">
            <v>Jalan Budi Utomo Cikampak</v>
          </cell>
        </row>
        <row r="1050">
          <cell r="B1050">
            <v>10205216</v>
          </cell>
          <cell r="C1050" t="str">
            <v>JL. MESJID NO.5</v>
          </cell>
        </row>
        <row r="1051">
          <cell r="B1051">
            <v>10205362</v>
          </cell>
          <cell r="C1051" t="str">
            <v>JL. W.R. SUPRATMAN RANTAUPRAPAT</v>
          </cell>
        </row>
        <row r="1052">
          <cell r="B1052">
            <v>10205363</v>
          </cell>
          <cell r="C1052" t="str">
            <v>JL. Pendidikan No. 06 N-6 Aeknabara</v>
          </cell>
        </row>
        <row r="1053">
          <cell r="B1053">
            <v>10205364</v>
          </cell>
          <cell r="C1053" t="str">
            <v>JL. PENDIDIKAN NEGERILAMA</v>
          </cell>
        </row>
        <row r="1054">
          <cell r="B1054">
            <v>10205365</v>
          </cell>
          <cell r="C1054" t="str">
            <v>JL. LINSUM AEK PAMINGKE</v>
          </cell>
        </row>
        <row r="1055">
          <cell r="B1055">
            <v>10205366</v>
          </cell>
          <cell r="C1055" t="str">
            <v>JL. TERUBUK PTP IV KEBUN AJAMU</v>
          </cell>
        </row>
        <row r="1056">
          <cell r="B1056">
            <v>10205367</v>
          </cell>
          <cell r="C1056" t="str">
            <v>DESA BUKIT TUJUH</v>
          </cell>
        </row>
        <row r="1057">
          <cell r="B1057">
            <v>10205368</v>
          </cell>
          <cell r="C1057" t="str">
            <v>JL. SERMA MAULANA. S. AEKKANOPAN</v>
          </cell>
        </row>
        <row r="1058">
          <cell r="B1058">
            <v>10205369</v>
          </cell>
          <cell r="C1058" t="str">
            <v>JL. CUT MEUTIA UJUNG RANTAUPRAPAT</v>
          </cell>
        </row>
        <row r="1059">
          <cell r="B1059">
            <v>10205371</v>
          </cell>
          <cell r="C1059" t="str">
            <v>JL. PERHUBUNGAN NO. 69 AEKNABARA</v>
          </cell>
        </row>
        <row r="1060">
          <cell r="B1060">
            <v>10205372</v>
          </cell>
          <cell r="C1060" t="str">
            <v>JL. BESAR SILANG KITANG</v>
          </cell>
        </row>
        <row r="1061">
          <cell r="B1061">
            <v>10205373</v>
          </cell>
          <cell r="C1061" t="str">
            <v>JL. JENDERAL SUDIRMAN UJUNG AEKKANOPAN</v>
          </cell>
        </row>
        <row r="1062">
          <cell r="B1062">
            <v>10205374</v>
          </cell>
          <cell r="C1062" t="str">
            <v>JL. CUT NYAK DIN RANTAUPRAPAT</v>
          </cell>
        </row>
        <row r="1063">
          <cell r="B1063">
            <v>10205375</v>
          </cell>
          <cell r="C1063" t="str">
            <v>JL. KHA. DAHLAN NO. 94 RANTAUPRAPAT</v>
          </cell>
        </row>
        <row r="1064">
          <cell r="B1064">
            <v>10205376</v>
          </cell>
          <cell r="C1064" t="str">
            <v xml:space="preserve">JL. GAZALI SINAGA NO.3 </v>
          </cell>
        </row>
        <row r="1065">
          <cell r="B1065">
            <v>10205377</v>
          </cell>
          <cell r="C1065" t="str">
            <v>JL. BILAH NO. 24 RANTAU PRAPAT</v>
          </cell>
        </row>
        <row r="1066">
          <cell r="B1066">
            <v>10205378</v>
          </cell>
          <cell r="C1066" t="str">
            <v>JL. TANDAN TANJUNG MEDAN</v>
          </cell>
        </row>
        <row r="1067">
          <cell r="B1067">
            <v>10205379</v>
          </cell>
          <cell r="C1067" t="str">
            <v>JL. BEDAGAI NO.25 KOTA PINANG</v>
          </cell>
        </row>
        <row r="1068">
          <cell r="B1068">
            <v>10205380</v>
          </cell>
          <cell r="C1068" t="str">
            <v>JL. MENARA NO. 4 RANTAUPRAPAT</v>
          </cell>
        </row>
        <row r="1069">
          <cell r="B1069">
            <v>10205381</v>
          </cell>
          <cell r="C1069" t="str">
            <v>JL. KANCIL SIGAMBAL</v>
          </cell>
        </row>
        <row r="1070">
          <cell r="B1070">
            <v>10205382</v>
          </cell>
          <cell r="C1070" t="str">
            <v>JL. MUTIARA CIKAMPAK</v>
          </cell>
        </row>
        <row r="1071">
          <cell r="B1071">
            <v>10205383</v>
          </cell>
          <cell r="C1071" t="str">
            <v>JL. LINSUM NO. 39 LANGGAPAYUNG</v>
          </cell>
        </row>
        <row r="1072">
          <cell r="B1072">
            <v>10205384</v>
          </cell>
          <cell r="C1072" t="str">
            <v>JL. MAHONI RANTAUPRAPAT</v>
          </cell>
        </row>
        <row r="1073">
          <cell r="B1073">
            <v>10205385</v>
          </cell>
          <cell r="C1073" t="str">
            <v>JL. KI HAJAR DEWANTARA RANTAUPRAPAT</v>
          </cell>
        </row>
        <row r="1074">
          <cell r="B1074">
            <v>10205386</v>
          </cell>
          <cell r="C1074" t="str">
            <v>JL. LAKSANA LABUHANBILIK</v>
          </cell>
        </row>
        <row r="1075">
          <cell r="B1075">
            <v>10205387</v>
          </cell>
          <cell r="C1075" t="str">
            <v>DESA TANJUNG SARANG ELANG</v>
          </cell>
        </row>
        <row r="1076">
          <cell r="B1076">
            <v>10205388</v>
          </cell>
          <cell r="C1076" t="str">
            <v>SEI BEROMBANG</v>
          </cell>
        </row>
        <row r="1077">
          <cell r="B1077">
            <v>10205389</v>
          </cell>
          <cell r="C1077" t="str">
            <v>JL. SMA AEK KOTA BATU</v>
          </cell>
        </row>
        <row r="1078">
          <cell r="B1078">
            <v>10205390</v>
          </cell>
          <cell r="C1078" t="str">
            <v>JL. Besar Marbau No. 25</v>
          </cell>
        </row>
        <row r="1079">
          <cell r="B1079">
            <v>10205391</v>
          </cell>
          <cell r="C1079" t="str">
            <v>JL. BESAR GUNTINGSAGA</v>
          </cell>
        </row>
        <row r="1080">
          <cell r="B1080">
            <v>10205392</v>
          </cell>
          <cell r="C1080" t="str">
            <v>JL. STADION TANJUNG LEIDONG</v>
          </cell>
        </row>
        <row r="1081">
          <cell r="B1081">
            <v>10205393</v>
          </cell>
          <cell r="C1081" t="str">
            <v>JL. BESAR AEKKANOPAN</v>
          </cell>
        </row>
        <row r="1082">
          <cell r="B1082">
            <v>10205394</v>
          </cell>
          <cell r="C1082" t="str">
            <v>JL. PASAR BILAH KAMPUNG MESJID</v>
          </cell>
        </row>
        <row r="1083">
          <cell r="B1083">
            <v>10205396</v>
          </cell>
          <cell r="C1083" t="str">
            <v>JL. BESAR AJAMU TANJUNG SARANG ELANG</v>
          </cell>
        </row>
        <row r="1084">
          <cell r="B1084">
            <v>10205397</v>
          </cell>
          <cell r="C1084" t="str">
            <v>JL. A YANI NO. 21 LANGGAPAYUNG</v>
          </cell>
        </row>
        <row r="1085">
          <cell r="B1085">
            <v>10205415</v>
          </cell>
          <cell r="C1085" t="str">
            <v>JL. LINSUM KM 18 PINANG AWAN</v>
          </cell>
        </row>
        <row r="1086">
          <cell r="B1086">
            <v>10205416</v>
          </cell>
          <cell r="C1086" t="str">
            <v>JL. MESJID NO. 22 TANJUNG LEIDONG</v>
          </cell>
        </row>
        <row r="1087">
          <cell r="B1087">
            <v>10205417</v>
          </cell>
          <cell r="C1087" t="str">
            <v>JL.  CIKDITIRO  RANTAUPRAPAT</v>
          </cell>
        </row>
        <row r="1088">
          <cell r="B1088">
            <v>10206116</v>
          </cell>
          <cell r="C1088" t="str">
            <v>PENDIDIKAN - SARULLA</v>
          </cell>
        </row>
        <row r="1089">
          <cell r="B1089">
            <v>10206117</v>
          </cell>
          <cell r="C1089" t="str">
            <v>MARHUSA PANGGABEAN NO. 41</v>
          </cell>
        </row>
        <row r="1090">
          <cell r="B1090">
            <v>10206118</v>
          </cell>
          <cell r="C1090" t="str">
            <v>JL. PAHAE KM 8,4 TARUTUNG - PANSURNAPITU SIATAS BARITA</v>
          </cell>
        </row>
        <row r="1091">
          <cell r="B1091">
            <v>10206126</v>
          </cell>
          <cell r="C1091" t="str">
            <v>D.I. PANJAITAN</v>
          </cell>
        </row>
        <row r="1092">
          <cell r="B1092">
            <v>10206127</v>
          </cell>
          <cell r="C1092" t="str">
            <v>JL. SIGOMPULON</v>
          </cell>
        </row>
        <row r="1093">
          <cell r="B1093">
            <v>10206128</v>
          </cell>
          <cell r="C1093" t="str">
            <v>JL. MELANTON SIREGAR</v>
          </cell>
        </row>
        <row r="1094">
          <cell r="B1094">
            <v>10206129</v>
          </cell>
          <cell r="C1094" t="str">
            <v>JL. TARUTUNG SIBOLGA KM 25</v>
          </cell>
        </row>
        <row r="1095">
          <cell r="B1095">
            <v>10206130</v>
          </cell>
          <cell r="C1095" t="str">
            <v>JL. GEREJA NO. 51</v>
          </cell>
        </row>
        <row r="1096">
          <cell r="B1096">
            <v>10206131</v>
          </cell>
          <cell r="C1096" t="str">
            <v>JL. DESA DOLOK SARIBU</v>
          </cell>
        </row>
        <row r="1097">
          <cell r="B1097">
            <v>10206132</v>
          </cell>
          <cell r="C1097" t="str">
            <v>JL. SIPIROK SARULLA</v>
          </cell>
        </row>
        <row r="1098">
          <cell r="B1098">
            <v>10206133</v>
          </cell>
          <cell r="C1098" t="str">
            <v>JL. Sisingamangaraja DESA PAKPAHAN</v>
          </cell>
        </row>
        <row r="1099">
          <cell r="B1099">
            <v>10206136</v>
          </cell>
          <cell r="C1099" t="str">
            <v>JL. SIPIROK  SIMANGUMBAN</v>
          </cell>
        </row>
        <row r="1100">
          <cell r="B1100">
            <v>10206137</v>
          </cell>
          <cell r="C1100" t="str">
            <v>JL. PENDIDIKAN</v>
          </cell>
        </row>
        <row r="1101">
          <cell r="B1101">
            <v>10206513</v>
          </cell>
          <cell r="C1101" t="str">
            <v>JLN. BARUS MANDUAMAS KM. 18</v>
          </cell>
        </row>
        <row r="1102">
          <cell r="B1102">
            <v>10206514</v>
          </cell>
          <cell r="C1102" t="str">
            <v>Jln. Sibolga-Barus Km. 37</v>
          </cell>
        </row>
        <row r="1103">
          <cell r="B1103">
            <v>10206515</v>
          </cell>
          <cell r="C1103" t="str">
            <v>JLN. PROF. M. HAZAIRIN SIBULUAN - TUKKA</v>
          </cell>
        </row>
        <row r="1104">
          <cell r="B1104">
            <v>10206516</v>
          </cell>
          <cell r="C1104" t="str">
            <v>JLN. HOS. COKROAMINOTO NO. 20</v>
          </cell>
        </row>
        <row r="1105">
          <cell r="B1105">
            <v>10206577</v>
          </cell>
          <cell r="C1105" t="str">
            <v>JL. PERJUANGAN NO. 55 BUKIT HASANG</v>
          </cell>
        </row>
        <row r="1106">
          <cell r="B1106">
            <v>10206578</v>
          </cell>
          <cell r="C1106" t="str">
            <v>JL. K. S. TUBUN NO. 2</v>
          </cell>
        </row>
        <row r="1107">
          <cell r="B1107">
            <v>10206579</v>
          </cell>
          <cell r="C1107" t="str">
            <v>JL. SISINGAMANGARAJA MANDUAMAS</v>
          </cell>
        </row>
        <row r="1108">
          <cell r="B1108">
            <v>10206580</v>
          </cell>
          <cell r="C1108" t="str">
            <v>Jl. Ki Hajar Dewantara No. 1, Pandan</v>
          </cell>
        </row>
        <row r="1109">
          <cell r="B1109">
            <v>10206581</v>
          </cell>
          <cell r="C1109" t="str">
            <v>JL. SISINGAMANGARAJA</v>
          </cell>
        </row>
        <row r="1110">
          <cell r="B1110">
            <v>10206582</v>
          </cell>
          <cell r="C1110" t="str">
            <v>JL. SIBOLGA BARUS KM 35 SORKAM KANAN</v>
          </cell>
        </row>
        <row r="1111">
          <cell r="B1111">
            <v>10206583</v>
          </cell>
          <cell r="C1111" t="str">
            <v>JL. PENDIDIKAN NO. 2 TUKKA</v>
          </cell>
        </row>
        <row r="1112">
          <cell r="B1112">
            <v>10206585</v>
          </cell>
          <cell r="C1112" t="str">
            <v>JL. PENDIDIKAN NO. 30 PO. MANDUAMAS</v>
          </cell>
        </row>
        <row r="1113">
          <cell r="B1113">
            <v>10206586</v>
          </cell>
          <cell r="C1113" t="str">
            <v>DESA TUMBA JAE</v>
          </cell>
        </row>
        <row r="1114">
          <cell r="B1114">
            <v>10206597</v>
          </cell>
          <cell r="C1114" t="str">
            <v>JLN. PADANG SIDEMPUAN KM.7,5  PAGARAN</v>
          </cell>
        </row>
        <row r="1115">
          <cell r="B1115">
            <v>10207063</v>
          </cell>
          <cell r="C1115" t="str">
            <v xml:space="preserve">JL. YPmhb No. 01 </v>
          </cell>
        </row>
        <row r="1116">
          <cell r="B1116">
            <v>10207064</v>
          </cell>
          <cell r="C1116" t="str">
            <v>Jln. Hajoran Km. 3 Batutambun</v>
          </cell>
        </row>
        <row r="1117">
          <cell r="B1117">
            <v>10207065</v>
          </cell>
          <cell r="C1117" t="str">
            <v>PADANG HASIOR</v>
          </cell>
        </row>
        <row r="1118">
          <cell r="B1118">
            <v>10207066</v>
          </cell>
          <cell r="C1118" t="str">
            <v>PASAR MATANGGOR</v>
          </cell>
        </row>
        <row r="1119">
          <cell r="B1119">
            <v>10207067</v>
          </cell>
          <cell r="C1119" t="str">
            <v>PINTUPADANG</v>
          </cell>
        </row>
        <row r="1120">
          <cell r="B1120">
            <v>10207068</v>
          </cell>
          <cell r="C1120" t="str">
            <v>JL. KH DEWANTARA NO. 15 BINANGA</v>
          </cell>
        </row>
        <row r="1121">
          <cell r="B1121">
            <v>10207069</v>
          </cell>
          <cell r="C1121" t="str">
            <v>JL. KH. DEWANTARA NO 43 SIBUHUAN KODE POS: 22763</v>
          </cell>
        </row>
        <row r="1122">
          <cell r="B1122">
            <v>10207070</v>
          </cell>
          <cell r="C1122" t="str">
            <v xml:space="preserve">JL.SIMANGAMBAT - HUTAPADANG </v>
          </cell>
        </row>
        <row r="1123">
          <cell r="B1123">
            <v>10207077</v>
          </cell>
          <cell r="C1123" t="str">
            <v>JL.SIBOLGA-AEK PINING BATANGTORU</v>
          </cell>
        </row>
        <row r="1124">
          <cell r="B1124">
            <v>10207078</v>
          </cell>
          <cell r="C1124" t="str">
            <v>PIJOR KOLING</v>
          </cell>
        </row>
        <row r="1125">
          <cell r="B1125">
            <v>10207079</v>
          </cell>
          <cell r="C1125" t="str">
            <v>HUTAIMBARU</v>
          </cell>
        </row>
        <row r="1126">
          <cell r="B1126">
            <v>10207080</v>
          </cell>
          <cell r="C1126" t="str">
            <v>JL. SISINGAMANGARAJA  NO. 62 PASAR UJUNG BATU</v>
          </cell>
        </row>
        <row r="1127">
          <cell r="B1127">
            <v>10207081</v>
          </cell>
          <cell r="C1127" t="str">
            <v>JL. Simangambat No. 218, Piningnabaris</v>
          </cell>
        </row>
        <row r="1128">
          <cell r="B1128">
            <v>10207082</v>
          </cell>
          <cell r="C1128" t="str">
            <v>MARPINGGAN</v>
          </cell>
        </row>
        <row r="1129">
          <cell r="B1129">
            <v>10207083</v>
          </cell>
          <cell r="C1129" t="str">
            <v>JL. PARSULUMAN</v>
          </cell>
        </row>
        <row r="1130">
          <cell r="B1130">
            <v>10207084</v>
          </cell>
          <cell r="C1130" t="str">
            <v>SAYUR MATINGGI</v>
          </cell>
        </row>
        <row r="1131">
          <cell r="B1131">
            <v>10207085</v>
          </cell>
          <cell r="C1131" t="str">
            <v>JL. GUNUNGTUA-BINANGA KM. 9 PURBABANGUN</v>
          </cell>
        </row>
        <row r="1132">
          <cell r="B1132">
            <v>10207086</v>
          </cell>
          <cell r="C1132" t="str">
            <v>DESA MARISI-PARGARUTAN</v>
          </cell>
        </row>
        <row r="1133">
          <cell r="B1133">
            <v>10207087</v>
          </cell>
          <cell r="C1133" t="str">
            <v>Jl. Sibolga Km. 15</v>
          </cell>
        </row>
        <row r="1134">
          <cell r="B1134">
            <v>10207088</v>
          </cell>
          <cell r="C1134" t="str">
            <v>SIPUPUS</v>
          </cell>
        </row>
        <row r="1135">
          <cell r="B1135">
            <v>10207089</v>
          </cell>
          <cell r="C1135" t="str">
            <v>GUNUNG TUA</v>
          </cell>
        </row>
        <row r="1136">
          <cell r="B1136">
            <v>10208057</v>
          </cell>
          <cell r="C1136" t="str">
            <v>JL. MEDAN PADANG</v>
          </cell>
        </row>
        <row r="1137">
          <cell r="B1137">
            <v>10208074</v>
          </cell>
          <cell r="C1137" t="str">
            <v>JL. PEMBANGUNAN NO.80</v>
          </cell>
        </row>
        <row r="1138">
          <cell r="B1138">
            <v>10208075</v>
          </cell>
          <cell r="C1138" t="str">
            <v>JL. SUKARAMAI AEK GALOGA</v>
          </cell>
        </row>
        <row r="1139">
          <cell r="B1139">
            <v>10208076</v>
          </cell>
          <cell r="C1139" t="str">
            <v>JL. REFORMASI NO. 33</v>
          </cell>
        </row>
        <row r="1140">
          <cell r="B1140">
            <v>10208077</v>
          </cell>
          <cell r="C1140" t="str">
            <v>JL. IMAM BONJOL NO. 1</v>
          </cell>
        </row>
        <row r="1141">
          <cell r="B1141">
            <v>10208078</v>
          </cell>
          <cell r="C1141" t="str">
            <v>JL. PERINTIS KEMERDEKAAN NO. 240B</v>
          </cell>
        </row>
        <row r="1142">
          <cell r="B1142">
            <v>10208079</v>
          </cell>
          <cell r="C1142" t="str">
            <v>Jl. Pertanian - Aek Marian</v>
          </cell>
        </row>
        <row r="1143">
          <cell r="B1143">
            <v>10208080</v>
          </cell>
          <cell r="C1143" t="str">
            <v>JL. PERINTIS KEMERDEKAAN</v>
          </cell>
        </row>
        <row r="1144">
          <cell r="B1144">
            <v>10208081</v>
          </cell>
          <cell r="C1144" t="str">
            <v>JL.  MANDAILING - NATAL</v>
          </cell>
        </row>
        <row r="1145">
          <cell r="B1145">
            <v>10208082</v>
          </cell>
          <cell r="C1145" t="str">
            <v>JL. LINTAS PANTAI BARAT NO. 128</v>
          </cell>
        </row>
        <row r="1146">
          <cell r="B1146">
            <v>10208083</v>
          </cell>
          <cell r="C1146" t="str">
            <v>JL. BAYANGKHARA NO .1</v>
          </cell>
        </row>
        <row r="1147">
          <cell r="B1147">
            <v>10208084</v>
          </cell>
          <cell r="C1147" t="str">
            <v>JL. ABRI NO. 92 Panyabungan</v>
          </cell>
        </row>
        <row r="1148">
          <cell r="B1148">
            <v>10208121</v>
          </cell>
          <cell r="C1148" t="str">
            <v>JL. AEK MILAS NO. 1 SIABU</v>
          </cell>
        </row>
        <row r="1149">
          <cell r="B1149">
            <v>10208158</v>
          </cell>
          <cell r="C1149" t="str">
            <v>JL. BHAYANGKARA RAYA</v>
          </cell>
        </row>
        <row r="1150">
          <cell r="B1150">
            <v>10208159</v>
          </cell>
          <cell r="C1150" t="str">
            <v>JL. WIRA BANGSA</v>
          </cell>
        </row>
        <row r="1151">
          <cell r="B1151">
            <v>10208161</v>
          </cell>
          <cell r="C1151" t="str">
            <v>Jl. Lintas Batahan - Sinunukan III</v>
          </cell>
        </row>
        <row r="1152">
          <cell r="B1152">
            <v>10208163</v>
          </cell>
          <cell r="C1152" t="str">
            <v>JL. PERINTIS KEMERDEKAAN NO. 220 KOTANOPAN</v>
          </cell>
        </row>
        <row r="1153">
          <cell r="B1153">
            <v>10208164</v>
          </cell>
          <cell r="C1153" t="str">
            <v>JL. LINTAS PANTAI BARAT</v>
          </cell>
        </row>
        <row r="1154">
          <cell r="B1154">
            <v>10208165</v>
          </cell>
          <cell r="C1154" t="str">
            <v>JL. MEDAN PADANG</v>
          </cell>
        </row>
        <row r="1155">
          <cell r="B1155">
            <v>10208166</v>
          </cell>
          <cell r="C1155" t="str">
            <v>JL. Pendidikan 20 Kec. Natal Kab. Mandailing Natal</v>
          </cell>
        </row>
        <row r="1156">
          <cell r="B1156">
            <v>10208168</v>
          </cell>
          <cell r="C1156" t="str">
            <v>JL. SUTAN SORIPADA MULIA</v>
          </cell>
        </row>
        <row r="1157">
          <cell r="B1157">
            <v>10208457</v>
          </cell>
          <cell r="C1157" t="str">
            <v>JL. PASTOR SYBRANDUS VAN ROSSUM</v>
          </cell>
        </row>
        <row r="1158">
          <cell r="B1158">
            <v>10208458</v>
          </cell>
          <cell r="C1158" t="str">
            <v>JL. SMA NEGERI NARUMONDA</v>
          </cell>
        </row>
        <row r="1159">
          <cell r="B1159">
            <v>10208459</v>
          </cell>
          <cell r="C1159" t="str">
            <v>JL. SILAHISABUNGAN</v>
          </cell>
        </row>
        <row r="1160">
          <cell r="B1160">
            <v>10208460</v>
          </cell>
          <cell r="C1160" t="str">
            <v>JL. PELAJAR NO. 3</v>
          </cell>
        </row>
        <row r="1161">
          <cell r="B1161">
            <v>10208461</v>
          </cell>
          <cell r="C1161" t="str">
            <v>Jl. PARSOBURAN</v>
          </cell>
        </row>
        <row r="1162">
          <cell r="B1162">
            <v>10208462</v>
          </cell>
          <cell r="C1162" t="str">
            <v>JL. PELAJAR NO. 1 BORBOR</v>
          </cell>
        </row>
        <row r="1163">
          <cell r="B1163">
            <v>10208463</v>
          </cell>
          <cell r="C1163" t="str">
            <v>JL. KARTINI SOPOSURUNG BALIGE</v>
          </cell>
        </row>
        <row r="1164">
          <cell r="B1164">
            <v>10208514</v>
          </cell>
          <cell r="C1164" t="str">
            <v>LIBERTY MANIK NO. 13 BALIGE</v>
          </cell>
        </row>
        <row r="1165">
          <cell r="B1165">
            <v>10208515</v>
          </cell>
          <cell r="C1165" t="str">
            <v>HUTAGINJANG</v>
          </cell>
        </row>
        <row r="1166">
          <cell r="B1166">
            <v>10208516</v>
          </cell>
          <cell r="C1166" t="str">
            <v>JL. LIBERTY MANIK NO. 13  BALIGE</v>
          </cell>
        </row>
        <row r="1167">
          <cell r="B1167">
            <v>10208517</v>
          </cell>
          <cell r="C1167" t="str">
            <v>KARTINI NO. 1 SOPOSURUNG</v>
          </cell>
        </row>
        <row r="1168">
          <cell r="B1168">
            <v>10208518</v>
          </cell>
          <cell r="C1168" t="str">
            <v>SOPOSURUNG BALIGE</v>
          </cell>
        </row>
        <row r="1169">
          <cell r="B1169">
            <v>10208520</v>
          </cell>
          <cell r="C1169" t="str">
            <v>JL. KARTINI SOPOSURUNG BALIGE</v>
          </cell>
        </row>
        <row r="1170">
          <cell r="B1170">
            <v>10208521</v>
          </cell>
          <cell r="C1170" t="str">
            <v>RUMAH SAKIT PORSEA</v>
          </cell>
        </row>
        <row r="1171">
          <cell r="B1171">
            <v>10208522</v>
          </cell>
          <cell r="C1171" t="str">
            <v>LUMBAN  SIRAIT</v>
          </cell>
        </row>
        <row r="1172">
          <cell r="B1172">
            <v>10208523</v>
          </cell>
          <cell r="C1172" t="str">
            <v>LIBERTI MANIK NO. 7, SOPOSURUNG</v>
          </cell>
        </row>
        <row r="1173">
          <cell r="B1173">
            <v>10208531</v>
          </cell>
          <cell r="C1173" t="str">
            <v>JL SISINGAMANGARAJA  LAGUBOTI</v>
          </cell>
        </row>
        <row r="1174">
          <cell r="B1174">
            <v>10208532</v>
          </cell>
          <cell r="C1174" t="str">
            <v>JL. Parsoburan Desa Hutanamora Kecamatan Silaen</v>
          </cell>
        </row>
        <row r="1175">
          <cell r="B1175">
            <v>10208654</v>
          </cell>
          <cell r="C1175" t="str">
            <v>Jl. Pajumanar, AORNAKAN II</v>
          </cell>
        </row>
        <row r="1176">
          <cell r="B1176">
            <v>10208655</v>
          </cell>
          <cell r="C1176" t="str">
            <v>JL. KUTA ONAN</v>
          </cell>
        </row>
        <row r="1177">
          <cell r="B1177">
            <v>10208656</v>
          </cell>
          <cell r="C1177" t="str">
            <v>JL. SIKADANG NJANDI NO. 153</v>
          </cell>
        </row>
        <row r="1178">
          <cell r="B1178">
            <v>10208657</v>
          </cell>
          <cell r="C1178" t="str">
            <v>JL. MBINANGA SITELLU</v>
          </cell>
        </row>
        <row r="1179">
          <cell r="B1179">
            <v>10208701</v>
          </cell>
          <cell r="C1179" t="str">
            <v>JL. Mayor (Purn) C.Dj Marbun</v>
          </cell>
        </row>
        <row r="1180">
          <cell r="B1180">
            <v>10208702</v>
          </cell>
          <cell r="C1180" t="str">
            <v>JL.SISINGAMANGARAJA-PARLILITAN</v>
          </cell>
        </row>
        <row r="1181">
          <cell r="B1181">
            <v>10208704</v>
          </cell>
          <cell r="C1181" t="str">
            <v>JL. BONAN DOLOK DOLOKSANGGUL</v>
          </cell>
        </row>
        <row r="1182">
          <cell r="B1182">
            <v>10208705</v>
          </cell>
          <cell r="C1182" t="str">
            <v>JL.PU PAKKAT-DOLOKSANGGUL</v>
          </cell>
        </row>
        <row r="1183">
          <cell r="B1183">
            <v>10208706</v>
          </cell>
          <cell r="C1183" t="str">
            <v>JL. SIDIKALANG KM. 2 DOLOK SANGGUL</v>
          </cell>
        </row>
        <row r="1184">
          <cell r="B1184">
            <v>10208707</v>
          </cell>
          <cell r="C1184" t="str">
            <v>VETERAN UJUNG NO.51 DOLOKSANGGUL</v>
          </cell>
        </row>
        <row r="1185">
          <cell r="B1185">
            <v>10208709</v>
          </cell>
          <cell r="C1185" t="str">
            <v>JL. dr. Ferdinand Lumban Tobing NO.10-B Doloksanggul</v>
          </cell>
        </row>
        <row r="1186">
          <cell r="B1186">
            <v>10208713</v>
          </cell>
          <cell r="C1186" t="str">
            <v>JL. PENDIDIKAN NO. 41</v>
          </cell>
        </row>
        <row r="1187">
          <cell r="B1187">
            <v>10208714</v>
          </cell>
          <cell r="C1187" t="str">
            <v>DESA PARANGINAN UTARA</v>
          </cell>
        </row>
        <row r="1188">
          <cell r="B1188">
            <v>10208715</v>
          </cell>
          <cell r="C1188" t="str">
            <v>JL. D.I. PANJAITAN</v>
          </cell>
        </row>
        <row r="1189">
          <cell r="B1189">
            <v>10208721</v>
          </cell>
          <cell r="C1189" t="str">
            <v>JL. LETKOL GA. MANULLANG</v>
          </cell>
        </row>
        <row r="1190">
          <cell r="B1190">
            <v>10208722</v>
          </cell>
          <cell r="C1190" t="str">
            <v>JL. PERGURUAN KATOLIK</v>
          </cell>
        </row>
        <row r="1191">
          <cell r="B1191">
            <v>10208724</v>
          </cell>
          <cell r="C1191" t="str">
            <v>JL. BONANDOLOK KM. 2,5</v>
          </cell>
        </row>
        <row r="1192">
          <cell r="B1192">
            <v>10208725</v>
          </cell>
          <cell r="C1192" t="str">
            <v>JL. PASAR BARU</v>
          </cell>
        </row>
        <row r="1193">
          <cell r="B1193">
            <v>10208726</v>
          </cell>
          <cell r="C1193" t="str">
            <v>JL. PAKKAT - DOLOKSANGGUL</v>
          </cell>
        </row>
        <row r="1194">
          <cell r="B1194">
            <v>10208927</v>
          </cell>
          <cell r="C1194" t="str">
            <v>PELABUHAN MOGANG</v>
          </cell>
        </row>
        <row r="1195">
          <cell r="B1195">
            <v>10208928</v>
          </cell>
          <cell r="C1195" t="str">
            <v>PELAJAR NO. 1 NAINGGOLAN</v>
          </cell>
        </row>
        <row r="1196">
          <cell r="B1196">
            <v>10208943</v>
          </cell>
          <cell r="C1196" t="str">
            <v>Sigaol Simbolon</v>
          </cell>
        </row>
        <row r="1197">
          <cell r="B1197">
            <v>10208945</v>
          </cell>
          <cell r="C1197" t="str">
            <v>JALAN TANAH LAPANG PANGURURAN</v>
          </cell>
        </row>
        <row r="1198">
          <cell r="B1198">
            <v>10208946</v>
          </cell>
          <cell r="C1198" t="str">
            <v>GEREJA NO. 9A</v>
          </cell>
        </row>
        <row r="1199">
          <cell r="B1199">
            <v>10208947</v>
          </cell>
          <cell r="C1199" t="str">
            <v>JL. PANGURURAN - TOMOK</v>
          </cell>
        </row>
        <row r="1200">
          <cell r="B1200">
            <v>10208948</v>
          </cell>
          <cell r="C1200" t="str">
            <v>Jalan Gereja</v>
          </cell>
        </row>
        <row r="1201">
          <cell r="B1201">
            <v>10208949</v>
          </cell>
          <cell r="C1201" t="str">
            <v>JL. LIMBONG SAGALA</v>
          </cell>
        </row>
        <row r="1202">
          <cell r="B1202">
            <v>10208950</v>
          </cell>
          <cell r="C1202" t="str">
            <v>JL. Dr. HADRIANUS SINAGA</v>
          </cell>
        </row>
        <row r="1203">
          <cell r="B1203">
            <v>10208951</v>
          </cell>
          <cell r="C1203" t="str">
            <v>JL. PAKPAHAN</v>
          </cell>
        </row>
        <row r="1204">
          <cell r="B1204">
            <v>10208952</v>
          </cell>
          <cell r="C1204" t="str">
            <v>URAT TIMUR</v>
          </cell>
        </row>
        <row r="1205">
          <cell r="B1205">
            <v>10208953</v>
          </cell>
          <cell r="C1205" t="str">
            <v>JL. U.A. SUGIOPRANOTO</v>
          </cell>
        </row>
        <row r="1206">
          <cell r="B1206">
            <v>10208955</v>
          </cell>
          <cell r="C1206" t="str">
            <v>JL. TANAH LAPANG</v>
          </cell>
        </row>
        <row r="1207">
          <cell r="B1207">
            <v>10208956</v>
          </cell>
          <cell r="C1207" t="str">
            <v>JL. GEREJA NO. 9 A</v>
          </cell>
        </row>
        <row r="1208">
          <cell r="B1208">
            <v>10209283</v>
          </cell>
          <cell r="C1208" t="str">
            <v>JL.BESAR DESA PON</v>
          </cell>
        </row>
        <row r="1209">
          <cell r="B1209">
            <v>10209284</v>
          </cell>
          <cell r="C1209" t="str">
            <v>JL.MEDAN.NO 5 SEI RAMPAH</v>
          </cell>
        </row>
        <row r="1210">
          <cell r="B1210">
            <v>10209285</v>
          </cell>
          <cell r="C1210" t="str">
            <v>DESA NAGUR PANE SIPISPIS</v>
          </cell>
        </row>
        <row r="1211">
          <cell r="B1211">
            <v>10209287</v>
          </cell>
          <cell r="C1211" t="str">
            <v>JL. VETERAN LORONG X FIRDAUS SEI RAMPAH</v>
          </cell>
        </row>
        <row r="1212">
          <cell r="B1212">
            <v>10209300</v>
          </cell>
          <cell r="C1212" t="str">
            <v>JL. AKASIA NO. 8</v>
          </cell>
        </row>
        <row r="1213">
          <cell r="B1213">
            <v>10209388</v>
          </cell>
          <cell r="C1213" t="str">
            <v>JL. SUKA MAJU NO.1 SUKASARI</v>
          </cell>
        </row>
        <row r="1214">
          <cell r="B1214">
            <v>10209390</v>
          </cell>
          <cell r="C1214" t="str">
            <v>JL. SUKAMAJU NO.1 SUKASARI PEGAJAHAN</v>
          </cell>
        </row>
        <row r="1215">
          <cell r="B1215">
            <v>10209391</v>
          </cell>
          <cell r="C1215" t="str">
            <v>JL. TENERA I NO 1 KEL.BATANG TERAP</v>
          </cell>
        </row>
        <row r="1216">
          <cell r="B1216">
            <v>10209392</v>
          </cell>
          <cell r="C1216" t="str">
            <v>JL. MALINDA II KOMPLEKS SAWIT INDAH PERBAUNGAN</v>
          </cell>
        </row>
        <row r="1217">
          <cell r="B1217">
            <v>10209393</v>
          </cell>
          <cell r="C1217" t="str">
            <v>JL. PENDIDIDKAN DS. GEMPOLAN SEI BAMBAN</v>
          </cell>
        </row>
        <row r="1218">
          <cell r="B1218">
            <v>10209394</v>
          </cell>
          <cell r="C1218" t="str">
            <v>JL. PAHLAWAN GG REMAJA III</v>
          </cell>
        </row>
        <row r="1219">
          <cell r="B1219">
            <v>10209395</v>
          </cell>
          <cell r="C1219" t="str">
            <v>JL. AHMAD YANI</v>
          </cell>
        </row>
        <row r="1220">
          <cell r="B1220">
            <v>10209396</v>
          </cell>
          <cell r="C1220" t="str">
            <v>JL. RAMBUNG SIALANG NO. 50</v>
          </cell>
        </row>
        <row r="1221">
          <cell r="B1221">
            <v>10209397</v>
          </cell>
          <cell r="C1221" t="str">
            <v>JL. H. TENGKU RIZAL NURDIN</v>
          </cell>
        </row>
        <row r="1222">
          <cell r="B1222">
            <v>10209398</v>
          </cell>
          <cell r="C1222" t="str">
            <v>JL. LAKSANA NO.23 SIMPANG TIGA PERBAUNGAN</v>
          </cell>
        </row>
        <row r="1223">
          <cell r="B1223">
            <v>10209399</v>
          </cell>
          <cell r="C1223" t="str">
            <v>JL. TERATAI DUSUN III SEI RAMPAH SEI RAMPAH</v>
          </cell>
        </row>
        <row r="1224">
          <cell r="B1224">
            <v>10209401</v>
          </cell>
          <cell r="C1224" t="str">
            <v xml:space="preserve">JL. JENDERAL SUDIRMAN NO. 27 SIPISPIS </v>
          </cell>
        </row>
        <row r="1225">
          <cell r="B1225">
            <v>10209402</v>
          </cell>
          <cell r="C1225" t="str">
            <v>JL. PEMATANG SIANTAR KM. 39,9 KEL. TUALANG PERBAUNGAN</v>
          </cell>
        </row>
        <row r="1226">
          <cell r="B1226">
            <v>10209403</v>
          </cell>
          <cell r="C1226" t="str">
            <v>Jl. Malinda III Sawit Indah, Kel. Batang Terap - Kec. Perbaungan</v>
          </cell>
        </row>
        <row r="1227">
          <cell r="B1227">
            <v>10209407</v>
          </cell>
          <cell r="C1227" t="str">
            <v>JL. PENDIDIKAN NO. 10</v>
          </cell>
        </row>
        <row r="1228">
          <cell r="B1228">
            <v>10209408</v>
          </cell>
          <cell r="C1228" t="str">
            <v>DESA PEGAJAHAN KECAMATAN PEGAJAHAN</v>
          </cell>
        </row>
        <row r="1229">
          <cell r="B1229">
            <v>10209409</v>
          </cell>
          <cell r="C1229" t="str">
            <v>JL. BINTANG BAYU BANDAR PINANG</v>
          </cell>
        </row>
        <row r="1230">
          <cell r="B1230">
            <v>10209410</v>
          </cell>
          <cell r="C1230" t="str">
            <v>JL. MUTIARA NO.1 PEKAN DOLOK MASIHUL</v>
          </cell>
        </row>
        <row r="1231">
          <cell r="B1231">
            <v>10209411</v>
          </cell>
          <cell r="C1231" t="str">
            <v>JL.BESAR DESA PON DUSUN I SEI BAMBAN</v>
          </cell>
        </row>
        <row r="1232">
          <cell r="B1232">
            <v>10209412</v>
          </cell>
          <cell r="C1232" t="str">
            <v>JL. BESAR DS. MANGGA DUA</v>
          </cell>
        </row>
        <row r="1233">
          <cell r="B1233">
            <v>10209413</v>
          </cell>
          <cell r="C1233" t="str">
            <v>JL. MAWAR NO. 2 PERBAUNGAN</v>
          </cell>
        </row>
        <row r="1234">
          <cell r="B1234">
            <v>10209414</v>
          </cell>
          <cell r="C1234" t="str">
            <v>JL. ISTANA DESA KOTA GALUH PERBAUNGAN</v>
          </cell>
        </row>
        <row r="1235">
          <cell r="B1235">
            <v>10209419</v>
          </cell>
          <cell r="C1235" t="str">
            <v>JL. STASIUN NO.5</v>
          </cell>
        </row>
        <row r="1236">
          <cell r="B1236">
            <v>10209421</v>
          </cell>
          <cell r="C1236" t="str">
            <v>JL STASIUN NO. 45</v>
          </cell>
        </row>
        <row r="1237">
          <cell r="B1237">
            <v>10209422</v>
          </cell>
          <cell r="C1237" t="str">
            <v>JL. BESAR PAGURAWAN KEC. BANDAR KHALIPAH</v>
          </cell>
        </row>
        <row r="1238">
          <cell r="B1238">
            <v>10209424</v>
          </cell>
          <cell r="C1238" t="str">
            <v>JL. MEDAN -TEBING TINGGI</v>
          </cell>
        </row>
        <row r="1239">
          <cell r="B1239">
            <v>10209425</v>
          </cell>
          <cell r="C1239" t="str">
            <v>JL. SERDANG NO. 157 PERBAUNGAN</v>
          </cell>
        </row>
        <row r="1240">
          <cell r="B1240">
            <v>10209426</v>
          </cell>
          <cell r="C1240" t="str">
            <v>JL. RAYA BESAR DOLOK MASIHUL</v>
          </cell>
        </row>
        <row r="1241">
          <cell r="B1241">
            <v>10209427</v>
          </cell>
          <cell r="C1241" t="str">
            <v>JL. AKASIA NO. 8 JAMBUR PULAU</v>
          </cell>
        </row>
        <row r="1242">
          <cell r="B1242">
            <v>10209429</v>
          </cell>
          <cell r="C1242" t="str">
            <v>JL. BESAR NAGARAJA SIPISPIS</v>
          </cell>
        </row>
        <row r="1243">
          <cell r="B1243">
            <v>10209430</v>
          </cell>
          <cell r="C1243" t="str">
            <v>JL. LAKSANA NO. 23 PERBAUNGAN</v>
          </cell>
        </row>
        <row r="1244">
          <cell r="B1244">
            <v>10210416</v>
          </cell>
          <cell r="C1244" t="str">
            <v>JL. GARU II NO. 2 MEDAN</v>
          </cell>
        </row>
        <row r="1245">
          <cell r="B1245">
            <v>10210702</v>
          </cell>
          <cell r="C1245" t="str">
            <v>JL. SELAM NO. 39 - 41 Medan</v>
          </cell>
        </row>
        <row r="1246">
          <cell r="B1246">
            <v>10210705</v>
          </cell>
          <cell r="C1246" t="str">
            <v>JL. KL. YOS SUDARSO KM. 16,5 P.RAMBAI</v>
          </cell>
        </row>
        <row r="1247">
          <cell r="B1247">
            <v>10210706</v>
          </cell>
          <cell r="C1247" t="str">
            <v>JL. GEDUNG ARCA NO. 52</v>
          </cell>
        </row>
        <row r="1248">
          <cell r="B1248">
            <v>10210707</v>
          </cell>
          <cell r="C1248" t="str">
            <v>JL. ASRAMA/EKA PRASETYA NO.1</v>
          </cell>
        </row>
        <row r="1249">
          <cell r="B1249">
            <v>10210708</v>
          </cell>
          <cell r="C1249" t="str">
            <v>JL. MENTENG VII GG. SWASEMBADA NO.21</v>
          </cell>
        </row>
        <row r="1250">
          <cell r="B1250">
            <v>10210709</v>
          </cell>
          <cell r="C1250" t="str">
            <v>JL. SISINGAMANGARAJA NO. 195</v>
          </cell>
        </row>
        <row r="1251">
          <cell r="B1251">
            <v>10210710</v>
          </cell>
          <cell r="C1251" t="str">
            <v>JL. BERINGIN RAYA 152 -E Helvetia Medan</v>
          </cell>
        </row>
        <row r="1252">
          <cell r="B1252">
            <v>10210711</v>
          </cell>
          <cell r="C1252" t="str">
            <v>JL. BUNGA KENANGA NO.2</v>
          </cell>
        </row>
        <row r="1253">
          <cell r="B1253">
            <v>10210712</v>
          </cell>
          <cell r="C1253" t="str">
            <v>JL. LETJEN. JAMIN GINTING KOMPLEKS PAMEN</v>
          </cell>
        </row>
        <row r="1254">
          <cell r="B1254">
            <v>10210714</v>
          </cell>
          <cell r="C1254" t="str">
            <v>JL. SUTOMO NO. 144 A MEDAN</v>
          </cell>
        </row>
        <row r="1255">
          <cell r="B1255">
            <v>10210715</v>
          </cell>
          <cell r="C1255" t="str">
            <v>JL. MELATI II NO. 30</v>
          </cell>
        </row>
        <row r="1256">
          <cell r="B1256">
            <v>10210716</v>
          </cell>
          <cell r="C1256" t="str">
            <v>JL. SEKSAMA NO. 130</v>
          </cell>
        </row>
        <row r="1257">
          <cell r="B1257">
            <v>10210717</v>
          </cell>
          <cell r="C1257" t="str">
            <v>JL. DR. MANSYUR NO. 71 C MEDAN</v>
          </cell>
        </row>
        <row r="1258">
          <cell r="B1258">
            <v>10210718</v>
          </cell>
          <cell r="C1258" t="str">
            <v>Jl. Platina Raya No. 7A Medan</v>
          </cell>
        </row>
        <row r="1259">
          <cell r="B1259">
            <v>10210720</v>
          </cell>
          <cell r="C1259" t="str">
            <v>JL. TIMOR NO. 34 MEDAN</v>
          </cell>
        </row>
        <row r="1260">
          <cell r="B1260">
            <v>10210721</v>
          </cell>
          <cell r="C1260" t="str">
            <v>JL. LETDA SUJONO NO. 166</v>
          </cell>
        </row>
        <row r="1261">
          <cell r="B1261">
            <v>10210723</v>
          </cell>
          <cell r="C1261" t="str">
            <v>JL. JURUNG NO. 33</v>
          </cell>
        </row>
        <row r="1262">
          <cell r="B1262">
            <v>10210725</v>
          </cell>
          <cell r="C1262" t="str">
            <v>JL. HAYAM WURUK NO. 11 MEDAN</v>
          </cell>
        </row>
        <row r="1263">
          <cell r="B1263">
            <v>10210728</v>
          </cell>
          <cell r="C1263" t="str">
            <v>JL.DARUSSALAM NO. 26 ABC</v>
          </cell>
        </row>
        <row r="1264">
          <cell r="B1264">
            <v>10210729</v>
          </cell>
          <cell r="C1264" t="str">
            <v>JL. PEMBANGUNAN NO. 39</v>
          </cell>
        </row>
        <row r="1265">
          <cell r="B1265">
            <v>10210730</v>
          </cell>
          <cell r="C1265" t="str">
            <v>JL. KAPTEN RADEN SULIAN BELAWAN</v>
          </cell>
        </row>
        <row r="1266">
          <cell r="B1266">
            <v>10210731</v>
          </cell>
          <cell r="C1266" t="str">
            <v>JL. IMAM BONJOL NO. 35</v>
          </cell>
        </row>
        <row r="1267">
          <cell r="B1267">
            <v>10210733</v>
          </cell>
          <cell r="C1267" t="str">
            <v>Jl. Kapiten Purba I  Medan</v>
          </cell>
        </row>
        <row r="1268">
          <cell r="B1268">
            <v>10210734</v>
          </cell>
          <cell r="C1268" t="str">
            <v>JL.KAPT. MUSLIM NO. 112</v>
          </cell>
        </row>
        <row r="1269">
          <cell r="B1269">
            <v>10210736</v>
          </cell>
          <cell r="C1269" t="str">
            <v>JL.PERG.TINGGI SWADAYA NO.3 PSR. MERAH</v>
          </cell>
        </row>
        <row r="1270">
          <cell r="B1270">
            <v>10210737</v>
          </cell>
          <cell r="C1270" t="str">
            <v>JL. K.H. WAHID HASYIM NO.1</v>
          </cell>
        </row>
        <row r="1271">
          <cell r="B1271">
            <v>10210738</v>
          </cell>
          <cell r="C1271" t="str">
            <v>JL. GEDUNG ARCA NO. 24</v>
          </cell>
        </row>
        <row r="1272">
          <cell r="B1272">
            <v>10210740</v>
          </cell>
          <cell r="C1272" t="str">
            <v>JL. BRIGJEND BEJO NO.32-34</v>
          </cell>
        </row>
        <row r="1273">
          <cell r="B1273">
            <v>10210743</v>
          </cell>
          <cell r="C1273" t="str">
            <v>JL.MAYANG NO.10</v>
          </cell>
        </row>
        <row r="1274">
          <cell r="B1274">
            <v>10210745</v>
          </cell>
          <cell r="C1274" t="str">
            <v>JL. BRIGJEN H.A MANAF LUBIS</v>
          </cell>
        </row>
        <row r="1275">
          <cell r="B1275">
            <v>10210746</v>
          </cell>
          <cell r="C1275" t="str">
            <v>JL. S. PARMAN NO. 240 MEDAN</v>
          </cell>
        </row>
        <row r="1276">
          <cell r="B1276">
            <v>10210747</v>
          </cell>
          <cell r="C1276" t="str">
            <v>JL. BRIGJEND ZEIN HAMID NO.40 Medan</v>
          </cell>
        </row>
        <row r="1277">
          <cell r="B1277">
            <v>10210749</v>
          </cell>
          <cell r="C1277" t="str">
            <v>JL. DOROWATI NO. 40</v>
          </cell>
        </row>
        <row r="1278">
          <cell r="B1278">
            <v>10210750</v>
          </cell>
          <cell r="C1278" t="str">
            <v>JL. GALANG NO. 1</v>
          </cell>
        </row>
        <row r="1279">
          <cell r="B1279">
            <v>10210751</v>
          </cell>
          <cell r="C1279" t="str">
            <v>JL. Air Bersih No. 59</v>
          </cell>
        </row>
        <row r="1280">
          <cell r="B1280">
            <v>10210752</v>
          </cell>
          <cell r="C1280" t="str">
            <v>JL. PERTIWI NO. 111/ 53 B MEDAN</v>
          </cell>
        </row>
        <row r="1281">
          <cell r="B1281">
            <v>10210755</v>
          </cell>
          <cell r="C1281" t="str">
            <v>JL. KESATRIA NO. 70 MEDAN</v>
          </cell>
        </row>
        <row r="1282">
          <cell r="B1282">
            <v>10210756</v>
          </cell>
          <cell r="C1282" t="str">
            <v>JL. SELAM I NO. 52</v>
          </cell>
        </row>
        <row r="1283">
          <cell r="B1283">
            <v>10210757</v>
          </cell>
          <cell r="C1283" t="str">
            <v>JL. G.B. JOSUA NO. 30</v>
          </cell>
        </row>
        <row r="1284">
          <cell r="B1284">
            <v>10210759</v>
          </cell>
          <cell r="C1284" t="str">
            <v>JL.PERTEMPURAN NO.125</v>
          </cell>
        </row>
        <row r="1285">
          <cell r="B1285">
            <v>10210760</v>
          </cell>
          <cell r="C1285" t="str">
            <v>JL. KEPRIBADIAN NO.23</v>
          </cell>
        </row>
        <row r="1286">
          <cell r="B1286">
            <v>10210761</v>
          </cell>
          <cell r="C1286" t="str">
            <v>JALAN MENTENG VII GANG SWASEMBADA NO. 21 MEDAN</v>
          </cell>
        </row>
        <row r="1287">
          <cell r="B1287">
            <v>10210763</v>
          </cell>
          <cell r="C1287" t="str">
            <v>JL. STM NO. 12 B KAMPUNG BARU MEDAN</v>
          </cell>
        </row>
        <row r="1288">
          <cell r="B1288">
            <v>10210764</v>
          </cell>
          <cell r="C1288" t="str">
            <v>JL. SEI KERA NO. 132 MEDAN</v>
          </cell>
        </row>
        <row r="1289">
          <cell r="B1289">
            <v>10210765</v>
          </cell>
          <cell r="C1289" t="str">
            <v>JL. DR. MANSYUR/JL SMTK  MEDAN</v>
          </cell>
        </row>
        <row r="1290">
          <cell r="B1290">
            <v>10210766</v>
          </cell>
          <cell r="C1290" t="str">
            <v>JL. PATRIOT NO. 20 A MEDAN</v>
          </cell>
        </row>
        <row r="1291">
          <cell r="B1291">
            <v>10210769</v>
          </cell>
          <cell r="C1291" t="str">
            <v>JL. SELAMAT NO. 73-T SIMPANG LIMUN MEDAN</v>
          </cell>
        </row>
        <row r="1292">
          <cell r="B1292">
            <v>10210774</v>
          </cell>
          <cell r="C1292" t="str">
            <v>JL. PERINTIS KEMERDEKAAN NO. 31 MEDAN</v>
          </cell>
        </row>
        <row r="1293">
          <cell r="B1293">
            <v>10210779</v>
          </cell>
          <cell r="C1293" t="str">
            <v>JL. SEHATI NO. 150 MEDAN</v>
          </cell>
        </row>
        <row r="1294">
          <cell r="B1294">
            <v>10210780</v>
          </cell>
          <cell r="C1294" t="str">
            <v>JL. BERSAMA NO.268-A/JL.PERTIWI NO.95</v>
          </cell>
        </row>
        <row r="1295">
          <cell r="B1295">
            <v>10210781</v>
          </cell>
          <cell r="C1295" t="str">
            <v>JL. PENDIDIKAN NO. 62</v>
          </cell>
        </row>
        <row r="1296">
          <cell r="B1296">
            <v>10210782</v>
          </cell>
          <cell r="C1296" t="str">
            <v>JL. LETJEN JAMIN GINTING KM. 11,1   NO. 9 C MEDAN</v>
          </cell>
        </row>
        <row r="1297">
          <cell r="B1297">
            <v>10210788</v>
          </cell>
          <cell r="C1297" t="str">
            <v>JL. GAJAH MADA NO. 20 MEDAN</v>
          </cell>
        </row>
        <row r="1298">
          <cell r="B1298">
            <v>10210792</v>
          </cell>
          <cell r="C1298" t="str">
            <v>JL. SERMA HANAFIAH NO. 5 BELAWAN</v>
          </cell>
        </row>
        <row r="1299">
          <cell r="B1299">
            <v>10210794</v>
          </cell>
          <cell r="C1299" t="str">
            <v>JL.PASAR SENEN NO.7</v>
          </cell>
        </row>
        <row r="1300">
          <cell r="B1300">
            <v>10210795</v>
          </cell>
          <cell r="C1300" t="str">
            <v>JL. KAYU PUTIH NO. 32 MABAR</v>
          </cell>
        </row>
        <row r="1301">
          <cell r="B1301">
            <v>10210796</v>
          </cell>
          <cell r="C1301" t="str">
            <v>JL. MERANTI NO. 1</v>
          </cell>
        </row>
        <row r="1302">
          <cell r="B1302">
            <v>10210797</v>
          </cell>
          <cell r="C1302" t="str">
            <v>JL. PERJUANGAN / TUBA II NO. 62</v>
          </cell>
        </row>
        <row r="1303">
          <cell r="B1303">
            <v>10210798</v>
          </cell>
          <cell r="C1303" t="str">
            <v xml:space="preserve">JL. POLONIA UJUNG NO.99 </v>
          </cell>
        </row>
        <row r="1304">
          <cell r="B1304">
            <v>10210800</v>
          </cell>
          <cell r="C1304" t="str">
            <v>Jalan Gatot Subroto KM.5,5 Gang Rasmi No. 28</v>
          </cell>
        </row>
        <row r="1305">
          <cell r="B1305">
            <v>10210801</v>
          </cell>
          <cell r="C1305" t="str">
            <v>JL. H.A MANAF LUBIS NO. 58</v>
          </cell>
        </row>
        <row r="1306">
          <cell r="B1306">
            <v>10210802</v>
          </cell>
          <cell r="C1306" t="str">
            <v>JL. B. KATAMSO, T.KUNING NO. 43</v>
          </cell>
        </row>
        <row r="1307">
          <cell r="B1307">
            <v>10210804</v>
          </cell>
          <cell r="C1307" t="str">
            <v>JL. PELAJAR NO. 1 P. BRAYAN</v>
          </cell>
        </row>
        <row r="1308">
          <cell r="B1308">
            <v>10210805</v>
          </cell>
          <cell r="C1308" t="str">
            <v>JL. LETDA SUJONO GG. PERGURUAN NO.4</v>
          </cell>
        </row>
        <row r="1309">
          <cell r="B1309">
            <v>10210806</v>
          </cell>
          <cell r="C1309" t="str">
            <v>JL. CEMARA NO. 172</v>
          </cell>
        </row>
        <row r="1310">
          <cell r="B1310">
            <v>10210812</v>
          </cell>
          <cell r="C1310" t="str">
            <v>JL. GATOT SUBROTO NO.141</v>
          </cell>
        </row>
        <row r="1311">
          <cell r="B1311">
            <v>10210814</v>
          </cell>
          <cell r="C1311" t="str">
            <v>JL. VETERAN NO. 34</v>
          </cell>
        </row>
        <row r="1312">
          <cell r="B1312">
            <v>10210815</v>
          </cell>
          <cell r="C1312" t="str">
            <v>JL. AIR BERSIH NO. 98 A</v>
          </cell>
        </row>
        <row r="1313">
          <cell r="B1313">
            <v>10210816</v>
          </cell>
          <cell r="C1313" t="str">
            <v>JL. SRIWIJAYA NO. 57</v>
          </cell>
        </row>
        <row r="1314">
          <cell r="B1314">
            <v>10210817</v>
          </cell>
          <cell r="C1314" t="str">
            <v>JL. GEDUNG ARCA NO. 55</v>
          </cell>
        </row>
        <row r="1315">
          <cell r="B1315">
            <v>10210818</v>
          </cell>
          <cell r="C1315" t="str">
            <v>JL. CEMARA NO.10</v>
          </cell>
        </row>
        <row r="1316">
          <cell r="B1316">
            <v>10210819</v>
          </cell>
          <cell r="C1316" t="str">
            <v>JL. SISINGAMANGARAJA KM. 5,5</v>
          </cell>
        </row>
        <row r="1317">
          <cell r="B1317">
            <v>10210820</v>
          </cell>
          <cell r="C1317" t="str">
            <v>JL. SUNGGAL NO. 370</v>
          </cell>
        </row>
        <row r="1318">
          <cell r="B1318">
            <v>10210821</v>
          </cell>
          <cell r="C1318" t="str">
            <v>JL. TURI NO. 108</v>
          </cell>
        </row>
        <row r="1319">
          <cell r="B1319">
            <v>10210822</v>
          </cell>
          <cell r="C1319" t="str">
            <v>JL.SINGOSARI NO.11</v>
          </cell>
        </row>
        <row r="1320">
          <cell r="B1320">
            <v>10210823</v>
          </cell>
          <cell r="C1320" t="str">
            <v>JL. PENDIDIKAN NO. 62</v>
          </cell>
        </row>
        <row r="1321">
          <cell r="B1321">
            <v>10210824</v>
          </cell>
          <cell r="C1321" t="str">
            <v>JL. PERTIWI NO.95</v>
          </cell>
        </row>
        <row r="1322">
          <cell r="B1322">
            <v>10210826</v>
          </cell>
          <cell r="C1322" t="str">
            <v>JL. KL. YOS SUDARSO KM. 6,5</v>
          </cell>
        </row>
        <row r="1323">
          <cell r="B1323">
            <v>10210827</v>
          </cell>
          <cell r="C1323" t="str">
            <v>JL. TILAK NO. 95/97 MEDAN</v>
          </cell>
        </row>
        <row r="1324">
          <cell r="B1324">
            <v>10210828</v>
          </cell>
          <cell r="C1324" t="str">
            <v>JL. H.BAHRUM JAMIL SH GG. UISU NO. 2</v>
          </cell>
        </row>
        <row r="1325">
          <cell r="B1325">
            <v>10210829</v>
          </cell>
          <cell r="C1325" t="str">
            <v>JL. ASIA NO. 143 MEDAN</v>
          </cell>
        </row>
        <row r="1326">
          <cell r="B1326">
            <v>10210830</v>
          </cell>
          <cell r="C1326" t="str">
            <v>JL. YOSERIZAL NO. 3 A MEDAN</v>
          </cell>
        </row>
        <row r="1327">
          <cell r="B1327">
            <v>10210832</v>
          </cell>
          <cell r="C1327" t="str">
            <v>JL. BRIGJEN. ZEIN HAMID NO. 33</v>
          </cell>
        </row>
        <row r="1328">
          <cell r="B1328">
            <v>10210834</v>
          </cell>
          <cell r="C1328" t="str">
            <v>JL. LETJEN JAMIN GINTIING KM. 8</v>
          </cell>
        </row>
        <row r="1329">
          <cell r="B1329">
            <v>10210836</v>
          </cell>
          <cell r="C1329" t="str">
            <v>JL. DELI INDAH IV NO. 6</v>
          </cell>
        </row>
        <row r="1330">
          <cell r="B1330">
            <v>10210837</v>
          </cell>
          <cell r="C1330" t="str">
            <v>JL. SULUH NO. 80 A MEDAN</v>
          </cell>
        </row>
        <row r="1331">
          <cell r="B1331">
            <v>10210838</v>
          </cell>
          <cell r="C1331" t="str">
            <v>JL. BRIGJEN. ZEIN HAMID KM 5,5 GG. PEMBANGUNAN NO. 25</v>
          </cell>
        </row>
        <row r="1332">
          <cell r="B1332">
            <v>10210839</v>
          </cell>
          <cell r="C1332" t="str">
            <v>JL. SISINGAMANGARAJA KM. 11 NO. 68</v>
          </cell>
        </row>
        <row r="1333">
          <cell r="B1333">
            <v>10210840</v>
          </cell>
          <cell r="C1333" t="str">
            <v>JL. LUKU I NO. 1</v>
          </cell>
        </row>
        <row r="1334">
          <cell r="B1334">
            <v>10210842</v>
          </cell>
          <cell r="C1334" t="str">
            <v>JL. PERAK NO. 34 KOTA BANGUN</v>
          </cell>
        </row>
        <row r="1335">
          <cell r="B1335">
            <v>10210843</v>
          </cell>
          <cell r="C1335" t="str">
            <v>JL. Sunggal Gg bakul Lingkungan XI Pekan 1 Sunggal</v>
          </cell>
        </row>
        <row r="1336">
          <cell r="B1336">
            <v>10210844</v>
          </cell>
          <cell r="C1336" t="str">
            <v>JL. LETJEN TB. SIMATUPANG NO. 81 MEDAN</v>
          </cell>
        </row>
        <row r="1337">
          <cell r="B1337">
            <v>10210846</v>
          </cell>
          <cell r="C1337" t="str">
            <v>JL. H. SUTAN OLOAN NO. 1 P.SURYA</v>
          </cell>
        </row>
        <row r="1338">
          <cell r="B1338">
            <v>10210848</v>
          </cell>
          <cell r="C1338" t="str">
            <v>JL. LETKOL MARTINUS LUBIS NO. 7</v>
          </cell>
        </row>
        <row r="1339">
          <cell r="B1339">
            <v>10210849</v>
          </cell>
          <cell r="C1339" t="str">
            <v>JL. SEHATI NO.150</v>
          </cell>
        </row>
        <row r="1340">
          <cell r="B1340">
            <v>10210850</v>
          </cell>
          <cell r="C1340" t="str">
            <v>JL. K.L. YOS SUDARSO NO. 50</v>
          </cell>
        </row>
        <row r="1341">
          <cell r="B1341">
            <v>10210851</v>
          </cell>
          <cell r="C1341" t="str">
            <v>JL. LETJEN JAMIN GINTING KM.13,5</v>
          </cell>
        </row>
        <row r="1342">
          <cell r="B1342">
            <v>10210852</v>
          </cell>
          <cell r="C1342" t="str">
            <v>JL. WAHIDIN NO. 15 A</v>
          </cell>
        </row>
        <row r="1343">
          <cell r="B1343">
            <v>10210853</v>
          </cell>
          <cell r="C1343" t="str">
            <v>JL. KARANG SARI NO. 435</v>
          </cell>
        </row>
        <row r="1344">
          <cell r="B1344">
            <v>10210854</v>
          </cell>
          <cell r="C1344" t="str">
            <v xml:space="preserve">Jalan Besar Bagan Deli </v>
          </cell>
        </row>
        <row r="1345">
          <cell r="B1345">
            <v>10210855</v>
          </cell>
          <cell r="C1345" t="str">
            <v>JL. KRAMAT INDAH/SELAMBO UJUNG</v>
          </cell>
        </row>
        <row r="1346">
          <cell r="B1346">
            <v>10210856</v>
          </cell>
          <cell r="C1346" t="str">
            <v>JL. BUDI KEMASYARAKATAN NO.3</v>
          </cell>
        </row>
        <row r="1347">
          <cell r="B1347">
            <v>10210857</v>
          </cell>
          <cell r="C1347" t="str">
            <v>JL. GELAS NO. 12</v>
          </cell>
        </row>
        <row r="1348">
          <cell r="B1348">
            <v>10210858</v>
          </cell>
          <cell r="C1348" t="str">
            <v>JL. PELAJAR NO. 17</v>
          </cell>
        </row>
        <row r="1349">
          <cell r="B1349">
            <v>10210859</v>
          </cell>
          <cell r="C1349" t="str">
            <v>JL. ANSARI NO. 34</v>
          </cell>
        </row>
        <row r="1350">
          <cell r="B1350">
            <v>10210860</v>
          </cell>
          <cell r="C1350" t="str">
            <v>JL. TIMOR NO. 36</v>
          </cell>
        </row>
        <row r="1351">
          <cell r="B1351">
            <v>10210861</v>
          </cell>
          <cell r="C1351" t="str">
            <v>JL. SAMPALI NO. 23</v>
          </cell>
        </row>
        <row r="1352">
          <cell r="B1352">
            <v>10210862</v>
          </cell>
          <cell r="C1352" t="str">
            <v>JL. SEI MATI LABUHAN</v>
          </cell>
        </row>
        <row r="1353">
          <cell r="B1353">
            <v>10210863</v>
          </cell>
          <cell r="C1353" t="str">
            <v>JL. KAPTEN RAHMAT BUDDIN</v>
          </cell>
        </row>
        <row r="1354">
          <cell r="B1354">
            <v>10210864</v>
          </cell>
          <cell r="C1354" t="str">
            <v>JL. SEKOLAH PEMBANGUNAN NO. 7</v>
          </cell>
        </row>
        <row r="1355">
          <cell r="B1355">
            <v>10210865</v>
          </cell>
          <cell r="C1355" t="str">
            <v>JL. PELAJAR TIMUR UJUNG</v>
          </cell>
        </row>
        <row r="1356">
          <cell r="B1356">
            <v>10210866</v>
          </cell>
          <cell r="C1356" t="str">
            <v>JL. TIMOR UJUNG NO.5 MEDAN</v>
          </cell>
        </row>
        <row r="1357">
          <cell r="B1357">
            <v>10210868</v>
          </cell>
          <cell r="C1357" t="str">
            <v>JL. SAKTI LUBIS GG. PEGAWAI NO. 8 MEDAN</v>
          </cell>
        </row>
        <row r="1358">
          <cell r="B1358">
            <v>10210869</v>
          </cell>
          <cell r="C1358" t="str">
            <v>JL. GARU SINUMBA NO. 2</v>
          </cell>
        </row>
        <row r="1359">
          <cell r="B1359">
            <v>10210871</v>
          </cell>
          <cell r="C1359" t="str">
            <v>JL. MARELAN RAYA NO. 77</v>
          </cell>
        </row>
        <row r="1360">
          <cell r="B1360">
            <v>10210873</v>
          </cell>
          <cell r="C1360" t="str">
            <v>JL. TEUKU CIK DITIRO NO. 1 MEDAN</v>
          </cell>
        </row>
        <row r="1361">
          <cell r="B1361">
            <v>10210874</v>
          </cell>
          <cell r="C1361" t="str">
            <v>JL. TILAK NO. 108</v>
          </cell>
        </row>
        <row r="1362">
          <cell r="B1362">
            <v>10210875</v>
          </cell>
          <cell r="C1362" t="str">
            <v>JL. PERTIWI NO. 93 MEDAN</v>
          </cell>
        </row>
        <row r="1363">
          <cell r="B1363">
            <v>10210876</v>
          </cell>
          <cell r="C1363" t="str">
            <v>JL. CEMPAKA NO. 75</v>
          </cell>
        </row>
        <row r="1364">
          <cell r="B1364">
            <v>10210877</v>
          </cell>
          <cell r="C1364" t="str">
            <v>JL. BRIGJEN ZEIN HAMID KM.7 TITI KUNING</v>
          </cell>
        </row>
        <row r="1365">
          <cell r="B1365">
            <v>10210879</v>
          </cell>
          <cell r="C1365" t="str">
            <v>JL. GATOT SUBROTO GG. BANTENG NO. 7</v>
          </cell>
        </row>
        <row r="1366">
          <cell r="B1366">
            <v>10210880</v>
          </cell>
          <cell r="C1366" t="str">
            <v>JL.PINANG BARIS II GG. SEKATA</v>
          </cell>
        </row>
        <row r="1367">
          <cell r="B1367">
            <v>10210881</v>
          </cell>
          <cell r="C1367" t="str">
            <v>JL. JAHE RAYA NO. 1 PERUMNAS SIMALINGKAR</v>
          </cell>
        </row>
        <row r="1368">
          <cell r="B1368">
            <v>10210882</v>
          </cell>
          <cell r="C1368" t="str">
            <v>JL.BRIGJEN H.A MANAF LUBIS NO.2</v>
          </cell>
        </row>
        <row r="1369">
          <cell r="B1369">
            <v>10210883</v>
          </cell>
          <cell r="C1369" t="str">
            <v>JL. KAPT. PATTIMURA NO. 14 MEDAN</v>
          </cell>
        </row>
        <row r="1370">
          <cell r="B1370">
            <v>10210886</v>
          </cell>
          <cell r="C1370" t="str">
            <v>JL. GARU I NO. 28 MEDAN</v>
          </cell>
        </row>
        <row r="1371">
          <cell r="B1371">
            <v>10210887</v>
          </cell>
          <cell r="C1371" t="str">
            <v>JL. KAKAP 2 BELAWAN</v>
          </cell>
        </row>
        <row r="1372">
          <cell r="B1372">
            <v>10210889</v>
          </cell>
          <cell r="C1372" t="str">
            <v>JL. BUNGA CEMPAKA NO. 41</v>
          </cell>
        </row>
        <row r="1373">
          <cell r="B1373">
            <v>10210891</v>
          </cell>
          <cell r="C1373" t="str">
            <v>MEGAWATI NO.20 B MEDAN</v>
          </cell>
        </row>
        <row r="1374">
          <cell r="B1374">
            <v>10210893</v>
          </cell>
          <cell r="C1374" t="str">
            <v>MEDAN TENGGARA VII NO.125 MEDAN</v>
          </cell>
        </row>
        <row r="1375">
          <cell r="B1375">
            <v>10210894</v>
          </cell>
          <cell r="C1375" t="str">
            <v>JL. BUNGA LAU NO.9</v>
          </cell>
        </row>
        <row r="1376">
          <cell r="B1376">
            <v>10210896</v>
          </cell>
          <cell r="C1376" t="str">
            <v>JL. KENANGA SARI NO. 33</v>
          </cell>
        </row>
        <row r="1377">
          <cell r="B1377">
            <v>10210898</v>
          </cell>
          <cell r="C1377" t="str">
            <v>JL. WAHIDIN NO. 170 MEDAN</v>
          </cell>
        </row>
        <row r="1378">
          <cell r="B1378">
            <v>10210899</v>
          </cell>
          <cell r="C1378" t="str">
            <v>JL. BROMO NO. 25</v>
          </cell>
        </row>
        <row r="1379">
          <cell r="B1379">
            <v>10210900</v>
          </cell>
          <cell r="C1379" t="str">
            <v>JL. KAPTEN MUSLIM NO. 226</v>
          </cell>
        </row>
        <row r="1380">
          <cell r="B1380">
            <v>10210901</v>
          </cell>
          <cell r="C1380" t="str">
            <v>JL. BANGAU NO. 2 MEDAN</v>
          </cell>
        </row>
        <row r="1381">
          <cell r="B1381">
            <v>10210902</v>
          </cell>
          <cell r="C1381" t="str">
            <v>JL. HANG TUAH NO. 4 MEDAN</v>
          </cell>
        </row>
        <row r="1382">
          <cell r="B1382">
            <v>10210903</v>
          </cell>
          <cell r="C1382" t="str">
            <v>JL. MH. THAMRIN NO. 96</v>
          </cell>
        </row>
        <row r="1383">
          <cell r="B1383">
            <v>10210905</v>
          </cell>
          <cell r="C1383" t="str">
            <v>Jalan Madong Lubis No. 7 Medan</v>
          </cell>
        </row>
        <row r="1384">
          <cell r="B1384">
            <v>10210906</v>
          </cell>
          <cell r="C1384" t="str">
            <v>JL. KL. YOS SUDARSO NO. 166 A</v>
          </cell>
        </row>
        <row r="1385">
          <cell r="B1385">
            <v>10210907</v>
          </cell>
          <cell r="C1385" t="str">
            <v>Jl. Pekong No. 31 Polonia - Medan</v>
          </cell>
        </row>
        <row r="1386">
          <cell r="B1386">
            <v>10210908</v>
          </cell>
          <cell r="C1386" t="str">
            <v>JL. ABDUL HAKIM PSR I NO. 2</v>
          </cell>
        </row>
        <row r="1387">
          <cell r="B1387">
            <v>10210909</v>
          </cell>
          <cell r="C1387" t="str">
            <v>JL. UTAMA NO. 170</v>
          </cell>
        </row>
        <row r="1388">
          <cell r="B1388">
            <v>10210911</v>
          </cell>
          <cell r="C1388" t="str">
            <v>JL. STADION TELADAN NO.23</v>
          </cell>
        </row>
        <row r="1389">
          <cell r="B1389">
            <v>10210917</v>
          </cell>
          <cell r="C1389" t="str">
            <v>JL. POLONIA GG. B NO. 16</v>
          </cell>
        </row>
        <row r="1390">
          <cell r="B1390">
            <v>10210918</v>
          </cell>
          <cell r="C1390" t="str">
            <v>JL. WAHIDIN NO.31 MEDAN</v>
          </cell>
        </row>
        <row r="1391">
          <cell r="B1391">
            <v>10210919</v>
          </cell>
          <cell r="C1391" t="str">
            <v>JL. LUKU 3 NO. 33 SP. KUALA</v>
          </cell>
        </row>
        <row r="1392">
          <cell r="B1392">
            <v>10210920</v>
          </cell>
          <cell r="C1392" t="str">
            <v>JL. SETIA NO. 32 MEDAN</v>
          </cell>
        </row>
        <row r="1393">
          <cell r="B1393">
            <v>10210922</v>
          </cell>
          <cell r="C1393" t="str">
            <v>JL. PALANG MERAH No. 15</v>
          </cell>
        </row>
        <row r="1394">
          <cell r="B1394">
            <v>10210923</v>
          </cell>
          <cell r="C1394" t="str">
            <v>JL. LETJEN S. PARMAN NO. 109</v>
          </cell>
        </row>
        <row r="1395">
          <cell r="B1395">
            <v>10210924</v>
          </cell>
          <cell r="C1395" t="str">
            <v>JL. GAJAH MADA NO. 20</v>
          </cell>
        </row>
        <row r="1396">
          <cell r="B1396">
            <v>10210926</v>
          </cell>
          <cell r="C1396" t="str">
            <v>JL. LETDA SUJONO NO. 403</v>
          </cell>
        </row>
        <row r="1397">
          <cell r="B1397">
            <v>10210927</v>
          </cell>
          <cell r="C1397" t="str">
            <v>JL. GARUDA BLOK VIII PERUMNAS MANDALA MEDAN</v>
          </cell>
        </row>
        <row r="1398">
          <cell r="B1398">
            <v>10210928</v>
          </cell>
          <cell r="C1398" t="str">
            <v>JL. BUNGA NCOLE NO. 50</v>
          </cell>
        </row>
        <row r="1399">
          <cell r="B1399">
            <v>10210929</v>
          </cell>
          <cell r="C1399" t="str">
            <v>JL. PELITA IV NO. 90</v>
          </cell>
        </row>
        <row r="1400">
          <cell r="B1400">
            <v>10210931</v>
          </cell>
          <cell r="C1400" t="str">
            <v>JL. JEND. GATOT SUBROTO KM. 4,5</v>
          </cell>
        </row>
        <row r="1401">
          <cell r="B1401">
            <v>10210933</v>
          </cell>
          <cell r="C1401" t="str">
            <v>JL. D. I. PANJAITAN NO. 89</v>
          </cell>
        </row>
        <row r="1402">
          <cell r="B1402">
            <v>10210934</v>
          </cell>
          <cell r="C1402" t="str">
            <v>JL. KAPT. RAHMAT BUDDIN</v>
          </cell>
        </row>
        <row r="1403">
          <cell r="B1403">
            <v>10210936</v>
          </cell>
          <cell r="C1403" t="str">
            <v xml:space="preserve">JL.PINTU AIR IV NO.214 PADANG BULAN </v>
          </cell>
        </row>
        <row r="1404">
          <cell r="B1404">
            <v>10210939</v>
          </cell>
          <cell r="C1404" t="str">
            <v>JL. LETJEN S. PARMAN NO. 107</v>
          </cell>
        </row>
        <row r="1405">
          <cell r="B1405">
            <v>10210940</v>
          </cell>
          <cell r="C1405" t="str">
            <v>JL BILAL UJUNG NO 3</v>
          </cell>
        </row>
        <row r="1406">
          <cell r="B1406">
            <v>10210971</v>
          </cell>
          <cell r="C1406" t="str">
            <v>JL. MEDAN BELAWAN SP. SERUAI</v>
          </cell>
        </row>
        <row r="1407">
          <cell r="B1407">
            <v>10210975</v>
          </cell>
          <cell r="C1407" t="str">
            <v>JL. KENANGA SARI NO. 33 TANJUNG SARI</v>
          </cell>
        </row>
        <row r="1408">
          <cell r="B1408">
            <v>10210976</v>
          </cell>
          <cell r="C1408" t="str">
            <v>JL. SINDORO NO. 1 MEDAN</v>
          </cell>
        </row>
        <row r="1409">
          <cell r="B1409">
            <v>10210977</v>
          </cell>
          <cell r="C1409" t="str">
            <v>JL. JAMBI NO. 23 D MEDAN</v>
          </cell>
        </row>
        <row r="1410">
          <cell r="B1410">
            <v>10210978</v>
          </cell>
          <cell r="C1410" t="str">
            <v>JL. STM NO. 12 MEDAN</v>
          </cell>
        </row>
        <row r="1411">
          <cell r="B1411">
            <v>10210979</v>
          </cell>
          <cell r="C1411" t="str">
            <v>PASAR SENEN NO.7 KP. BARU   MEDAN</v>
          </cell>
        </row>
        <row r="1412">
          <cell r="B1412">
            <v>10210982</v>
          </cell>
          <cell r="C1412" t="str">
            <v>JL. CEMARA NO. 172 MEDAN</v>
          </cell>
        </row>
        <row r="1413">
          <cell r="B1413">
            <v>10210998</v>
          </cell>
          <cell r="C1413" t="str">
            <v>JL. MERANTI NO. 1 MEDAN</v>
          </cell>
        </row>
        <row r="1414">
          <cell r="B1414">
            <v>10211061</v>
          </cell>
          <cell r="C1414" t="str">
            <v>JL. SABARUDDIN NO. 08 MEDAN</v>
          </cell>
        </row>
        <row r="1415">
          <cell r="B1415">
            <v>10211063</v>
          </cell>
          <cell r="C1415" t="str">
            <v>JL. TIMOR NO. 36 MEDAN</v>
          </cell>
        </row>
        <row r="1416">
          <cell r="B1416">
            <v>10211064</v>
          </cell>
          <cell r="C1416" t="str">
            <v>JL. CEMARA NO. 172 MEDAN</v>
          </cell>
        </row>
        <row r="1417">
          <cell r="B1417">
            <v>10211065</v>
          </cell>
          <cell r="C1417" t="str">
            <v>JL. PASAR SENEN NO 7</v>
          </cell>
        </row>
        <row r="1418">
          <cell r="B1418">
            <v>10211066</v>
          </cell>
          <cell r="C1418" t="str">
            <v>JL. SM. RAJA/JL. GARU II NO. 2 MEDAN</v>
          </cell>
        </row>
        <row r="1419">
          <cell r="B1419">
            <v>10211068</v>
          </cell>
          <cell r="C1419" t="str">
            <v>JL. BRIGJEND KATAMSO TITI KUNING NO. 43 MEDAN</v>
          </cell>
        </row>
        <row r="1420">
          <cell r="B1420">
            <v>10211069</v>
          </cell>
          <cell r="C1420" t="str">
            <v>JL. PELAJAR NO. 1 P. BRAYAN BENGKEL MEDAN</v>
          </cell>
        </row>
        <row r="1421">
          <cell r="B1421">
            <v>10211071</v>
          </cell>
          <cell r="C1421" t="str">
            <v>MARELAN IX NO.1</v>
          </cell>
        </row>
        <row r="1422">
          <cell r="B1422">
            <v>10211072</v>
          </cell>
          <cell r="C1422" t="str">
            <v>JL. MARELAN RAYA NO. 100 MEDAN</v>
          </cell>
        </row>
        <row r="1423">
          <cell r="B1423">
            <v>10211074</v>
          </cell>
          <cell r="C1423" t="str">
            <v>JL. TEUKU CIK DITIRO NO. 57 MEDAN</v>
          </cell>
        </row>
        <row r="1424">
          <cell r="B1424">
            <v>10211075</v>
          </cell>
          <cell r="C1424" t="str">
            <v xml:space="preserve">Jl Sunggal Gg Bakul Lingkungan XI Medan Sunggal </v>
          </cell>
        </row>
        <row r="1425">
          <cell r="B1425">
            <v>10211076</v>
          </cell>
          <cell r="C1425" t="str">
            <v>JL. LAMPU NO. 2 P. BRAYAN BENGKEL MEDAN</v>
          </cell>
        </row>
        <row r="1426">
          <cell r="B1426">
            <v>10211078</v>
          </cell>
          <cell r="C1426" t="str">
            <v>JL. PENDIDIKAN NO. 62 MEDAN</v>
          </cell>
        </row>
        <row r="1427">
          <cell r="B1427">
            <v>10211085</v>
          </cell>
          <cell r="C1427" t="str">
            <v>K.L. YOS SUDARSO KM. 16.8 MEDAN</v>
          </cell>
        </row>
        <row r="1428">
          <cell r="B1428">
            <v>10211086</v>
          </cell>
          <cell r="C1428" t="str">
            <v>JL. LUKU III NO. 33 SIMP. KWALA P. BULAN MEDAN</v>
          </cell>
        </row>
        <row r="1429">
          <cell r="B1429">
            <v>10211087</v>
          </cell>
          <cell r="C1429" t="str">
            <v>JL. SAKTI LUBIS GG. PEGAWAI NO. 8 MEDAN</v>
          </cell>
        </row>
        <row r="1430">
          <cell r="B1430">
            <v>10211088</v>
          </cell>
          <cell r="C1430" t="str">
            <v>JL. GURU SINUMBA NO. 2 HELVETIA TIMUR MEDAN</v>
          </cell>
        </row>
        <row r="1431">
          <cell r="B1431">
            <v>10211089</v>
          </cell>
          <cell r="C1431" t="str">
            <v>JL. GATOT SUBROTO NO. 141 MEDAN</v>
          </cell>
        </row>
        <row r="1432">
          <cell r="B1432">
            <v>10211090</v>
          </cell>
          <cell r="C1432" t="str">
            <v>JL. GEDUNG ARCA NO. 52 MEDAN</v>
          </cell>
        </row>
        <row r="1433">
          <cell r="B1433">
            <v>10211092</v>
          </cell>
          <cell r="C1433" t="str">
            <v>JL. GARUDA GG. MASJID TAQWA SEI SEKAMBING B MEDAN</v>
          </cell>
        </row>
        <row r="1434">
          <cell r="B1434">
            <v>10211094</v>
          </cell>
          <cell r="C1434" t="str">
            <v>JL. STM NO.10 MEDAN</v>
          </cell>
        </row>
        <row r="1435">
          <cell r="B1435">
            <v>10211095</v>
          </cell>
          <cell r="C1435" t="str">
            <v>Jl. Brigjend. H.A.  Manaf Lubis No.2</v>
          </cell>
        </row>
        <row r="1436">
          <cell r="B1436">
            <v>10211096</v>
          </cell>
          <cell r="C1436" t="str">
            <v>Jl. Abdul Sani Muthalib Komp. Yuka</v>
          </cell>
        </row>
        <row r="1437">
          <cell r="B1437">
            <v>10211098</v>
          </cell>
          <cell r="C1437" t="str">
            <v>JL.BUNGA LAU NO.09 MEDAN</v>
          </cell>
        </row>
        <row r="1438">
          <cell r="B1438">
            <v>10211099</v>
          </cell>
          <cell r="C1438" t="str">
            <v>JL. JEND. GATOT SUBROTO KM 4,5 MEDAN</v>
          </cell>
        </row>
        <row r="1439">
          <cell r="B1439">
            <v>10211200</v>
          </cell>
          <cell r="C1439" t="str">
            <v>JL. SM. RAJA NO. 44 MEDAN</v>
          </cell>
        </row>
        <row r="1440">
          <cell r="B1440">
            <v>10211203</v>
          </cell>
          <cell r="C1440" t="str">
            <v>JL. SM RAJA KAMPUS UISU TELADAN MEDAN</v>
          </cell>
        </row>
        <row r="1441">
          <cell r="B1441">
            <v>10211205</v>
          </cell>
          <cell r="C1441" t="str">
            <v>JL. TIMOR UJUNG NO. 5 MEDAN</v>
          </cell>
        </row>
        <row r="1442">
          <cell r="B1442">
            <v>10211207</v>
          </cell>
          <cell r="C1442" t="str">
            <v>JL. SETIA BUDI NO. 479 G TANJUNG SARI MEDAN</v>
          </cell>
        </row>
        <row r="1443">
          <cell r="B1443">
            <v>10211208</v>
          </cell>
          <cell r="C1443" t="str">
            <v>JL. MARELAN RAYA NO. 77 MEDAN</v>
          </cell>
        </row>
        <row r="1444">
          <cell r="B1444">
            <v>10211209</v>
          </cell>
          <cell r="C1444" t="str">
            <v>Jl. Platina Raya No. 7A Medan</v>
          </cell>
        </row>
        <row r="1445">
          <cell r="B1445">
            <v>10211210</v>
          </cell>
          <cell r="C1445" t="str">
            <v>JL. GATOT SUBROTO NO. 325 MEDAN</v>
          </cell>
        </row>
        <row r="1446">
          <cell r="B1446">
            <v>10211211</v>
          </cell>
          <cell r="C1446" t="str">
            <v>JL. AIR BERSIH NO. 59 MEDAN</v>
          </cell>
        </row>
        <row r="1447">
          <cell r="B1447">
            <v>10211212</v>
          </cell>
          <cell r="C1447" t="str">
            <v>JL. GB. JOSUA NO. 30 MEDAN</v>
          </cell>
        </row>
        <row r="1448">
          <cell r="B1448">
            <v>10211214</v>
          </cell>
          <cell r="C1448" t="str">
            <v>JL. GARU III NO. 34</v>
          </cell>
        </row>
        <row r="1449">
          <cell r="B1449">
            <v>10211215</v>
          </cell>
          <cell r="C1449" t="str">
            <v>Jl Pembangunan No 04 Medan</v>
          </cell>
        </row>
        <row r="1450">
          <cell r="B1450">
            <v>10211218</v>
          </cell>
          <cell r="C1450" t="str">
            <v>JL. LETDA SUJONO NO. 403 MEDAN</v>
          </cell>
        </row>
        <row r="1451">
          <cell r="B1451">
            <v>10211220</v>
          </cell>
          <cell r="C1451" t="str">
            <v>JAMBI NO. 59 MEDAN</v>
          </cell>
        </row>
        <row r="1452">
          <cell r="B1452">
            <v>10211221</v>
          </cell>
          <cell r="C1452" t="str">
            <v>JL. MARELAN RAYA NO. 77 MEDAN</v>
          </cell>
        </row>
        <row r="1453">
          <cell r="B1453">
            <v>10211223</v>
          </cell>
          <cell r="C1453" t="str">
            <v>JL. AMAL LUHUR NO. 54 MEDAN</v>
          </cell>
        </row>
        <row r="1454">
          <cell r="B1454">
            <v>10211225</v>
          </cell>
          <cell r="C1454" t="str">
            <v>JL. AIR BERSIH NO. 59 MEDAN</v>
          </cell>
        </row>
        <row r="1455">
          <cell r="B1455">
            <v>10211226</v>
          </cell>
          <cell r="C1455" t="str">
            <v>JL. KESATRIA NO. 70 MEDAN</v>
          </cell>
        </row>
        <row r="1456">
          <cell r="B1456">
            <v>10211227</v>
          </cell>
          <cell r="C1456" t="str">
            <v>JL. PERTIWI NO. 116 MEDAN</v>
          </cell>
        </row>
        <row r="1457">
          <cell r="B1457">
            <v>10211228</v>
          </cell>
          <cell r="C1457" t="str">
            <v>Jl. Mesjid No. 57 Cinta Damai - Medan</v>
          </cell>
        </row>
        <row r="1458">
          <cell r="B1458">
            <v>10211240</v>
          </cell>
          <cell r="C1458" t="str">
            <v>JL. KAPTEN MUSLIM NO. 112 MEDAN</v>
          </cell>
        </row>
        <row r="1459">
          <cell r="B1459">
            <v>10211242</v>
          </cell>
          <cell r="C1459" t="str">
            <v>JL. BRIGJEND BEJO/CEMARA NO. 32-34 MEDAN</v>
          </cell>
        </row>
        <row r="1460">
          <cell r="B1460">
            <v>10211243</v>
          </cell>
          <cell r="C1460" t="str">
            <v>JL. PERTEMPURAN NO. 125 PULO BRAYAN MEDAN</v>
          </cell>
        </row>
        <row r="1461">
          <cell r="B1461">
            <v>10211244</v>
          </cell>
          <cell r="C1461" t="str">
            <v>JL. BUNGA KENANGA NO. 2 MEDAN</v>
          </cell>
        </row>
        <row r="1462">
          <cell r="B1462">
            <v>10211245</v>
          </cell>
          <cell r="C1462" t="str">
            <v>JL. SISINGAMANGARAJA NO. 195 MEDAN</v>
          </cell>
        </row>
        <row r="1463">
          <cell r="B1463">
            <v>10211246</v>
          </cell>
          <cell r="C1463" t="str">
            <v>JL. ASRAMA / JL. EKA PRASETYA NO. 1</v>
          </cell>
        </row>
        <row r="1464">
          <cell r="B1464">
            <v>10211247</v>
          </cell>
          <cell r="C1464" t="str">
            <v>JL. BRIGJEND. KATAMSO TITI KUNING 43 MEDAN</v>
          </cell>
        </row>
        <row r="1465">
          <cell r="B1465">
            <v>10211249</v>
          </cell>
          <cell r="C1465" t="str">
            <v>JL. MARELAN RAYA PSR. III NO. 100 MEDAN</v>
          </cell>
        </row>
        <row r="1466">
          <cell r="B1466">
            <v>10211250</v>
          </cell>
          <cell r="C1466" t="str">
            <v>JL. GARU II NO. 93 MEDAN</v>
          </cell>
        </row>
        <row r="1467">
          <cell r="B1467">
            <v>10211251</v>
          </cell>
          <cell r="C1467" t="str">
            <v>JL. BUNGA LAU NO. 09 MEDAN</v>
          </cell>
        </row>
        <row r="1468">
          <cell r="B1468">
            <v>10211252</v>
          </cell>
          <cell r="C1468" t="str">
            <v>Jl. Pinang Baris Gg. Sai Ganesha No. 5 E</v>
          </cell>
        </row>
        <row r="1469">
          <cell r="B1469">
            <v>10211253</v>
          </cell>
          <cell r="C1469" t="str">
            <v>JL. PLATINA RAYA NO. 7 RENGAS PULAU</v>
          </cell>
        </row>
        <row r="1470">
          <cell r="B1470">
            <v>10211254</v>
          </cell>
          <cell r="C1470" t="str">
            <v>JL. LETDA SUJONO NO. 166 MEDAN</v>
          </cell>
        </row>
        <row r="1471">
          <cell r="B1471">
            <v>10211255</v>
          </cell>
          <cell r="C1471" t="str">
            <v>JL. SUNGGAL NO. 320 MEDAN</v>
          </cell>
        </row>
        <row r="1472">
          <cell r="B1472">
            <v>10211256</v>
          </cell>
          <cell r="C1472" t="str">
            <v>JL. LETJEN JAMIN GINTING KM 8 P.BULAN</v>
          </cell>
        </row>
        <row r="1473">
          <cell r="B1473">
            <v>10211259</v>
          </cell>
          <cell r="C1473" t="str">
            <v>JL. KL. YOS SUDARSO KM. 9 MEDAN</v>
          </cell>
        </row>
        <row r="1474">
          <cell r="B1474">
            <v>10211261</v>
          </cell>
          <cell r="C1474" t="str">
            <v>JENDRAL GATOT SUBROTO KM. 4,5 MEDAN</v>
          </cell>
        </row>
        <row r="1475">
          <cell r="B1475">
            <v>10211262</v>
          </cell>
          <cell r="C1475" t="str">
            <v>JL. Stadion Teladan No. 23 Medan</v>
          </cell>
        </row>
        <row r="1476">
          <cell r="B1476">
            <v>10211263</v>
          </cell>
          <cell r="C1476" t="str">
            <v>JL. GARUDA RAYA BLOK VIII PERUMNAS II MANDALA</v>
          </cell>
        </row>
        <row r="1477">
          <cell r="B1477">
            <v>10211265</v>
          </cell>
          <cell r="C1477" t="str">
            <v>JL. BUNGA NCOLE NO. 50 MEDAN</v>
          </cell>
        </row>
        <row r="1478">
          <cell r="B1478">
            <v>10211266</v>
          </cell>
          <cell r="C1478" t="str">
            <v>JL. STM NO. 12 E KAMPUNG BARU MEDAN</v>
          </cell>
        </row>
        <row r="1479">
          <cell r="B1479">
            <v>10211268</v>
          </cell>
          <cell r="C1479" t="str">
            <v>JL. GAPERTA UJUNG/BAKTI NO. 25 MEDAN</v>
          </cell>
        </row>
        <row r="1480">
          <cell r="B1480">
            <v>10211269</v>
          </cell>
          <cell r="C1480" t="str">
            <v>JL. GAJAH MADA NO. 20 MEDAN</v>
          </cell>
        </row>
        <row r="1481">
          <cell r="B1481">
            <v>10211272</v>
          </cell>
          <cell r="C1481" t="str">
            <v>JL. RAKYAT NO. 145 MEDAN</v>
          </cell>
        </row>
        <row r="1482">
          <cell r="B1482">
            <v>10211273</v>
          </cell>
          <cell r="C1482" t="str">
            <v>JL. MENTENG TUJUH NO. 125 MEDAN</v>
          </cell>
        </row>
        <row r="1483">
          <cell r="B1483">
            <v>10211274</v>
          </cell>
          <cell r="C1483" t="str">
            <v>JL. SEI SERAYU NO. 70-A MEDAN</v>
          </cell>
        </row>
        <row r="1484">
          <cell r="B1484">
            <v>10211275</v>
          </cell>
          <cell r="C1484" t="str">
            <v>JL. GARU I NO. 28 MEDAN</v>
          </cell>
        </row>
        <row r="1485">
          <cell r="B1485">
            <v>10211276</v>
          </cell>
          <cell r="C1485" t="str">
            <v>JL. KAPTEN MUSLIM NO.226 MEDAN</v>
          </cell>
        </row>
        <row r="1486">
          <cell r="B1486">
            <v>10211277</v>
          </cell>
          <cell r="C1486" t="str">
            <v>JL.GATOT SUBROTO KM 8 NO. 480 MEDAN</v>
          </cell>
        </row>
        <row r="1487">
          <cell r="B1487">
            <v>10211278</v>
          </cell>
          <cell r="C1487" t="str">
            <v>JL. TIMOR UJUNG No. 5 MEDAN</v>
          </cell>
        </row>
        <row r="1488">
          <cell r="B1488">
            <v>10211279</v>
          </cell>
          <cell r="C1488" t="str">
            <v>JL. K.L. YOS SUDARSO NO. 166-A MEDAN</v>
          </cell>
        </row>
        <row r="1489">
          <cell r="B1489">
            <v>10211282</v>
          </cell>
          <cell r="C1489" t="str">
            <v>MEDAN BELAWAN KM 22,5 KOMP. MESJID RAYA TAQWA</v>
          </cell>
        </row>
        <row r="1490">
          <cell r="B1490">
            <v>10211283</v>
          </cell>
          <cell r="C1490" t="str">
            <v>JL. Denai Gg. Dua No. 16</v>
          </cell>
        </row>
        <row r="1491">
          <cell r="B1491">
            <v>10211285</v>
          </cell>
          <cell r="C1491" t="str">
            <v>JL. JAHE RAYA NO. 1 P. SIMALINGKAR MEDAN</v>
          </cell>
        </row>
        <row r="1492">
          <cell r="B1492">
            <v>10211288</v>
          </cell>
          <cell r="C1492" t="str">
            <v>JL. BUNGA CEMPAKA NO. 41 MEDAN</v>
          </cell>
        </row>
        <row r="1493">
          <cell r="B1493">
            <v>10211290</v>
          </cell>
          <cell r="C1493" t="str">
            <v>JL. T. AMIR HAMZAH NO. 689 BINJAI</v>
          </cell>
        </row>
        <row r="1494">
          <cell r="B1494">
            <v>10211291</v>
          </cell>
          <cell r="C1494" t="str">
            <v>JL. ADE IRMA SURYANI NO.38 A BINJAI</v>
          </cell>
        </row>
        <row r="1495">
          <cell r="B1495">
            <v>10211292</v>
          </cell>
          <cell r="C1495" t="str">
            <v>JL. TEUKU UMAR NO. 89 BINJAI</v>
          </cell>
        </row>
        <row r="1496">
          <cell r="B1496">
            <v>10211293</v>
          </cell>
          <cell r="C1496" t="str">
            <v>JL. RASBERI NO. 22 BINJAI</v>
          </cell>
        </row>
        <row r="1497">
          <cell r="B1497">
            <v>10211302</v>
          </cell>
          <cell r="C1497" t="str">
            <v>JL. KOMPOR NO. 27 BINJAI</v>
          </cell>
        </row>
        <row r="1498">
          <cell r="B1498">
            <v>10211303</v>
          </cell>
          <cell r="C1498" t="str">
            <v>JL. SISINGAMANGARAJA NO. 21 BINJAI</v>
          </cell>
        </row>
        <row r="1499">
          <cell r="B1499">
            <v>10211304</v>
          </cell>
          <cell r="C1499" t="str">
            <v>JL. HARIYONO MT NO. 314 BINJAI</v>
          </cell>
        </row>
        <row r="1500">
          <cell r="B1500">
            <v>10211305</v>
          </cell>
          <cell r="C1500" t="str">
            <v>JL. W.R. MONGINSIDI NO. 10 BINJAI</v>
          </cell>
        </row>
        <row r="1501">
          <cell r="B1501">
            <v>10211306</v>
          </cell>
          <cell r="C1501" t="str">
            <v>JL. T. A.HAMZAH N0 638 BINJAI</v>
          </cell>
        </row>
        <row r="1502">
          <cell r="B1502">
            <v>10211307</v>
          </cell>
          <cell r="C1502" t="str">
            <v>JL. PERINTIS KEMERDEKAAN NO. 166</v>
          </cell>
        </row>
        <row r="1503">
          <cell r="B1503">
            <v>10211308</v>
          </cell>
          <cell r="C1503" t="str">
            <v>JL. TELADAN NO. 2 BINJAI</v>
          </cell>
        </row>
        <row r="1504">
          <cell r="B1504">
            <v>10211309</v>
          </cell>
          <cell r="C1504" t="str">
            <v>JL. JEND. SUDIRMAN NO. 11 BINJAI</v>
          </cell>
        </row>
        <row r="1505">
          <cell r="B1505">
            <v>10211310</v>
          </cell>
          <cell r="C1505" t="str">
            <v>JL. PERINTIS KEMERDEKAAN NO. 111 A</v>
          </cell>
        </row>
        <row r="1506">
          <cell r="B1506">
            <v>10211311</v>
          </cell>
          <cell r="C1506" t="str">
            <v>JL.SOEKARNO-HATTA, KM 19,5 BINJAI</v>
          </cell>
        </row>
        <row r="1507">
          <cell r="B1507">
            <v>10211312</v>
          </cell>
          <cell r="C1507" t="str">
            <v>JL. IKAN TENGGIRI NO. 21 BINJAI</v>
          </cell>
        </row>
        <row r="1508">
          <cell r="B1508">
            <v>10211313</v>
          </cell>
          <cell r="C1508" t="str">
            <v>JL. SEI MUSI NO. 19 BINJAI</v>
          </cell>
        </row>
        <row r="1509">
          <cell r="B1509">
            <v>10211314</v>
          </cell>
          <cell r="C1509" t="str">
            <v>JL. PADANG SIDEMPUAN NO. 8 BINJAI</v>
          </cell>
        </row>
        <row r="1510">
          <cell r="B1510">
            <v>10211315</v>
          </cell>
          <cell r="C1510" t="str">
            <v>JL. KHA. DAHLAN NO. 4 BINJAI</v>
          </cell>
        </row>
        <row r="1511">
          <cell r="B1511">
            <v>10211316</v>
          </cell>
          <cell r="C1511" t="str">
            <v>JL. JEND. SUDIRMAN NO. 136</v>
          </cell>
        </row>
        <row r="1512">
          <cell r="B1512">
            <v>10211317</v>
          </cell>
          <cell r="C1512" t="str">
            <v>JL. PADANG NO. 08 BINJAI</v>
          </cell>
        </row>
        <row r="1513">
          <cell r="B1513">
            <v>10211379</v>
          </cell>
          <cell r="C1513" t="str">
            <v>SOERKARNO HATTA KM 19,5 BINJAI</v>
          </cell>
        </row>
        <row r="1514">
          <cell r="B1514">
            <v>10211380</v>
          </cell>
          <cell r="C1514" t="str">
            <v>JL. W.R. MONGONSIDI</v>
          </cell>
        </row>
        <row r="1515">
          <cell r="B1515">
            <v>10211381</v>
          </cell>
          <cell r="C1515" t="str">
            <v>JL. PADANG SIDEMPUAN NO.8</v>
          </cell>
        </row>
        <row r="1516">
          <cell r="B1516">
            <v>10211383</v>
          </cell>
          <cell r="C1516" t="str">
            <v>SEI MUSI NO 19, BINJAI</v>
          </cell>
        </row>
        <row r="1517">
          <cell r="B1517">
            <v>10211384</v>
          </cell>
          <cell r="C1517" t="str">
            <v>JL. SAMANHUDI NO. 20</v>
          </cell>
        </row>
        <row r="1518">
          <cell r="B1518">
            <v>10211386</v>
          </cell>
          <cell r="C1518" t="str">
            <v>PADANG SIDEMPUAN NO. 8 RAMBUNG, BINJAI</v>
          </cell>
        </row>
        <row r="1519">
          <cell r="B1519">
            <v>10211388</v>
          </cell>
          <cell r="C1519" t="str">
            <v>SOEKARNO HATTA KM 19,5 BINJAI</v>
          </cell>
        </row>
        <row r="1520">
          <cell r="B1520">
            <v>10211389</v>
          </cell>
          <cell r="C1520" t="str">
            <v>JL. JAMBI NO. 2 BINJAI</v>
          </cell>
        </row>
        <row r="1521">
          <cell r="B1521">
            <v>10211390</v>
          </cell>
          <cell r="C1521" t="str">
            <v>JL. CUT NYAK DHIEN NO.134 BINJAI</v>
          </cell>
        </row>
        <row r="1522">
          <cell r="B1522">
            <v>10211391</v>
          </cell>
          <cell r="C1522" t="str">
            <v>P. KEMERDEKAAN NO. 111-A, BINJAI</v>
          </cell>
        </row>
        <row r="1523">
          <cell r="B1523">
            <v>10211392</v>
          </cell>
          <cell r="C1523" t="str">
            <v>SAMAN HUDI NO.17 BINJAI</v>
          </cell>
        </row>
        <row r="1524">
          <cell r="B1524">
            <v>10211393</v>
          </cell>
          <cell r="C1524" t="str">
            <v>JL. PADANG SIDEMPUAN NO.8</v>
          </cell>
        </row>
        <row r="1525">
          <cell r="B1525">
            <v>10211402</v>
          </cell>
          <cell r="C1525" t="str">
            <v>JL. T. AMIR HAMZAH KM 26.5 NO. 638 BINJAI</v>
          </cell>
        </row>
        <row r="1526">
          <cell r="B1526">
            <v>10211404</v>
          </cell>
          <cell r="C1526" t="str">
            <v>Jln. Perintis Kemerdekaan No. 166</v>
          </cell>
        </row>
        <row r="1527">
          <cell r="B1527">
            <v>10211405</v>
          </cell>
          <cell r="C1527" t="str">
            <v>TELADAN NO. 2, BINJAI</v>
          </cell>
        </row>
        <row r="1528">
          <cell r="B1528">
            <v>10211406</v>
          </cell>
          <cell r="C1528" t="str">
            <v>JL. PADANG SIDEMPUAN NO. 24 BINJAI</v>
          </cell>
        </row>
        <row r="1529">
          <cell r="B1529">
            <v>10211526</v>
          </cell>
          <cell r="C1529" t="str">
            <v>JL. KF. TANDEAN NO. 204 TEBING TINGGI</v>
          </cell>
        </row>
        <row r="1530">
          <cell r="B1530">
            <v>10211533</v>
          </cell>
          <cell r="C1530" t="str">
            <v>JL. SUTOMO 28 A TEBING TINGGI</v>
          </cell>
        </row>
        <row r="1531">
          <cell r="B1531">
            <v>10211534</v>
          </cell>
          <cell r="C1531" t="str">
            <v>JL. THAMRIN NO. 125</v>
          </cell>
        </row>
        <row r="1532">
          <cell r="B1532">
            <v>10211535</v>
          </cell>
          <cell r="C1532" t="str">
            <v>JL. PUSARA PEJUANG NO. 5</v>
          </cell>
        </row>
        <row r="1533">
          <cell r="B1533">
            <v>10211537</v>
          </cell>
          <cell r="C1533" t="str">
            <v>JL. DR. SUTOMO NO.26</v>
          </cell>
        </row>
        <row r="1534">
          <cell r="B1534">
            <v>10211538</v>
          </cell>
          <cell r="C1534" t="str">
            <v>JL. GEREJA NO. 7 TEBING TINGGI</v>
          </cell>
        </row>
        <row r="1535">
          <cell r="B1535">
            <v>10211540</v>
          </cell>
          <cell r="C1535" t="str">
            <v>JALAN KL. YOS SUDARSO NO. 89</v>
          </cell>
        </row>
        <row r="1536">
          <cell r="B1536">
            <v>10211541</v>
          </cell>
          <cell r="C1536" t="str">
            <v>JALAN PROF. HM. YAMIN, SH NO. 1</v>
          </cell>
        </row>
        <row r="1537">
          <cell r="B1537">
            <v>10211542</v>
          </cell>
          <cell r="C1537" t="str">
            <v>JL. DEBLOT SUNDORO NO. 9</v>
          </cell>
        </row>
        <row r="1538">
          <cell r="B1538">
            <v>10211564</v>
          </cell>
          <cell r="C1538" t="str">
            <v>JL. DI PANJAITAN NO. 44</v>
          </cell>
        </row>
        <row r="1539">
          <cell r="B1539">
            <v>10211565</v>
          </cell>
          <cell r="C1539" t="str">
            <v>JALAN KOMODOR LAUT YOS SUDARSO</v>
          </cell>
        </row>
        <row r="1540">
          <cell r="B1540">
            <v>10211586</v>
          </cell>
          <cell r="C1540" t="str">
            <v>JALAN K.L. YOS SUDARSO KM. 5</v>
          </cell>
        </row>
        <row r="1541">
          <cell r="B1541">
            <v>10211587</v>
          </cell>
          <cell r="C1541" t="str">
            <v>JL.GUNUNG LEUSER</v>
          </cell>
        </row>
        <row r="1542">
          <cell r="B1542">
            <v>10211588</v>
          </cell>
          <cell r="C1542" t="str">
            <v>JALAN GATOT SUBROTO KM.5</v>
          </cell>
        </row>
        <row r="1543">
          <cell r="B1543">
            <v>10211589</v>
          </cell>
          <cell r="C1543" t="str">
            <v>JALAN PROF. H.M. YAMIN SH NO. 1</v>
          </cell>
        </row>
        <row r="1544">
          <cell r="B1544">
            <v>10211590</v>
          </cell>
          <cell r="C1544" t="str">
            <v>JL. KF. TANDEAN NO. 204</v>
          </cell>
        </row>
        <row r="1545">
          <cell r="B1545">
            <v>10211591</v>
          </cell>
          <cell r="C1545" t="str">
            <v>JL. LETDA SUJONO</v>
          </cell>
        </row>
        <row r="1546">
          <cell r="B1546">
            <v>10211592</v>
          </cell>
          <cell r="C1546" t="str">
            <v>JALAN GUNUNG LEUSER</v>
          </cell>
        </row>
        <row r="1547">
          <cell r="B1547">
            <v>10211594</v>
          </cell>
          <cell r="C1547" t="str">
            <v>JALAN PROF. H.M. YAMIN SH NO. 1</v>
          </cell>
        </row>
        <row r="1548">
          <cell r="B1548">
            <v>10211595</v>
          </cell>
          <cell r="C1548" t="str">
            <v>JL. DEBLOD SUNDORO NO. 9</v>
          </cell>
        </row>
        <row r="1549">
          <cell r="B1549">
            <v>10211596</v>
          </cell>
          <cell r="C1549" t="str">
            <v>JALAN GUNUNG MARTIMBANG NO.12</v>
          </cell>
        </row>
        <row r="1550">
          <cell r="B1550">
            <v>10211597</v>
          </cell>
          <cell r="C1550" t="str">
            <v>JALAN LAMA NO. 18</v>
          </cell>
        </row>
        <row r="1551">
          <cell r="B1551">
            <v>10211598</v>
          </cell>
          <cell r="C1551" t="str">
            <v>JL. DEBLOD SUNDORO NO. 9</v>
          </cell>
        </row>
        <row r="1552">
          <cell r="B1552">
            <v>10211599</v>
          </cell>
          <cell r="C1552" t="str">
            <v>JL. NANGKA</v>
          </cell>
        </row>
        <row r="1553">
          <cell r="B1553">
            <v>10211680</v>
          </cell>
          <cell r="C1553" t="str">
            <v>JL. PANE NO. 14</v>
          </cell>
        </row>
        <row r="1554">
          <cell r="B1554">
            <v>10211681</v>
          </cell>
          <cell r="C1554" t="str">
            <v>JL. NIAS UJUNG NO. 67</v>
          </cell>
        </row>
        <row r="1555">
          <cell r="B1555">
            <v>10211683</v>
          </cell>
          <cell r="C1555" t="str">
            <v>JL JEND. AHMAD YANI NO. 400</v>
          </cell>
        </row>
        <row r="1556">
          <cell r="B1556">
            <v>10211684</v>
          </cell>
          <cell r="C1556" t="str">
            <v>JL. JAWA NO. 27</v>
          </cell>
        </row>
        <row r="1557">
          <cell r="B1557">
            <v>10211685</v>
          </cell>
          <cell r="C1557" t="str">
            <v>JL. PANE NO. 34</v>
          </cell>
        </row>
        <row r="1558">
          <cell r="B1558">
            <v>10211686</v>
          </cell>
          <cell r="C1558" t="str">
            <v>JL. MELANTHON SIREGAR</v>
          </cell>
        </row>
        <row r="1559">
          <cell r="B1559">
            <v>10211687</v>
          </cell>
          <cell r="C1559" t="str">
            <v>JL. KARTINI NO. 8</v>
          </cell>
        </row>
        <row r="1560">
          <cell r="B1560">
            <v>10211688</v>
          </cell>
          <cell r="C1560" t="str">
            <v>JL. SANGNAWALUH NO. 4</v>
          </cell>
        </row>
        <row r="1561">
          <cell r="B1561">
            <v>10211689</v>
          </cell>
          <cell r="C1561" t="str">
            <v>JLN. BAHKORA II MARIHAT LANDBOW</v>
          </cell>
        </row>
        <row r="1562">
          <cell r="B1562">
            <v>10211691</v>
          </cell>
          <cell r="C1562" t="str">
            <v>JL.. MELANTHON SIREGAR</v>
          </cell>
        </row>
        <row r="1563">
          <cell r="B1563">
            <v>10211693</v>
          </cell>
          <cell r="C1563" t="str">
            <v>JL. RENGKUTA SEMBIRING</v>
          </cell>
        </row>
        <row r="1564">
          <cell r="B1564">
            <v>10211696</v>
          </cell>
          <cell r="C1564" t="str">
            <v>JL. PATUAN ANGGI NO. 8</v>
          </cell>
        </row>
        <row r="1565">
          <cell r="B1565">
            <v>10211697</v>
          </cell>
          <cell r="C1565" t="str">
            <v>JL. MARIMBUN NO. 5</v>
          </cell>
        </row>
        <row r="1566">
          <cell r="B1566">
            <v>10211698</v>
          </cell>
          <cell r="C1566" t="str">
            <v>D.I.PANJAITAN NO.47.NH</v>
          </cell>
        </row>
        <row r="1567">
          <cell r="B1567">
            <v>10211699</v>
          </cell>
          <cell r="C1567" t="str">
            <v>MELANTHON SIREGAR NO. 171 BELAKANG</v>
          </cell>
        </row>
        <row r="1568">
          <cell r="B1568">
            <v>10211700</v>
          </cell>
          <cell r="C1568" t="str">
            <v>JL.GUNUNG SIPISO PISO NO. 1 SIANTAR SELATAN</v>
          </cell>
        </row>
        <row r="1569">
          <cell r="B1569">
            <v>10211701</v>
          </cell>
          <cell r="C1569" t="str">
            <v>JL.MELANTHON SIREGAR GANG SIPAHUTAR PEMATANGSIANTAR</v>
          </cell>
        </row>
        <row r="1570">
          <cell r="B1570">
            <v>10211702</v>
          </cell>
          <cell r="C1570" t="str">
            <v>JL. PATTIMURA NO 1</v>
          </cell>
        </row>
        <row r="1571">
          <cell r="B1571">
            <v>10211703</v>
          </cell>
          <cell r="C1571" t="str">
            <v>JL. PANE</v>
          </cell>
        </row>
        <row r="1572">
          <cell r="B1572">
            <v>10211704</v>
          </cell>
          <cell r="C1572" t="str">
            <v>JL. PATUAN ANGGI NO 8</v>
          </cell>
        </row>
        <row r="1573">
          <cell r="B1573">
            <v>10211705</v>
          </cell>
          <cell r="C1573" t="str">
            <v>JL. PARSOBURAN</v>
          </cell>
        </row>
        <row r="1574">
          <cell r="B1574">
            <v>10211706</v>
          </cell>
          <cell r="C1574" t="str">
            <v>JL. GEREJA NO. 26</v>
          </cell>
        </row>
        <row r="1575">
          <cell r="B1575">
            <v>10211708</v>
          </cell>
          <cell r="C1575" t="str">
            <v>JL. SINGOSARI NO. 3</v>
          </cell>
        </row>
        <row r="1576">
          <cell r="B1576">
            <v>10211710</v>
          </cell>
          <cell r="C1576" t="str">
            <v>JL. DALIL TANI NO. 55</v>
          </cell>
        </row>
        <row r="1577">
          <cell r="B1577">
            <v>10211711</v>
          </cell>
          <cell r="C1577" t="str">
            <v>JL. SURABAYA. NO.19</v>
          </cell>
        </row>
        <row r="1578">
          <cell r="B1578">
            <v>10211712</v>
          </cell>
          <cell r="C1578" t="str">
            <v>JL. LAPANGAN BOLA ATAS</v>
          </cell>
        </row>
        <row r="1579">
          <cell r="B1579">
            <v>10211713</v>
          </cell>
          <cell r="C1579" t="str">
            <v>D.I.PANJAITAN NO.47 NH</v>
          </cell>
        </row>
        <row r="1580">
          <cell r="B1580">
            <v>10211749</v>
          </cell>
          <cell r="C1580" t="str">
            <v>SUDIRMAN NO.19 PEMATANGSIANTAR</v>
          </cell>
        </row>
        <row r="1581">
          <cell r="B1581">
            <v>10211791</v>
          </cell>
          <cell r="C1581" t="str">
            <v>MELANTHON SIREGAR NO 155 PEMATANGSIANTAR</v>
          </cell>
        </row>
        <row r="1582">
          <cell r="B1582">
            <v>10211792</v>
          </cell>
          <cell r="C1582" t="str">
            <v>SISINGAMANGARAJA BARAT, Kel. Bah Kapul, Kec. Siantar Sitalasari- Pematangsiantar</v>
          </cell>
        </row>
        <row r="1583">
          <cell r="B1583">
            <v>10211793</v>
          </cell>
          <cell r="C1583" t="str">
            <v>RAYA MEDAN P.SIANTAR KM. 10,5</v>
          </cell>
        </row>
        <row r="1584">
          <cell r="B1584">
            <v>10211794</v>
          </cell>
          <cell r="C1584" t="str">
            <v>JL. ASAHAN/SANGNAWALUH PEMATANGSIANTAR</v>
          </cell>
        </row>
        <row r="1585">
          <cell r="B1585">
            <v>10211795</v>
          </cell>
          <cell r="C1585" t="str">
            <v>BALI NO. 5 PEMATANGSIANTAR</v>
          </cell>
        </row>
        <row r="1586">
          <cell r="B1586">
            <v>10211796</v>
          </cell>
          <cell r="C1586" t="str">
            <v>MERDEKA NO.271 SIANTAR BARAT</v>
          </cell>
        </row>
        <row r="1587">
          <cell r="B1587">
            <v>10211797</v>
          </cell>
          <cell r="C1587" t="str">
            <v>JENDRAL AHMAD YANI NO.400 PEMATANGSIANTAR</v>
          </cell>
        </row>
        <row r="1588">
          <cell r="B1588">
            <v>10211798</v>
          </cell>
          <cell r="C1588" t="str">
            <v>BAHAGIA NO.1 PEMATANGSIANTAR</v>
          </cell>
        </row>
        <row r="1589">
          <cell r="B1589">
            <v>10211800</v>
          </cell>
          <cell r="C1589" t="str">
            <v>BRIGJEND RAJAMIN PURBA SH PEMATANGSIANTAR</v>
          </cell>
        </row>
        <row r="1590">
          <cell r="B1590">
            <v>10211801</v>
          </cell>
          <cell r="C1590" t="str">
            <v>MELANTHON SIREGAR NO.86</v>
          </cell>
        </row>
        <row r="1591">
          <cell r="B1591">
            <v>10211802</v>
          </cell>
          <cell r="C1591" t="str">
            <v>Jl. Jend. A. Yani No.153 Pematangsiantar</v>
          </cell>
        </row>
        <row r="1592">
          <cell r="B1592">
            <v>10211803</v>
          </cell>
          <cell r="C1592" t="str">
            <v>MELANTHON SIREGAR 100 PEMATANGSIANTAR</v>
          </cell>
        </row>
        <row r="1593">
          <cell r="B1593">
            <v>10211804</v>
          </cell>
          <cell r="C1593" t="str">
            <v>DALIL TANI NO 55 PEMATANGSIANTAR</v>
          </cell>
        </row>
        <row r="1594">
          <cell r="B1594">
            <v>10211811</v>
          </cell>
          <cell r="C1594" t="str">
            <v>LINGGA NO 32 PEMATANGSIANTAR</v>
          </cell>
        </row>
        <row r="1595">
          <cell r="B1595">
            <v>10211813</v>
          </cell>
          <cell r="C1595" t="str">
            <v>JL. LINGGA NO. 32 PEMATANGSIANTAR SELATAN</v>
          </cell>
        </row>
        <row r="1596">
          <cell r="B1596">
            <v>10211814</v>
          </cell>
          <cell r="C1596" t="str">
            <v>TOBA I NO.29</v>
          </cell>
        </row>
        <row r="1597">
          <cell r="B1597">
            <v>10211815</v>
          </cell>
          <cell r="C1597" t="str">
            <v>JL. GEREJA NO.26 PEMATANGSIANTAR</v>
          </cell>
        </row>
        <row r="1598">
          <cell r="B1598">
            <v>10211816</v>
          </cell>
          <cell r="C1598" t="str">
            <v>PDT.J.WISMAR SARAGIH NO. 66 PEMATANGSIANTAR</v>
          </cell>
        </row>
        <row r="1599">
          <cell r="B1599">
            <v>10211817</v>
          </cell>
          <cell r="C1599" t="str">
            <v>PDT.J.WISMAR SARAGIH NO.66</v>
          </cell>
        </row>
        <row r="1600">
          <cell r="B1600">
            <v>10211818</v>
          </cell>
          <cell r="C1600" t="str">
            <v>Jalan Singosari No. 3 Kel. Bantan, Kec. Siantar Barat, Kota Pematangsiantar</v>
          </cell>
        </row>
        <row r="1601">
          <cell r="B1601">
            <v>10211820</v>
          </cell>
          <cell r="C1601" t="str">
            <v>BAHKORA II  MARIHAT LANDBOW SIANTAR MARIHAT</v>
          </cell>
        </row>
        <row r="1602">
          <cell r="B1602">
            <v>10211994</v>
          </cell>
          <cell r="C1602" t="str">
            <v>JL. PENDIDIKAN KM 4,5</v>
          </cell>
        </row>
        <row r="1603">
          <cell r="B1603">
            <v>10211995</v>
          </cell>
          <cell r="C1603" t="str">
            <v xml:space="preserve">JL. Sei Agul </v>
          </cell>
        </row>
        <row r="1604">
          <cell r="B1604">
            <v>10211996</v>
          </cell>
          <cell r="C1604" t="str">
            <v>JL.SEI AGUL</v>
          </cell>
        </row>
        <row r="1605">
          <cell r="B1605">
            <v>10212009</v>
          </cell>
          <cell r="C1605" t="str">
            <v>JL SEI KEDAUNG</v>
          </cell>
        </row>
        <row r="1606">
          <cell r="B1606">
            <v>10212010</v>
          </cell>
          <cell r="C1606" t="str">
            <v>JL. HIU</v>
          </cell>
        </row>
        <row r="1607">
          <cell r="B1607">
            <v>10212011</v>
          </cell>
          <cell r="C1607" t="str">
            <v>JL. SMAN 3 TANJUNGBALAI</v>
          </cell>
        </row>
        <row r="1608">
          <cell r="B1608">
            <v>10212022</v>
          </cell>
          <cell r="C1608" t="str">
            <v>Jln. Sisingamangaraja No.101</v>
          </cell>
        </row>
        <row r="1609">
          <cell r="B1609">
            <v>10212023</v>
          </cell>
          <cell r="C1609" t="str">
            <v>JL. ABADI NO. 25</v>
          </cell>
        </row>
        <row r="1610">
          <cell r="B1610">
            <v>10212024</v>
          </cell>
          <cell r="C1610" t="str">
            <v>JL. MT. HARYONO NO.10</v>
          </cell>
        </row>
        <row r="1611">
          <cell r="B1611">
            <v>10212025</v>
          </cell>
          <cell r="C1611" t="str">
            <v>JL. JEND. SUDIRMAN KM. 4.5 SIJAMBI</v>
          </cell>
        </row>
        <row r="1612">
          <cell r="B1612">
            <v>10212097</v>
          </cell>
          <cell r="C1612" t="str">
            <v>JL. SISWOMIHARJO NO. 6 SIBOLGA</v>
          </cell>
        </row>
        <row r="1613">
          <cell r="B1613">
            <v>10212098</v>
          </cell>
          <cell r="C1613" t="str">
            <v>JL. BRIGJEN KATAMSO NO. 19 SIBOLGA</v>
          </cell>
        </row>
        <row r="1614">
          <cell r="B1614">
            <v>10212099</v>
          </cell>
          <cell r="C1614" t="str">
            <v>JL D E S BUNGARAN PANGGABEAN SIBOLGA</v>
          </cell>
        </row>
        <row r="1615">
          <cell r="B1615">
            <v>10212114</v>
          </cell>
          <cell r="C1615" t="str">
            <v>JL. SISWOMIHARJO NO. 1 SIBOLGA</v>
          </cell>
        </row>
        <row r="1616">
          <cell r="B1616">
            <v>10212115</v>
          </cell>
          <cell r="C1616" t="str">
            <v>JL. LETJEN S. PARMAN NO. 58 SIBOLGA</v>
          </cell>
        </row>
        <row r="1617">
          <cell r="B1617">
            <v>10212116</v>
          </cell>
          <cell r="C1617" t="str">
            <v>Jln. Sutoyo Siswomiharjo No. 1 Sibolga</v>
          </cell>
        </row>
        <row r="1618">
          <cell r="B1618">
            <v>10212130</v>
          </cell>
          <cell r="C1618" t="str">
            <v>JL. PATTIMURA SARUDIK SIBOLGA</v>
          </cell>
        </row>
        <row r="1619">
          <cell r="B1619">
            <v>10212131</v>
          </cell>
          <cell r="C1619" t="str">
            <v>JL. LETJEN R. SUPRAPTO NO. 65 SIBOLGA</v>
          </cell>
        </row>
        <row r="1620">
          <cell r="B1620">
            <v>10212132</v>
          </cell>
          <cell r="C1620" t="str">
            <v>JL. KS. TUBUN SARUDIK SIBOLGA PANDAN</v>
          </cell>
        </row>
        <row r="1621">
          <cell r="B1621">
            <v>10212133</v>
          </cell>
          <cell r="C1621" t="str">
            <v>MAYJEND. S. SISWOMIHARJO NO. 6 SIBOLGA KOTA</v>
          </cell>
        </row>
        <row r="1622">
          <cell r="B1622">
            <v>10212134</v>
          </cell>
          <cell r="C1622" t="str">
            <v>JL. DE. SUTAN BUNGARAN PGB NO. 20 A SIBOLGA</v>
          </cell>
        </row>
        <row r="1623">
          <cell r="B1623">
            <v>10212135</v>
          </cell>
          <cell r="C1623" t="str">
            <v>Dr. F.L. TOBING No. 33 SIBOLGA</v>
          </cell>
        </row>
        <row r="1624">
          <cell r="B1624">
            <v>10212136</v>
          </cell>
          <cell r="C1624" t="str">
            <v>TUKKA SIBULUAN RAYA</v>
          </cell>
        </row>
        <row r="1625">
          <cell r="B1625">
            <v>10212138</v>
          </cell>
          <cell r="C1625" t="str">
            <v>JEND. MARADEN PANGGABEAN NO. 18 SIBOLGA</v>
          </cell>
        </row>
        <row r="1626">
          <cell r="B1626">
            <v>10212139</v>
          </cell>
          <cell r="C1626" t="str">
            <v>Jl. Sudirman No. 29 Aek Parombunan</v>
          </cell>
        </row>
        <row r="1627">
          <cell r="B1627">
            <v>10212154</v>
          </cell>
          <cell r="C1627" t="str">
            <v>JL. ASO - ASO NO. 17 A SIBOLGA</v>
          </cell>
        </row>
        <row r="1628">
          <cell r="B1628">
            <v>10212196</v>
          </cell>
          <cell r="C1628" t="str">
            <v>JL. RAYA ANGKOLA JULU</v>
          </cell>
        </row>
        <row r="1629">
          <cell r="B1629">
            <v>10212197</v>
          </cell>
          <cell r="C1629" t="str">
            <v>JL. SUTAN SORIPADA MULIA 64 A</v>
          </cell>
        </row>
        <row r="1630">
          <cell r="B1630">
            <v>10212198</v>
          </cell>
          <cell r="C1630" t="str">
            <v>JL. BATANG GADIS NO. 9</v>
          </cell>
        </row>
        <row r="1631">
          <cell r="B1631">
            <v>10212199</v>
          </cell>
          <cell r="C1631" t="str">
            <v>JL. S. PARMAN NO. 18</v>
          </cell>
        </row>
        <row r="1632">
          <cell r="B1632">
            <v>10212200</v>
          </cell>
          <cell r="C1632" t="str">
            <v>JL. BM MUDA NO. 05 PSP</v>
          </cell>
        </row>
        <row r="1633">
          <cell r="B1633">
            <v>10212201</v>
          </cell>
          <cell r="C1633" t="str">
            <v>JL. SUDIRMAN NO. 188</v>
          </cell>
        </row>
        <row r="1634">
          <cell r="B1634">
            <v>10212217</v>
          </cell>
          <cell r="C1634" t="str">
            <v>JL. SUDIRMAN NO. 186</v>
          </cell>
        </row>
        <row r="1635">
          <cell r="B1635">
            <v>10212243</v>
          </cell>
          <cell r="C1635" t="str">
            <v>JL. PERINTIS KEMERDEKAAN NO : 56</v>
          </cell>
        </row>
        <row r="1636">
          <cell r="B1636">
            <v>10212244</v>
          </cell>
          <cell r="C1636" t="str">
            <v>JL. SUTAN SORIPADA MULIA NO. 38</v>
          </cell>
        </row>
        <row r="1637">
          <cell r="B1637">
            <v>10212245</v>
          </cell>
          <cell r="C1637" t="str">
            <v>JL. MELATI NO. 90</v>
          </cell>
        </row>
        <row r="1638">
          <cell r="B1638">
            <v>10212246</v>
          </cell>
          <cell r="C1638" t="str">
            <v>JL. SUTAN SORIPADA MULIA NO. 25 A</v>
          </cell>
        </row>
        <row r="1639">
          <cell r="B1639">
            <v>10212247</v>
          </cell>
          <cell r="C1639" t="str">
            <v>JL. JENDERAL BESAR A.H. NASUTION</v>
          </cell>
        </row>
        <row r="1640">
          <cell r="B1640">
            <v>10212248</v>
          </cell>
          <cell r="C1640" t="str">
            <v>JL. PERKEBUNAN PIJORKOLING</v>
          </cell>
        </row>
        <row r="1641">
          <cell r="B1641">
            <v>10212249</v>
          </cell>
          <cell r="C1641" t="str">
            <v>Jalan Sutan Soripada Mulia No. 25</v>
          </cell>
        </row>
        <row r="1642">
          <cell r="B1642">
            <v>10212250</v>
          </cell>
          <cell r="C1642" t="str">
            <v>Jl. Sutan Soripada Mulia No. 36</v>
          </cell>
        </row>
        <row r="1643">
          <cell r="B1643">
            <v>10212416</v>
          </cell>
          <cell r="C1643" t="str">
            <v>JL. SERAM ATAS NO.15</v>
          </cell>
        </row>
        <row r="1644">
          <cell r="B1644">
            <v>10212417</v>
          </cell>
          <cell r="C1644" t="str">
            <v>JL. KARTINI NO. 18</v>
          </cell>
        </row>
        <row r="1645">
          <cell r="B1645">
            <v>10212418</v>
          </cell>
          <cell r="C1645" t="str">
            <v>JL. PDT. J.WISMAR</v>
          </cell>
        </row>
        <row r="1646">
          <cell r="B1646">
            <v>10212419</v>
          </cell>
          <cell r="C1646" t="str">
            <v>JL.JAWA NO.27 PEMATANGSIANTAR</v>
          </cell>
        </row>
        <row r="1647">
          <cell r="B1647">
            <v>10212420</v>
          </cell>
          <cell r="C1647" t="str">
            <v>Jalan PANE NO. 66 PEMATANGSIANTAR</v>
          </cell>
        </row>
        <row r="1648">
          <cell r="B1648">
            <v>10212422</v>
          </cell>
          <cell r="C1648" t="str">
            <v>R.A. KARTINI NO.18 PEMATANGSIANTAR</v>
          </cell>
        </row>
        <row r="1649">
          <cell r="B1649">
            <v>10212445</v>
          </cell>
          <cell r="C1649" t="str">
            <v>JL. JEND. SUDIRMAN</v>
          </cell>
        </row>
        <row r="1650">
          <cell r="B1650">
            <v>10212446</v>
          </cell>
          <cell r="C1650" t="str">
            <v>JL. ANGGUR</v>
          </cell>
        </row>
        <row r="1651">
          <cell r="B1651">
            <v>10212447</v>
          </cell>
          <cell r="C1651" t="str">
            <v>JL. JENDERAL SUDIRMAN NO. 47A TANJUNG BALAI TANJUNG BALAI</v>
          </cell>
        </row>
        <row r="1652">
          <cell r="B1652">
            <v>10212524</v>
          </cell>
          <cell r="C1652" t="str">
            <v>Jalan Pasar 10 Bengkel</v>
          </cell>
        </row>
        <row r="1653">
          <cell r="B1653">
            <v>10212525</v>
          </cell>
          <cell r="C1653" t="str">
            <v>JL. BINJAI - KUALA  KM. 13 Pasar I Padang Cermin</v>
          </cell>
        </row>
        <row r="1654">
          <cell r="B1654">
            <v>10212526</v>
          </cell>
          <cell r="C1654" t="str">
            <v>JL. MESJID SUBULUS SALAM</v>
          </cell>
        </row>
        <row r="1655">
          <cell r="B1655">
            <v>10212552</v>
          </cell>
          <cell r="C1655" t="str">
            <v>JALAN BM.MUDA Ex SILANDIT KEC. PADANGSIDIMPUAN SELATAN</v>
          </cell>
        </row>
        <row r="1656">
          <cell r="B1656">
            <v>10212553</v>
          </cell>
          <cell r="C1656" t="str">
            <v>JL. SISINGAMANGARAJA NO. 70</v>
          </cell>
        </row>
        <row r="1657">
          <cell r="B1657">
            <v>10212554</v>
          </cell>
          <cell r="C1657" t="str">
            <v>JL. MERDEKA NO. 189 B</v>
          </cell>
        </row>
        <row r="1658">
          <cell r="B1658">
            <v>10212556</v>
          </cell>
          <cell r="C1658" t="str">
            <v>JL. SISINGAMANGARAJA NO. 18</v>
          </cell>
        </row>
        <row r="1659">
          <cell r="B1659">
            <v>10212557</v>
          </cell>
          <cell r="C1659" t="str">
            <v>JL. PENDIDIKAN NO. 20</v>
          </cell>
        </row>
        <row r="1660">
          <cell r="B1660">
            <v>10212558</v>
          </cell>
          <cell r="C1660" t="str">
            <v>Jl. Alboin Hutabarat Kamp. Darek, Kel, Wek VI Padangsidimpuan</v>
          </cell>
        </row>
        <row r="1661">
          <cell r="B1661">
            <v>10212559</v>
          </cell>
          <cell r="C1661" t="str">
            <v>JALAN WILLEM ISKANDAR V NO. 2</v>
          </cell>
        </row>
        <row r="1662">
          <cell r="B1662">
            <v>10212561</v>
          </cell>
          <cell r="C1662" t="str">
            <v>JALAN PROF. M. YAMIN SH  NO. 81 PADANGSIDIMPUAN</v>
          </cell>
        </row>
        <row r="1663">
          <cell r="B1663">
            <v>10212562</v>
          </cell>
          <cell r="C1663" t="str">
            <v xml:space="preserve">Jalan Raya Angkola Julu - Pokenjior </v>
          </cell>
        </row>
        <row r="1664">
          <cell r="B1664">
            <v>10212563</v>
          </cell>
          <cell r="C1664" t="str">
            <v>JALAN GEREJA NO. 1A</v>
          </cell>
        </row>
        <row r="1665">
          <cell r="B1665">
            <v>10212564</v>
          </cell>
          <cell r="C1665" t="str">
            <v>JALAN SUTAN SORIPADA MULIA NO. 64 A</v>
          </cell>
        </row>
        <row r="1666">
          <cell r="B1666">
            <v>10212568</v>
          </cell>
          <cell r="C1666" t="str">
            <v>JALAN TAPIAN NAULI NO. 35 KEL.AEK TAMPANG</v>
          </cell>
        </row>
        <row r="1667">
          <cell r="B1667">
            <v>10212569</v>
          </cell>
          <cell r="C1667" t="str">
            <v>JALAN DR. KH. ZUBEIR AHMAD I NO. 19</v>
          </cell>
        </row>
        <row r="1668">
          <cell r="B1668">
            <v>10212570</v>
          </cell>
          <cell r="C1668" t="str">
            <v>JALAN KENANGA GANG PENDIDIKAN NO. 20</v>
          </cell>
        </row>
        <row r="1669">
          <cell r="B1669">
            <v>10212571</v>
          </cell>
          <cell r="C1669" t="str">
            <v>JALAN SUDIRMAN GG. SEHAT NO. 18 A</v>
          </cell>
        </row>
        <row r="1670">
          <cell r="B1670">
            <v>10212572</v>
          </cell>
          <cell r="C1670" t="str">
            <v>JALAN SUTAN SORIPADA MULIA</v>
          </cell>
        </row>
        <row r="1671">
          <cell r="B1671">
            <v>10212577</v>
          </cell>
          <cell r="C1671" t="str">
            <v>JL. SAWI NO.48 PAYA ROBA BINJAI</v>
          </cell>
        </row>
        <row r="1672">
          <cell r="B1672">
            <v>10212578</v>
          </cell>
          <cell r="C1672" t="str">
            <v>JL. ARIF RAHMAN HAKIM NO. 66 A BINJAI</v>
          </cell>
        </row>
        <row r="1673">
          <cell r="B1673">
            <v>10212663</v>
          </cell>
          <cell r="C1673" t="str">
            <v>JL. KARTINI NO.18 PEMATANGSIANTAR</v>
          </cell>
        </row>
        <row r="1674">
          <cell r="B1674">
            <v>10212720</v>
          </cell>
          <cell r="C1674" t="str">
            <v>JL. TRISAKTI NO 26</v>
          </cell>
        </row>
        <row r="1675">
          <cell r="B1675">
            <v>10212721</v>
          </cell>
          <cell r="C1675" t="str">
            <v>PINTUBOSI</v>
          </cell>
        </row>
        <row r="1676">
          <cell r="B1676">
            <v>10212722</v>
          </cell>
          <cell r="C1676" t="str">
            <v>LUMBAN SIRAIT GU</v>
          </cell>
        </row>
        <row r="1677">
          <cell r="B1677">
            <v>10212723</v>
          </cell>
          <cell r="C1677" t="str">
            <v>TARUTUNG NO. 1 BALIGE</v>
          </cell>
        </row>
        <row r="1678">
          <cell r="B1678">
            <v>10212724</v>
          </cell>
          <cell r="C1678" t="str">
            <v>MERANTI TIMUR</v>
          </cell>
        </row>
        <row r="1679">
          <cell r="B1679">
            <v>10212725</v>
          </cell>
          <cell r="C1679" t="str">
            <v>SIRAJA DEANG TORUAN LAGUBOTI</v>
          </cell>
        </row>
        <row r="1680">
          <cell r="B1680">
            <v>10212726</v>
          </cell>
          <cell r="C1680" t="str">
            <v>SIRAJA DAENG TORUAN LAGUBOTI</v>
          </cell>
        </row>
        <row r="1681">
          <cell r="B1681">
            <v>10212728</v>
          </cell>
          <cell r="C1681" t="str">
            <v>RSU PORSEA</v>
          </cell>
        </row>
        <row r="1682">
          <cell r="B1682">
            <v>10212763</v>
          </cell>
          <cell r="C1682" t="str">
            <v xml:space="preserve">JL. NIAS TENGAH KM 44 DESA DURIA </v>
          </cell>
        </row>
        <row r="1683">
          <cell r="B1683">
            <v>10212764</v>
          </cell>
          <cell r="C1683" t="str">
            <v>JL. NIAS TENGAH KM. 34</v>
          </cell>
        </row>
        <row r="1684">
          <cell r="B1684">
            <v>10212766</v>
          </cell>
          <cell r="C1684" t="str">
            <v>JL.PENDIDIKAN NO.7 GUNUNGSITOLI</v>
          </cell>
        </row>
        <row r="1685">
          <cell r="B1685">
            <v>10212770</v>
          </cell>
          <cell r="C1685" t="str">
            <v>JLN. PENDIDIKAN NO. 07 GUNUNGSITOLI</v>
          </cell>
        </row>
        <row r="1686">
          <cell r="B1686">
            <v>10212773</v>
          </cell>
          <cell r="C1686" t="str">
            <v>JL. MELATI NO. 159 - 161 LANDATAR ILIR</v>
          </cell>
        </row>
        <row r="1687">
          <cell r="B1687">
            <v>10214027</v>
          </cell>
          <cell r="C1687" t="str">
            <v>GALANG LUBUK PAKAM</v>
          </cell>
        </row>
        <row r="1688">
          <cell r="B1688">
            <v>10214028</v>
          </cell>
          <cell r="C1688" t="str">
            <v xml:space="preserve">JL. KOLAM NO. 03 </v>
          </cell>
        </row>
        <row r="1689">
          <cell r="B1689">
            <v>10214029</v>
          </cell>
          <cell r="C1689" t="str">
            <v>LANCANG KUNING NO. 1 MEDAN ESTATE</v>
          </cell>
        </row>
        <row r="1690">
          <cell r="B1690">
            <v>10214030</v>
          </cell>
          <cell r="C1690" t="str">
            <v>PENGABDIAN NO.72 BANDAR SETIA PERCUT SEI TUAN</v>
          </cell>
        </row>
        <row r="1691">
          <cell r="B1691">
            <v>10214036</v>
          </cell>
          <cell r="C1691" t="str">
            <v>JL. MEDAN TANJUNG MORAWA KM 14,5 LANTAI 2 GEDUNG C</v>
          </cell>
        </row>
        <row r="1692">
          <cell r="B1692">
            <v>10214038</v>
          </cell>
          <cell r="C1692" t="str">
            <v>JLN. PEMBANGUNAN NO. 27 PANCURBATU</v>
          </cell>
        </row>
        <row r="1693">
          <cell r="B1693">
            <v>10214039</v>
          </cell>
          <cell r="C1693" t="str">
            <v xml:space="preserve">JL. STASIUN NO. 1 A </v>
          </cell>
        </row>
        <row r="1694">
          <cell r="B1694">
            <v>10214040</v>
          </cell>
          <cell r="C1694" t="str">
            <v xml:space="preserve">JL. MIMBAR UMUM/PASAR VI GEDUNG A </v>
          </cell>
        </row>
        <row r="1695">
          <cell r="B1695">
            <v>10214041</v>
          </cell>
          <cell r="C1695" t="str">
            <v>PASAR VI NO. 9 DELITUA</v>
          </cell>
        </row>
        <row r="1696">
          <cell r="B1696">
            <v>10214042</v>
          </cell>
          <cell r="C1696" t="str">
            <v xml:space="preserve">Jl. Medan Percut Km. 19,5 </v>
          </cell>
        </row>
        <row r="1697">
          <cell r="B1697">
            <v>10214044</v>
          </cell>
          <cell r="C1697" t="str">
            <v>GALANG LUBUKPAKAM</v>
          </cell>
        </row>
        <row r="1698">
          <cell r="B1698">
            <v>10214048</v>
          </cell>
          <cell r="C1698" t="str">
            <v>JL. PAHLAWAN TANJUNG MORAWA</v>
          </cell>
        </row>
        <row r="1699">
          <cell r="B1699">
            <v>10214050</v>
          </cell>
          <cell r="C1699" t="str">
            <v>TENGKU RAJA MUDA NO.1 LUBUK PAKAM</v>
          </cell>
        </row>
        <row r="1700">
          <cell r="B1700">
            <v>10214052</v>
          </cell>
          <cell r="C1700" t="str">
            <v>PASAR IV HELVETIA</v>
          </cell>
        </row>
        <row r="1701">
          <cell r="B1701">
            <v>10214053</v>
          </cell>
          <cell r="C1701" t="str">
            <v>MESJID NO. 1 MEDAN ESTATE</v>
          </cell>
        </row>
        <row r="1702">
          <cell r="B1702">
            <v>10214054</v>
          </cell>
          <cell r="C1702" t="str">
            <v>BESAR KLUMPANG KEBUN</v>
          </cell>
        </row>
        <row r="1703">
          <cell r="B1703">
            <v>10214056</v>
          </cell>
          <cell r="C1703" t="str">
            <v>VETERAN NO.1060 HELVETIA LABUHAN DELI</v>
          </cell>
        </row>
        <row r="1704">
          <cell r="B1704">
            <v>10214057</v>
          </cell>
          <cell r="C1704" t="str">
            <v>JL. PENDIDIKAN GANG SPG LINGKUNGAN VII</v>
          </cell>
        </row>
        <row r="1705">
          <cell r="B1705">
            <v>10214058</v>
          </cell>
          <cell r="C1705" t="str">
            <v>Jl. Tanjung Anom - Lau Bakeri</v>
          </cell>
        </row>
        <row r="1706">
          <cell r="B1706">
            <v>10214061</v>
          </cell>
          <cell r="C1706" t="str">
            <v>VETERAN GG. UTAMA PSR. V LABUHAN DELI</v>
          </cell>
        </row>
        <row r="1707">
          <cell r="B1707">
            <v>10214065</v>
          </cell>
          <cell r="C1707" t="str">
            <v>JL. PERINTIS KEMERDEKAAN NO. 1 SIMPANG BERINGIN</v>
          </cell>
        </row>
        <row r="1708">
          <cell r="B1708">
            <v>10214066</v>
          </cell>
          <cell r="C1708" t="str">
            <v>BINJAI KM 10,8</v>
          </cell>
        </row>
        <row r="1709">
          <cell r="B1709">
            <v>10214067</v>
          </cell>
          <cell r="C1709" t="str">
            <v>Jalan Pertanian No.1</v>
          </cell>
        </row>
        <row r="1710">
          <cell r="B1710">
            <v>10214069</v>
          </cell>
          <cell r="C1710" t="str">
            <v xml:space="preserve">JL. BATANG KUIS </v>
          </cell>
        </row>
        <row r="1711">
          <cell r="B1711">
            <v>10214071</v>
          </cell>
          <cell r="C1711" t="str">
            <v>Jl. Besar Medan - Deli Tua, Gg. Setia No. 1, Km. 10,8 Deli Tua</v>
          </cell>
        </row>
        <row r="1712">
          <cell r="B1712">
            <v>10214073</v>
          </cell>
          <cell r="C1712" t="str">
            <v>T.RAJA MUDA NO. 11 LUBUK PAKAM</v>
          </cell>
        </row>
        <row r="1713">
          <cell r="B1713">
            <v>10214075</v>
          </cell>
          <cell r="C1713" t="str">
            <v>JL PERJUANGAN LINGKUNGAN VII</v>
          </cell>
        </row>
        <row r="1714">
          <cell r="B1714">
            <v>10214076</v>
          </cell>
          <cell r="C1714" t="str">
            <v xml:space="preserve">JL PAGAR MERBAU </v>
          </cell>
        </row>
        <row r="1715">
          <cell r="B1715">
            <v>10214077</v>
          </cell>
          <cell r="C1715" t="str">
            <v>PENGABDIAN NO. 72 BANDAR SETIA</v>
          </cell>
        </row>
        <row r="1716">
          <cell r="B1716">
            <v>10214078</v>
          </cell>
          <cell r="C1716" t="str">
            <v>INPRES KM 16 MEDAN BINJAI</v>
          </cell>
        </row>
        <row r="1717">
          <cell r="B1717">
            <v>10214079</v>
          </cell>
          <cell r="C1717" t="str">
            <v>PANTAI LABU DSN. KEDIRI BERINGIN</v>
          </cell>
        </row>
        <row r="1718">
          <cell r="B1718">
            <v>10214082</v>
          </cell>
          <cell r="C1718" t="str">
            <v>PEMBANGUNAN 27 PANCUR BATU</v>
          </cell>
        </row>
        <row r="1719">
          <cell r="B1719">
            <v>10214083</v>
          </cell>
          <cell r="C1719" t="str">
            <v>KIRI HULU/LAP.PESTON T.MORAWA</v>
          </cell>
        </row>
        <row r="1720">
          <cell r="B1720">
            <v>10214084</v>
          </cell>
          <cell r="C1720" t="str">
            <v xml:space="preserve">JL. MEDAN LUBUK PAKAM KM 22,5 </v>
          </cell>
        </row>
        <row r="1721">
          <cell r="B1721">
            <v>10214085</v>
          </cell>
          <cell r="C1721" t="str">
            <v>Jalan Setia Budi Pasar Nol. Lubuk Pakam</v>
          </cell>
        </row>
        <row r="1722">
          <cell r="B1722">
            <v>10214086</v>
          </cell>
          <cell r="C1722" t="str">
            <v>JL. GALANG LUBUK PAKAM</v>
          </cell>
        </row>
        <row r="1723">
          <cell r="B1723">
            <v>10214088</v>
          </cell>
          <cell r="C1723" t="str">
            <v>JL. SEI MERAH DESA DAGANG KERAWAN</v>
          </cell>
        </row>
        <row r="1724">
          <cell r="B1724">
            <v>10214089</v>
          </cell>
          <cell r="C1724" t="str">
            <v xml:space="preserve">JL. MESJID PASAR IV </v>
          </cell>
        </row>
        <row r="1725">
          <cell r="B1725">
            <v>10214091</v>
          </cell>
          <cell r="C1725" t="str">
            <v>Jl. Mesjid No. 1</v>
          </cell>
        </row>
        <row r="1726">
          <cell r="B1726">
            <v>10214092</v>
          </cell>
          <cell r="C1726" t="str">
            <v>EMPLASMEN B</v>
          </cell>
        </row>
        <row r="1727">
          <cell r="B1727">
            <v>10214095</v>
          </cell>
          <cell r="C1727" t="str">
            <v xml:space="preserve">JL. PANTAI LABU GG. BALI </v>
          </cell>
        </row>
        <row r="1728">
          <cell r="B1728">
            <v>10214096</v>
          </cell>
          <cell r="C1728" t="str">
            <v>JL. VETERAN GG. UTAMA PSR. 5 HELVETIA LABUHAN DELI</v>
          </cell>
        </row>
        <row r="1729">
          <cell r="B1729">
            <v>10214098</v>
          </cell>
          <cell r="C1729" t="str">
            <v>JL. KARTINI NO.13 LUBUK PAKAM</v>
          </cell>
        </row>
        <row r="1730">
          <cell r="B1730">
            <v>10214100</v>
          </cell>
          <cell r="C1730" t="str">
            <v>PEMATANG SIANTAR NO. 80 A LUBUK PAKAM</v>
          </cell>
        </row>
        <row r="1731">
          <cell r="B1731">
            <v>10214101</v>
          </cell>
          <cell r="C1731" t="str">
            <v>Jl.Pertahanan Ujung Simpang Beo</v>
          </cell>
        </row>
        <row r="1732">
          <cell r="B1732">
            <v>10214105</v>
          </cell>
          <cell r="C1732" t="str">
            <v>JL. PENDAWA NO.50</v>
          </cell>
        </row>
        <row r="1733">
          <cell r="B1733">
            <v>10214106</v>
          </cell>
          <cell r="C1733" t="str">
            <v>JL. PENGABDIAN NO. 72</v>
          </cell>
        </row>
        <row r="1734">
          <cell r="B1734">
            <v>10214107</v>
          </cell>
          <cell r="C1734" t="str">
            <v>JL. INPRES KM 16</v>
          </cell>
        </row>
        <row r="1735">
          <cell r="B1735">
            <v>10214108</v>
          </cell>
          <cell r="C1735" t="str">
            <v>Jl Lintas Desa Beringin</v>
          </cell>
        </row>
        <row r="1736">
          <cell r="B1736">
            <v>10214109</v>
          </cell>
          <cell r="C1736" t="str">
            <v>JL. PERHUBUNGAN NO. 42</v>
          </cell>
        </row>
        <row r="1737">
          <cell r="B1737">
            <v>10214113</v>
          </cell>
          <cell r="C1737" t="str">
            <v>PERUMAHAN  CEMARA ASRI  BLOK O</v>
          </cell>
        </row>
        <row r="1738">
          <cell r="B1738">
            <v>10214115</v>
          </cell>
          <cell r="C1738" t="str">
            <v>JL. PANTAI LABU SIDODADI</v>
          </cell>
        </row>
        <row r="1739">
          <cell r="B1739">
            <v>10214121</v>
          </cell>
          <cell r="C1739" t="str">
            <v xml:space="preserve">Jl. Vetvur Utama No. 77 </v>
          </cell>
        </row>
        <row r="1740">
          <cell r="B1740">
            <v>10214122</v>
          </cell>
          <cell r="C1740" t="str">
            <v>JL. PASAR VI NO. 9 DELI TUA</v>
          </cell>
        </row>
        <row r="1741">
          <cell r="B1741">
            <v>10214124</v>
          </cell>
          <cell r="C1741" t="str">
            <v>Jl. Medan Percut Km. 19,5</v>
          </cell>
        </row>
        <row r="1742">
          <cell r="B1742">
            <v>10214125</v>
          </cell>
          <cell r="C1742" t="str">
            <v>JL. SETIA BUDI</v>
          </cell>
        </row>
        <row r="1743">
          <cell r="B1743">
            <v>10214126</v>
          </cell>
          <cell r="C1743" t="str">
            <v>JL. PASAR V HAMPARAN PERAK</v>
          </cell>
        </row>
        <row r="1744">
          <cell r="B1744">
            <v>10214127</v>
          </cell>
          <cell r="C1744" t="str">
            <v>JL.TEUKU CIK DITIRO NO.34 LUBUK PAKAM</v>
          </cell>
        </row>
        <row r="1745">
          <cell r="B1745">
            <v>10214128</v>
          </cell>
          <cell r="C1745" t="str">
            <v>JL. SEI MENCIRIM NO. 60</v>
          </cell>
        </row>
        <row r="1746">
          <cell r="B1746">
            <v>10214129</v>
          </cell>
          <cell r="C1746" t="str">
            <v>Jl. R.A Kartini No.62</v>
          </cell>
        </row>
        <row r="1747">
          <cell r="B1747">
            <v>10214131</v>
          </cell>
          <cell r="C1747" t="str">
            <v>JL. PENDIDIKAN</v>
          </cell>
        </row>
        <row r="1748">
          <cell r="B1748">
            <v>10214132</v>
          </cell>
          <cell r="C1748" t="str">
            <v>JL. Mawar II No.1 Kompleks Galinda</v>
          </cell>
        </row>
        <row r="1749">
          <cell r="B1749">
            <v>10214134</v>
          </cell>
          <cell r="C1749" t="str">
            <v>JL. DR.WAHIDIN NO. 1</v>
          </cell>
        </row>
        <row r="1750">
          <cell r="B1750">
            <v>10214135</v>
          </cell>
          <cell r="C1750" t="str">
            <v>JL. JAMIN GINTING No. 22 PANCURBATU</v>
          </cell>
        </row>
        <row r="1751">
          <cell r="B1751">
            <v>10214136</v>
          </cell>
          <cell r="C1751" t="str">
            <v>JL. IRIAN BARAT NO.37</v>
          </cell>
        </row>
        <row r="1752">
          <cell r="B1752">
            <v>10214137</v>
          </cell>
          <cell r="C1752" t="str">
            <v>JL. LETJEN JAMIN GINTING</v>
          </cell>
        </row>
        <row r="1753">
          <cell r="B1753">
            <v>10214138</v>
          </cell>
          <cell r="C1753" t="str">
            <v>JL. BATANG KUIS PSR VIII NO. 151</v>
          </cell>
        </row>
        <row r="1754">
          <cell r="B1754">
            <v>10214140</v>
          </cell>
          <cell r="C1754" t="str">
            <v>JL. BINJAI KM. 11.2</v>
          </cell>
        </row>
        <row r="1755">
          <cell r="B1755">
            <v>10214141</v>
          </cell>
          <cell r="C1755" t="str">
            <v>JALAN PAHLAWAN TANJUNG MORAWA</v>
          </cell>
        </row>
        <row r="1756">
          <cell r="B1756">
            <v>10214142</v>
          </cell>
          <cell r="C1756" t="str">
            <v>JL. SEI MERAH</v>
          </cell>
        </row>
        <row r="1757">
          <cell r="B1757">
            <v>10214143</v>
          </cell>
          <cell r="C1757" t="str">
            <v>JL. AMAL BAKTI TEMBUNG</v>
          </cell>
        </row>
        <row r="1758">
          <cell r="B1758">
            <v>10214144</v>
          </cell>
          <cell r="C1758" t="str">
            <v>JL. TENGKU RAJA MUDA NO. 1</v>
          </cell>
        </row>
        <row r="1759">
          <cell r="B1759">
            <v>10214145</v>
          </cell>
          <cell r="C1759" t="str">
            <v>JL. PASAR HITAM NO. 119</v>
          </cell>
        </row>
        <row r="1760">
          <cell r="B1760">
            <v>10214147</v>
          </cell>
          <cell r="C1760" t="str">
            <v>JL. VETERAN PSR 4 HELVETIA</v>
          </cell>
        </row>
        <row r="1761">
          <cell r="B1761">
            <v>10214148</v>
          </cell>
          <cell r="C1761" t="str">
            <v>JL. KALI SERAYU PTP II SAENTIS</v>
          </cell>
        </row>
        <row r="1762">
          <cell r="B1762">
            <v>10214149</v>
          </cell>
          <cell r="C1762" t="str">
            <v>JL. PERTAHANAN UJUNG PATUMBAK</v>
          </cell>
        </row>
        <row r="1763">
          <cell r="B1763">
            <v>10214150</v>
          </cell>
          <cell r="C1763" t="str">
            <v>JL. PASAR BARU KM. 16,5</v>
          </cell>
        </row>
        <row r="1764">
          <cell r="B1764">
            <v>10214151</v>
          </cell>
          <cell r="C1764" t="str">
            <v>JL. SEI KARANG</v>
          </cell>
        </row>
        <row r="1765">
          <cell r="B1765">
            <v>10214152</v>
          </cell>
          <cell r="C1765" t="str">
            <v>JL. VETERAN NO. 1060/19</v>
          </cell>
        </row>
        <row r="1766">
          <cell r="B1766">
            <v>10214153</v>
          </cell>
          <cell r="C1766" t="str">
            <v>JL. EMPLASMEN BULU CINA</v>
          </cell>
        </row>
        <row r="1767">
          <cell r="B1767">
            <v>10214154</v>
          </cell>
          <cell r="C1767" t="str">
            <v>JL. JOHOR SEI MENCIRIM</v>
          </cell>
        </row>
        <row r="1768">
          <cell r="B1768">
            <v>10214157</v>
          </cell>
          <cell r="C1768" t="str">
            <v>PERUM BUMI TUNTUNGAN</v>
          </cell>
        </row>
        <row r="1769">
          <cell r="B1769">
            <v>10214159</v>
          </cell>
          <cell r="C1769" t="str">
            <v>Jl. Tanjung Anom - Lau Bakeri</v>
          </cell>
        </row>
        <row r="1770">
          <cell r="B1770">
            <v>10214160</v>
          </cell>
          <cell r="C1770" t="str">
            <v>JL. BINJAI KM. 14,5 DISKI</v>
          </cell>
        </row>
        <row r="1771">
          <cell r="B1771">
            <v>10214161</v>
          </cell>
          <cell r="C1771" t="str">
            <v>JL. KARYA NO.10</v>
          </cell>
        </row>
        <row r="1772">
          <cell r="B1772">
            <v>10214162</v>
          </cell>
          <cell r="C1772" t="str">
            <v xml:space="preserve">Jl. Pasar Baru No. 36 </v>
          </cell>
        </row>
        <row r="1773">
          <cell r="B1773">
            <v>10214164</v>
          </cell>
          <cell r="C1773" t="str">
            <v>JL. BERDIKARI DS. LAU BEKERI</v>
          </cell>
        </row>
        <row r="1774">
          <cell r="B1774">
            <v>10214165</v>
          </cell>
          <cell r="C1774" t="str">
            <v xml:space="preserve">JL. PANTAI LABU GG. BALI  </v>
          </cell>
        </row>
        <row r="1775">
          <cell r="B1775">
            <v>10214167</v>
          </cell>
          <cell r="C1775" t="str">
            <v>JL. BESAR DELI TUA</v>
          </cell>
        </row>
        <row r="1776">
          <cell r="B1776">
            <v>10214168</v>
          </cell>
          <cell r="C1776" t="str">
            <v>JL BESAR DELI TUA</v>
          </cell>
        </row>
        <row r="1777">
          <cell r="B1777">
            <v>10214172</v>
          </cell>
          <cell r="C1777" t="str">
            <v>JL. DELI TUA - PENEN KM 36,5 DESA PERIARIA</v>
          </cell>
        </row>
        <row r="1778">
          <cell r="B1778">
            <v>10214174</v>
          </cell>
          <cell r="C1778" t="str">
            <v>JL. IRIAN NO.239</v>
          </cell>
        </row>
        <row r="1779">
          <cell r="B1779">
            <v>10214175</v>
          </cell>
          <cell r="C1779" t="str">
            <v>JL. MESJID NO. 1 PTPN II</v>
          </cell>
        </row>
        <row r="1780">
          <cell r="B1780">
            <v>10214177</v>
          </cell>
          <cell r="C1780" t="str">
            <v>Jl. Impres Sukamandi Hilir</v>
          </cell>
        </row>
        <row r="1781">
          <cell r="B1781">
            <v>10214179</v>
          </cell>
          <cell r="C1781" t="str">
            <v>JL. AMPERA NO.219</v>
          </cell>
        </row>
        <row r="1782">
          <cell r="B1782">
            <v>10214180</v>
          </cell>
          <cell r="C1782" t="str">
            <v>JL. LETJEN. JAMIN GINTING</v>
          </cell>
        </row>
        <row r="1783">
          <cell r="B1783">
            <v>10214181</v>
          </cell>
          <cell r="C1783" t="str">
            <v>JL. NOGIO VI NO. 117</v>
          </cell>
        </row>
        <row r="1784">
          <cell r="B1784">
            <v>10214182</v>
          </cell>
          <cell r="C1784" t="str">
            <v>JL. DJAMIN GINTING KM. 47</v>
          </cell>
        </row>
        <row r="1785">
          <cell r="B1785">
            <v>10214186</v>
          </cell>
          <cell r="C1785" t="str">
            <v>JL. IRIAN GG. PENDIDIKAN NO.1</v>
          </cell>
        </row>
        <row r="1786">
          <cell r="B1786">
            <v>10214187</v>
          </cell>
          <cell r="C1786" t="str">
            <v>JL. P. SIANTAR NO. 80A</v>
          </cell>
        </row>
        <row r="1787">
          <cell r="B1787">
            <v>10215250</v>
          </cell>
          <cell r="C1787" t="str">
            <v>JL. RAYA SAOR NAULI HATOGUAN</v>
          </cell>
        </row>
        <row r="1788">
          <cell r="B1788">
            <v>10215251</v>
          </cell>
          <cell r="C1788" t="str">
            <v>JLN RAYA AMBARITA NO. 39 SIMANINDO</v>
          </cell>
        </row>
        <row r="1789">
          <cell r="B1789">
            <v>10218968</v>
          </cell>
          <cell r="C1789" t="str">
            <v>JL. KARTINI NO.1 LUBUK PAKAM</v>
          </cell>
        </row>
        <row r="1790">
          <cell r="B1790">
            <v>10218990</v>
          </cell>
          <cell r="C1790" t="str">
            <v>Jl. Pelajar Pasar III Marindal I</v>
          </cell>
        </row>
        <row r="1791">
          <cell r="B1791">
            <v>10219061</v>
          </cell>
          <cell r="C1791" t="str">
            <v>JL. BESAR KLUMPANG</v>
          </cell>
        </row>
        <row r="1792">
          <cell r="B1792">
            <v>10219089</v>
          </cell>
          <cell r="C1792" t="str">
            <v>JL. VETERAN GG. UTAMA PASAR V</v>
          </cell>
        </row>
        <row r="1793">
          <cell r="B1793">
            <v>10219101</v>
          </cell>
          <cell r="C1793" t="str">
            <v>GG. SURYO NO.1 KM. 1,8</v>
          </cell>
        </row>
        <row r="1794">
          <cell r="B1794">
            <v>10219105</v>
          </cell>
          <cell r="C1794" t="str">
            <v>JL. PERINTIS KEMERDEKAAN</v>
          </cell>
        </row>
        <row r="1795">
          <cell r="B1795">
            <v>10219109</v>
          </cell>
          <cell r="C1795" t="str">
            <v>JL. TITI PAYUNG-BULU CINA</v>
          </cell>
        </row>
        <row r="1796">
          <cell r="B1796">
            <v>10219133</v>
          </cell>
          <cell r="C1796" t="str">
            <v>JL. PENDIDIKAN NO. 23 MARINDAL</v>
          </cell>
        </row>
        <row r="1797">
          <cell r="B1797">
            <v>10219149</v>
          </cell>
          <cell r="C1797" t="str">
            <v>DUSUN II BINJAI BAKUNG</v>
          </cell>
        </row>
        <row r="1798">
          <cell r="B1798">
            <v>10219151</v>
          </cell>
          <cell r="C1798" t="str">
            <v>JL. DESA TALUN KENAS</v>
          </cell>
        </row>
        <row r="1799">
          <cell r="B1799">
            <v>10219163</v>
          </cell>
          <cell r="C1799" t="str">
            <v>JL. P. SIANTAR NO. 146  Lubuk Pakam</v>
          </cell>
        </row>
        <row r="1800">
          <cell r="B1800">
            <v>10219919</v>
          </cell>
          <cell r="C1800" t="str">
            <v>JL. KARYA WISATA UJUNG NO.31</v>
          </cell>
        </row>
        <row r="1801">
          <cell r="B1801">
            <v>10219920</v>
          </cell>
          <cell r="C1801" t="str">
            <v>Jl. Mimbar Umum Psr VI Sidodadi Ramunia</v>
          </cell>
        </row>
        <row r="1802">
          <cell r="B1802">
            <v>10219922</v>
          </cell>
          <cell r="C1802" t="str">
            <v>JL. PENDIDIKAN NO. 1</v>
          </cell>
        </row>
        <row r="1803">
          <cell r="B1803">
            <v>10219923</v>
          </cell>
          <cell r="C1803" t="str">
            <v>DESA MARJANDI TONGAH</v>
          </cell>
        </row>
        <row r="1804">
          <cell r="B1804">
            <v>10219924</v>
          </cell>
          <cell r="C1804" t="str">
            <v>JL. PENDIDIKAN PASAR IV</v>
          </cell>
        </row>
        <row r="1805">
          <cell r="B1805">
            <v>10219926</v>
          </cell>
          <cell r="C1805" t="str">
            <v>JL. MEDAN BT. KUIS</v>
          </cell>
        </row>
        <row r="1806">
          <cell r="B1806">
            <v>10219929</v>
          </cell>
          <cell r="C1806" t="str">
            <v>JL. MEDAN TANJUNG MORAWA KM 14,5 LANTAI 2 GEDUNG B</v>
          </cell>
        </row>
        <row r="1807">
          <cell r="B1807">
            <v>10219931</v>
          </cell>
          <cell r="C1807" t="str">
            <v>TUMPATAN BERINGIN</v>
          </cell>
        </row>
        <row r="1808">
          <cell r="B1808">
            <v>10219932</v>
          </cell>
          <cell r="C1808" t="str">
            <v>JL. MESJID NO. 33 BERINGIN BERINGIN</v>
          </cell>
        </row>
        <row r="1809">
          <cell r="B1809">
            <v>10219934</v>
          </cell>
          <cell r="C1809" t="str">
            <v>JL. MANGAAN VII PASAR 3 LK 16 MABAR</v>
          </cell>
        </row>
        <row r="1810">
          <cell r="B1810">
            <v>10220186</v>
          </cell>
          <cell r="C1810" t="str">
            <v>JL. KF. TANDEAN NO. 204</v>
          </cell>
        </row>
        <row r="1811">
          <cell r="B1811">
            <v>10220196</v>
          </cell>
          <cell r="C1811" t="str">
            <v>SIPORI - PORI</v>
          </cell>
        </row>
        <row r="1812">
          <cell r="B1812">
            <v>10220208</v>
          </cell>
          <cell r="C1812" t="str">
            <v>SIMANAMPANG</v>
          </cell>
        </row>
        <row r="1813">
          <cell r="B1813">
            <v>10220209</v>
          </cell>
          <cell r="C1813" t="str">
            <v>JL. SM. RAJA SIBORONGBORONG</v>
          </cell>
        </row>
        <row r="1814">
          <cell r="B1814">
            <v>10220210</v>
          </cell>
          <cell r="C1814" t="str">
            <v>JL. SM. RAJA NO.153a</v>
          </cell>
        </row>
        <row r="1815">
          <cell r="B1815">
            <v>10220213</v>
          </cell>
          <cell r="C1815" t="str">
            <v>JL. BIDAN NO. 8</v>
          </cell>
        </row>
        <row r="1816">
          <cell r="B1816">
            <v>10220214</v>
          </cell>
          <cell r="C1816" t="str">
            <v>JL. DARMOSARI DESA TANJUNG BARU</v>
          </cell>
        </row>
        <row r="1817">
          <cell r="B1817">
            <v>10220215</v>
          </cell>
          <cell r="C1817" t="str">
            <v>JL. JAMIN GINTING NO 36</v>
          </cell>
        </row>
        <row r="1818">
          <cell r="B1818">
            <v>10220216</v>
          </cell>
          <cell r="C1818" t="str">
            <v>JL. SERBAGUNA UJUNG</v>
          </cell>
        </row>
        <row r="1819">
          <cell r="B1819">
            <v>10220217</v>
          </cell>
          <cell r="C1819" t="str">
            <v>JL. PENDIDIKAN JATI KESUMA</v>
          </cell>
        </row>
        <row r="1820">
          <cell r="B1820">
            <v>10220218</v>
          </cell>
          <cell r="C1820" t="str">
            <v>JL. Sei Mencirim - Sei Semayang</v>
          </cell>
        </row>
        <row r="1821">
          <cell r="B1821">
            <v>10220221</v>
          </cell>
          <cell r="C1821" t="str">
            <v>JL. GALANG NO. 214</v>
          </cell>
        </row>
        <row r="1822">
          <cell r="B1822">
            <v>10220223</v>
          </cell>
          <cell r="C1822" t="str">
            <v>JL. MEKATANI NO 56 MARENDAL</v>
          </cell>
        </row>
        <row r="1823">
          <cell r="B1823">
            <v>10220224</v>
          </cell>
          <cell r="C1823" t="str">
            <v>JL. SULTAN SERDANG PASAR VIII</v>
          </cell>
        </row>
        <row r="1824">
          <cell r="B1824">
            <v>10220225</v>
          </cell>
          <cell r="C1824" t="str">
            <v>JL. BIRU-BIRU</v>
          </cell>
        </row>
        <row r="1825">
          <cell r="B1825">
            <v>10220226</v>
          </cell>
          <cell r="C1825" t="str">
            <v>JL. BESAR NAMO RAMBE</v>
          </cell>
        </row>
        <row r="1826">
          <cell r="B1826">
            <v>10220227</v>
          </cell>
          <cell r="C1826" t="str">
            <v>Jl. Gelugur Rimbun</v>
          </cell>
        </row>
        <row r="1827">
          <cell r="B1827">
            <v>10220228</v>
          </cell>
          <cell r="C1827" t="str">
            <v xml:space="preserve">Jl. Pelajar </v>
          </cell>
        </row>
        <row r="1828">
          <cell r="B1828">
            <v>10220232</v>
          </cell>
          <cell r="C1828" t="str">
            <v>JL. BESAR NAMORAMBE</v>
          </cell>
        </row>
        <row r="1829">
          <cell r="B1829">
            <v>10220237</v>
          </cell>
          <cell r="C1829" t="str">
            <v>GALANG NO. 214 LUBUK PAKAM</v>
          </cell>
        </row>
        <row r="1830">
          <cell r="B1830">
            <v>10220242</v>
          </cell>
          <cell r="C1830" t="str">
            <v>JL. BAKARAN BATU</v>
          </cell>
        </row>
        <row r="1831">
          <cell r="B1831">
            <v>10220246</v>
          </cell>
          <cell r="C1831" t="str">
            <v>BAMBU NO. 54 HELVETIA</v>
          </cell>
        </row>
        <row r="1832">
          <cell r="B1832">
            <v>10220248</v>
          </cell>
          <cell r="C1832" t="str">
            <v>JL. BESAR DELITUA, LANTAI I DESA SIDOMULYO BIRU-BIRU</v>
          </cell>
        </row>
        <row r="1833">
          <cell r="B1833">
            <v>10220287</v>
          </cell>
          <cell r="C1833" t="str">
            <v>JL. AHMAD YANI II/20</v>
          </cell>
        </row>
        <row r="1834">
          <cell r="B1834">
            <v>10220288</v>
          </cell>
          <cell r="C1834" t="str">
            <v>JL. AHMAD YANI II/20</v>
          </cell>
        </row>
        <row r="1835">
          <cell r="B1835">
            <v>10220289</v>
          </cell>
          <cell r="C1835" t="str">
            <v>JL. BUTAR</v>
          </cell>
        </row>
        <row r="1836">
          <cell r="B1836">
            <v>10220290</v>
          </cell>
          <cell r="C1836" t="str">
            <v>JL. HUTATINGGI</v>
          </cell>
        </row>
        <row r="1837">
          <cell r="B1837">
            <v>10220292</v>
          </cell>
          <cell r="C1837" t="str">
            <v>JL. D.I. PANJAITAN II/39</v>
          </cell>
        </row>
        <row r="1838">
          <cell r="B1838">
            <v>10220293</v>
          </cell>
          <cell r="C1838" t="str">
            <v>JL. Maruhum Bosar S.T.S. Pasaribu</v>
          </cell>
        </row>
        <row r="1839">
          <cell r="B1839">
            <v>10220294</v>
          </cell>
          <cell r="C1839" t="str">
            <v>DESA MANALU</v>
          </cell>
        </row>
        <row r="1840">
          <cell r="B1840">
            <v>10220295</v>
          </cell>
          <cell r="C1840" t="str">
            <v>JL. PANGARIBUAN SIPAHUTAR</v>
          </cell>
        </row>
        <row r="1841">
          <cell r="B1841">
            <v>10220296</v>
          </cell>
          <cell r="C1841" t="str">
            <v>JL. Balige Km. 1 Siborongborong</v>
          </cell>
        </row>
        <row r="1842">
          <cell r="B1842">
            <v>10220297</v>
          </cell>
          <cell r="C1842" t="str">
            <v>JL. A.E. SITUMORANG</v>
          </cell>
        </row>
        <row r="1843">
          <cell r="B1843">
            <v>10220299</v>
          </cell>
          <cell r="C1843" t="str">
            <v>SEMINARIUM SIPOHOLON</v>
          </cell>
        </row>
        <row r="1844">
          <cell r="B1844">
            <v>10220300</v>
          </cell>
          <cell r="C1844" t="str">
            <v>SEMINARIUM SIPOHOLON</v>
          </cell>
        </row>
        <row r="1845">
          <cell r="B1845">
            <v>10220301</v>
          </cell>
          <cell r="C1845" t="str">
            <v>DR. T.D PARDEDE</v>
          </cell>
        </row>
        <row r="1846">
          <cell r="B1846">
            <v>10220302</v>
          </cell>
          <cell r="C1846" t="str">
            <v>DR. FERDINAND LUMBANTOBING, NO.73 TARUTUNG</v>
          </cell>
        </row>
        <row r="1847">
          <cell r="B1847">
            <v>10220303</v>
          </cell>
          <cell r="C1847" t="str">
            <v>JLN. S. DIS SITOMPUL</v>
          </cell>
        </row>
        <row r="1848">
          <cell r="B1848">
            <v>10220304</v>
          </cell>
          <cell r="C1848" t="str">
            <v>PINTU AIR NO. 2</v>
          </cell>
        </row>
        <row r="1849">
          <cell r="B1849">
            <v>10220305</v>
          </cell>
          <cell r="C1849" t="str">
            <v>Jalan Sisingamangaraja No. 192</v>
          </cell>
        </row>
        <row r="1850">
          <cell r="B1850">
            <v>10220306</v>
          </cell>
          <cell r="C1850" t="str">
            <v>HUTATINGGI PARMONANGAN</v>
          </cell>
        </row>
        <row r="1851">
          <cell r="B1851">
            <v>10220307</v>
          </cell>
          <cell r="C1851" t="str">
            <v>DOLOKSARIBU</v>
          </cell>
        </row>
        <row r="1852">
          <cell r="B1852">
            <v>10220308</v>
          </cell>
          <cell r="C1852" t="str">
            <v>BATUNADUA</v>
          </cell>
        </row>
        <row r="1853">
          <cell r="B1853">
            <v>10220313</v>
          </cell>
          <cell r="C1853" t="str">
            <v>JENDERAL SUDIRMAN NO. 11, BINJAI</v>
          </cell>
        </row>
        <row r="1854">
          <cell r="B1854">
            <v>10220314</v>
          </cell>
          <cell r="C1854" t="str">
            <v>BEJOMUNA</v>
          </cell>
        </row>
        <row r="1855">
          <cell r="B1855">
            <v>10220317</v>
          </cell>
          <cell r="C1855" t="str">
            <v>JL. BATANG KUIS - LUBUK PAKAM</v>
          </cell>
        </row>
        <row r="1856">
          <cell r="B1856">
            <v>10220320</v>
          </cell>
          <cell r="C1856" t="str">
            <v>JLMAREGAN VII LK.16</v>
          </cell>
        </row>
        <row r="1857">
          <cell r="B1857">
            <v>10220445</v>
          </cell>
          <cell r="C1857" t="str">
            <v>JAMIN GINTING KM. 1,7</v>
          </cell>
        </row>
        <row r="1858">
          <cell r="B1858">
            <v>10220517</v>
          </cell>
          <cell r="C1858" t="str">
            <v>JL. AKS. TUBUN SERUDIK</v>
          </cell>
        </row>
        <row r="1859">
          <cell r="B1859">
            <v>10220518</v>
          </cell>
          <cell r="C1859" t="str">
            <v>JL. Prof. M. Hazairin</v>
          </cell>
        </row>
        <row r="1860">
          <cell r="B1860">
            <v>10220519</v>
          </cell>
          <cell r="C1860" t="str">
            <v>JL. PENDIDIKAN NO. 6 RINABOLAK</v>
          </cell>
        </row>
        <row r="1861">
          <cell r="B1861">
            <v>10220520</v>
          </cell>
          <cell r="C1861" t="str">
            <v>JL. SIBOLGA  BARUS KM 21</v>
          </cell>
        </row>
        <row r="1862">
          <cell r="B1862">
            <v>10220521</v>
          </cell>
          <cell r="C1862" t="str">
            <v>JL. M. SORIMUDA</v>
          </cell>
        </row>
        <row r="1863">
          <cell r="B1863">
            <v>10220522</v>
          </cell>
          <cell r="C1863" t="str">
            <v>JL. JEND. AHMAD YANI No. 26</v>
          </cell>
        </row>
        <row r="1864">
          <cell r="B1864">
            <v>10220523</v>
          </cell>
          <cell r="C1864" t="str">
            <v>JL. SIBOLGA TARUTUNG KM 12,5</v>
          </cell>
        </row>
        <row r="1865">
          <cell r="B1865">
            <v>10220524</v>
          </cell>
          <cell r="C1865" t="str">
            <v>JL. AMD No. 7 SOSORGADONG</v>
          </cell>
        </row>
        <row r="1866">
          <cell r="B1866">
            <v>10220525</v>
          </cell>
          <cell r="C1866" t="str">
            <v>JLN. PROF.MR.M.HAZAIRIN</v>
          </cell>
        </row>
        <row r="1867">
          <cell r="B1867">
            <v>10220545</v>
          </cell>
          <cell r="C1867" t="str">
            <v xml:space="preserve">JL. SISINGAMANGARAJA NO 153  SIBORONGBORONG </v>
          </cell>
        </row>
        <row r="1868">
          <cell r="B1868">
            <v>10220547</v>
          </cell>
          <cell r="C1868" t="str">
            <v>BALIGE KM 2,2</v>
          </cell>
        </row>
        <row r="1869">
          <cell r="B1869">
            <v>10220595</v>
          </cell>
          <cell r="C1869" t="str">
            <v>JL. KOMPLEK SMA NO.1 PARDAMEAN</v>
          </cell>
        </row>
        <row r="1870">
          <cell r="B1870">
            <v>10220596</v>
          </cell>
          <cell r="C1870" t="str">
            <v>JL. PENDIDIKAN KM. 11 - SILUMBOYAH</v>
          </cell>
        </row>
        <row r="1871">
          <cell r="B1871">
            <v>10220598</v>
          </cell>
          <cell r="C1871" t="str">
            <v>JL. SILEUH -LEUH BALNA</v>
          </cell>
        </row>
        <row r="1872">
          <cell r="B1872">
            <v>10220599</v>
          </cell>
          <cell r="C1872" t="str">
            <v>JL. PINGGAN MATIO</v>
          </cell>
        </row>
        <row r="1873">
          <cell r="B1873">
            <v>10220601</v>
          </cell>
          <cell r="C1873" t="str">
            <v>SIDIKALANG MEDAN KM. 6,5</v>
          </cell>
        </row>
        <row r="1874">
          <cell r="B1874">
            <v>10220602</v>
          </cell>
          <cell r="C1874" t="str">
            <v>JL. BESAR NO. 11 TANJUNG BERINGIN/ JL. SISINGAMANGARAJA ATAS, SUMBUL</v>
          </cell>
        </row>
        <row r="1875">
          <cell r="B1875">
            <v>10220604</v>
          </cell>
          <cell r="C1875" t="str">
            <v>Jl. Sipirok Km. 18 Aek Sitapean</v>
          </cell>
        </row>
        <row r="1876">
          <cell r="B1876">
            <v>10220611</v>
          </cell>
          <cell r="C1876" t="str">
            <v>JL. K.H. ZAINUL ARIFIN TUKKA LESTARI</v>
          </cell>
        </row>
        <row r="1877">
          <cell r="B1877">
            <v>10220615</v>
          </cell>
          <cell r="C1877" t="str">
            <v>SIMUNDOL</v>
          </cell>
        </row>
        <row r="1878">
          <cell r="B1878">
            <v>10220616</v>
          </cell>
          <cell r="C1878" t="str">
            <v>TANOTOMBANGAN</v>
          </cell>
        </row>
        <row r="1879">
          <cell r="B1879">
            <v>10220617</v>
          </cell>
          <cell r="C1879" t="str">
            <v>JL. KARYA PEMBANGUNAN NO.007</v>
          </cell>
        </row>
        <row r="1880">
          <cell r="B1880">
            <v>10220618</v>
          </cell>
          <cell r="C1880" t="str">
            <v>JL. PADANGSIDIMPUAN SIBOLGA KECAMATAN BATANGTORU KAB. TAPANULI SELATAN</v>
          </cell>
        </row>
        <row r="1881">
          <cell r="B1881">
            <v>10220619</v>
          </cell>
          <cell r="C1881" t="str">
            <v>SUTAN MANAGOR HURISTAK</v>
          </cell>
        </row>
        <row r="1882">
          <cell r="B1882">
            <v>10220620</v>
          </cell>
          <cell r="C1882" t="str">
            <v>Jln. Padang Bujur</v>
          </cell>
        </row>
        <row r="1883">
          <cell r="B1883">
            <v>10220621</v>
          </cell>
          <cell r="C1883" t="str">
            <v>PEMBANGUNAN NO.05 SOSA</v>
          </cell>
        </row>
        <row r="1884">
          <cell r="B1884">
            <v>10220622</v>
          </cell>
          <cell r="C1884" t="str">
            <v>Jl. Mandailing No. 2 Benteng Huraba</v>
          </cell>
        </row>
        <row r="1885">
          <cell r="B1885">
            <v>10220623</v>
          </cell>
          <cell r="C1885" t="str">
            <v>DESA NAPAHALAS</v>
          </cell>
        </row>
        <row r="1886">
          <cell r="B1886">
            <v>10220625</v>
          </cell>
          <cell r="C1886" t="str">
            <v>Jl. Baginda Soaduon, Lk. VI Padang Luar Sibuhuan</v>
          </cell>
        </row>
        <row r="1887">
          <cell r="B1887">
            <v>10220626</v>
          </cell>
          <cell r="C1887" t="str">
            <v>GUNUNG TUA - SIBUHUAN</v>
          </cell>
        </row>
        <row r="1888">
          <cell r="B1888">
            <v>10220627</v>
          </cell>
          <cell r="C1888" t="str">
            <v>GUNUNGTUA LANGGAPAYUNG KM 2,5</v>
          </cell>
        </row>
        <row r="1889">
          <cell r="B1889">
            <v>10220629</v>
          </cell>
          <cell r="C1889" t="str">
            <v>PORTIBI 134 PASAR BARU</v>
          </cell>
        </row>
        <row r="1890">
          <cell r="B1890">
            <v>10220645</v>
          </cell>
          <cell r="C1890" t="str">
            <v>JL. KH. DEWANTARA</v>
          </cell>
        </row>
        <row r="1891">
          <cell r="B1891">
            <v>10220646</v>
          </cell>
          <cell r="C1891" t="str">
            <v>JALAN TENGKU AMIR HAMZAH</v>
          </cell>
        </row>
        <row r="1892">
          <cell r="B1892">
            <v>10220674</v>
          </cell>
          <cell r="C1892" t="str">
            <v>JL. MAWAR</v>
          </cell>
        </row>
        <row r="1893">
          <cell r="B1893">
            <v>10220746</v>
          </cell>
          <cell r="C1893" t="str">
            <v>WONOSARI NO.59</v>
          </cell>
        </row>
        <row r="1894">
          <cell r="B1894">
            <v>10220747</v>
          </cell>
          <cell r="C1894" t="str">
            <v>TAMAN SISWA NO.37 PONDOK XIII KAMPUNG</v>
          </cell>
        </row>
        <row r="1895">
          <cell r="B1895">
            <v>10220748</v>
          </cell>
          <cell r="C1895" t="str">
            <v>T. AMIR HAMZAH NO.31</v>
          </cell>
        </row>
        <row r="1896">
          <cell r="B1896">
            <v>10220749</v>
          </cell>
          <cell r="C1896" t="str">
            <v>BINJAI-KUALA KM.18.5 PASAR I KUALA</v>
          </cell>
        </row>
        <row r="1897">
          <cell r="B1897">
            <v>10220751</v>
          </cell>
          <cell r="C1897" t="str">
            <v>SIMPANG BUKIT MAS - PETANI JAYA</v>
          </cell>
        </row>
        <row r="1898">
          <cell r="B1898">
            <v>10220752</v>
          </cell>
          <cell r="C1898" t="str">
            <v>Jl. Letjend. Jamin Ginting</v>
          </cell>
        </row>
        <row r="1899">
          <cell r="B1899">
            <v>10220753</v>
          </cell>
          <cell r="C1899" t="str">
            <v>BINJAI - KUALA</v>
          </cell>
        </row>
        <row r="1900">
          <cell r="B1900">
            <v>10220754</v>
          </cell>
          <cell r="C1900" t="str">
            <v>Jln. Binjai - Kuala Km.13  Pasar I Padang Cermin</v>
          </cell>
        </row>
        <row r="1901">
          <cell r="B1901">
            <v>10220756</v>
          </cell>
          <cell r="C1901" t="str">
            <v>SEI BATANG SERANGAN NO. 4 KELURAHAN KWALA BINGAI KEC.STABAT</v>
          </cell>
        </row>
        <row r="1902">
          <cell r="B1902">
            <v>10220770</v>
          </cell>
          <cell r="C1902" t="str">
            <v xml:space="preserve"> Jln. Desa Ulak Tano</v>
          </cell>
        </row>
        <row r="1903">
          <cell r="B1903">
            <v>10220782</v>
          </cell>
          <cell r="C1903" t="str">
            <v>JL PANCING NO. 9 MARTUBUNG</v>
          </cell>
        </row>
        <row r="1904">
          <cell r="B1904">
            <v>10220856</v>
          </cell>
          <cell r="C1904" t="str">
            <v>JL. BANDAR SELAMAT NO. 04 PULO PADANG</v>
          </cell>
        </row>
        <row r="1905">
          <cell r="B1905">
            <v>10220858</v>
          </cell>
          <cell r="C1905" t="str">
            <v>JL. ARRAHMAN NO. 3 RANTAUPRAPAT</v>
          </cell>
        </row>
        <row r="1906">
          <cell r="B1906">
            <v>10220863</v>
          </cell>
          <cell r="C1906" t="str">
            <v>JL. JEND. AHMAD YANI NO. 32</v>
          </cell>
        </row>
        <row r="1907">
          <cell r="B1907">
            <v>10220878</v>
          </cell>
          <cell r="C1907" t="str">
            <v>JL. ABDUL HAKIM SOSOPAN</v>
          </cell>
        </row>
        <row r="1908">
          <cell r="B1908">
            <v>10220883</v>
          </cell>
          <cell r="C1908" t="str">
            <v>JL. BATANG SERANGAN TANJUNG PUTUS</v>
          </cell>
        </row>
        <row r="1909">
          <cell r="B1909">
            <v>10220885</v>
          </cell>
          <cell r="C1909" t="str">
            <v>JL. LETJEND JAMIN GINTING KUTA PARIT</v>
          </cell>
        </row>
        <row r="1910">
          <cell r="B1910">
            <v>10220887</v>
          </cell>
          <cell r="C1910" t="str">
            <v xml:space="preserve">JL. EMPLASMEN KEBUN BASILAM </v>
          </cell>
        </row>
        <row r="1911">
          <cell r="B1911">
            <v>10220891</v>
          </cell>
          <cell r="C1911" t="str">
            <v>Jl. S. Parman No. 6 Kwala Begumit</v>
          </cell>
        </row>
        <row r="1912">
          <cell r="B1912">
            <v>10220895</v>
          </cell>
          <cell r="C1912" t="str">
            <v>Jalan Mesjid Raya No. 46</v>
          </cell>
        </row>
        <row r="1913">
          <cell r="B1913">
            <v>10220912</v>
          </cell>
          <cell r="C1913" t="str">
            <v>JL. Tanjung Selamat Padang Tualang</v>
          </cell>
        </row>
        <row r="1914">
          <cell r="B1914">
            <v>10220913</v>
          </cell>
          <cell r="C1914" t="str">
            <v>JL. STUNGKIT</v>
          </cell>
        </row>
        <row r="1915">
          <cell r="B1915">
            <v>10220915</v>
          </cell>
          <cell r="C1915" t="str">
            <v>JL. TITI BESI TEBING TJ. SELAMET</v>
          </cell>
        </row>
        <row r="1916">
          <cell r="B1916">
            <v>10220916</v>
          </cell>
          <cell r="C1916" t="str">
            <v>JL. LINGGA 4 NAMUTERASI</v>
          </cell>
        </row>
        <row r="1917">
          <cell r="B1917">
            <v>10220931</v>
          </cell>
          <cell r="C1917" t="str">
            <v>JL. TERATAI NO. 21 A</v>
          </cell>
        </row>
        <row r="1918">
          <cell r="B1918">
            <v>10220932</v>
          </cell>
          <cell r="C1918" t="str">
            <v>JL. BILAL UJUNG NO. 3 MEDAN</v>
          </cell>
        </row>
        <row r="1919">
          <cell r="B1919">
            <v>10220934</v>
          </cell>
          <cell r="C1919" t="str">
            <v>JL. LETJEND. JAMIN GINTING KM.8 P.BULAN MEDAN</v>
          </cell>
        </row>
        <row r="1920">
          <cell r="B1920">
            <v>10220935</v>
          </cell>
          <cell r="C1920" t="str">
            <v>JALAN H. SUTAN OLOAN NO. 1  MEDAN</v>
          </cell>
        </row>
        <row r="1921">
          <cell r="B1921">
            <v>10227082</v>
          </cell>
          <cell r="C1921" t="str">
            <v>JL.FLAMBOYAN RAYA NO.139</v>
          </cell>
        </row>
        <row r="1922">
          <cell r="B1922">
            <v>10239051</v>
          </cell>
          <cell r="C1922" t="str">
            <v>JL. LAELANGGE STTU JULU</v>
          </cell>
        </row>
        <row r="1923">
          <cell r="B1923">
            <v>10257279</v>
          </cell>
          <cell r="C1923" t="str">
            <v>JL. SECANGGANG P.BARU TANJUNG IBUS</v>
          </cell>
        </row>
        <row r="1924">
          <cell r="B1924">
            <v>10257280</v>
          </cell>
          <cell r="C1924" t="str">
            <v>JL. MERDEKA NO. 06 TANJUNG LANGKAT</v>
          </cell>
        </row>
        <row r="1925">
          <cell r="B1925">
            <v>10257282</v>
          </cell>
          <cell r="C1925" t="str">
            <v>JL. SEI PUCUK</v>
          </cell>
        </row>
        <row r="1926">
          <cell r="B1926">
            <v>10257283</v>
          </cell>
          <cell r="C1926" t="str">
            <v>JL. PANGKALAN BERANDAN NO. 36, KELURAHAN BERAS BASAH</v>
          </cell>
        </row>
        <row r="1927">
          <cell r="B1927">
            <v>10257284</v>
          </cell>
          <cell r="C1927" t="str">
            <v>K.H. AHMAD DAHLAN NO. TANJUNG TIGA</v>
          </cell>
        </row>
        <row r="1928">
          <cell r="B1928">
            <v>10257308</v>
          </cell>
          <cell r="C1928" t="str">
            <v>JL. BALIK PAPAN  PK. BRANDAN</v>
          </cell>
        </row>
        <row r="1929">
          <cell r="B1929">
            <v>10257343</v>
          </cell>
          <cell r="C1929" t="str">
            <v>Jl. Glugur Rimbun</v>
          </cell>
        </row>
        <row r="1930">
          <cell r="B1930">
            <v>10257391</v>
          </cell>
          <cell r="C1930" t="str">
            <v>JL. PENDIDIKAN</v>
          </cell>
        </row>
        <row r="1931">
          <cell r="B1931">
            <v>10257392</v>
          </cell>
          <cell r="C1931" t="str">
            <v>JL. PUTRI LOPIAN No.05 Bakara</v>
          </cell>
        </row>
        <row r="1932">
          <cell r="B1932">
            <v>10257394</v>
          </cell>
          <cell r="C1932" t="str">
            <v>SEHAT PAKKAT</v>
          </cell>
        </row>
        <row r="1933">
          <cell r="B1933">
            <v>10257395</v>
          </cell>
          <cell r="C1933" t="str">
            <v>Jl. Demokrasi-Desa Aek Nauli II</v>
          </cell>
        </row>
        <row r="1934">
          <cell r="B1934">
            <v>10257396</v>
          </cell>
          <cell r="C1934" t="str">
            <v>HUTA SABA</v>
          </cell>
        </row>
        <row r="1935">
          <cell r="B1935">
            <v>10257397</v>
          </cell>
          <cell r="C1935" t="str">
            <v>Jln. Siswa</v>
          </cell>
        </row>
        <row r="1936">
          <cell r="B1936">
            <v>10257398</v>
          </cell>
          <cell r="C1936" t="str">
            <v>Jl. Pendidikan Desa Bonandolok II</v>
          </cell>
        </row>
        <row r="1937">
          <cell r="B1937">
            <v>10257545</v>
          </cell>
          <cell r="C1937" t="str">
            <v>JL. LANCANG KUNING NO. 2</v>
          </cell>
        </row>
        <row r="1938">
          <cell r="B1938">
            <v>10257549</v>
          </cell>
          <cell r="C1938" t="str">
            <v>JL.GAPERTA/BAKTI NO.25</v>
          </cell>
        </row>
        <row r="1939">
          <cell r="B1939">
            <v>10257550</v>
          </cell>
          <cell r="C1939" t="str">
            <v>Jl. Pematang Pasir Gg. Wakaf</v>
          </cell>
        </row>
        <row r="1940">
          <cell r="B1940">
            <v>10257558</v>
          </cell>
          <cell r="C1940" t="str">
            <v>MUARA - HUTAGINJANG</v>
          </cell>
        </row>
        <row r="1941">
          <cell r="B1941">
            <v>10257562</v>
          </cell>
          <cell r="C1941" t="str">
            <v>MEDAN P. BRANDAN KM. 77 SECURAI KAB. LANGKAT</v>
          </cell>
        </row>
        <row r="1942">
          <cell r="B1942">
            <v>10257578</v>
          </cell>
          <cell r="C1942" t="str">
            <v>KH. ZAINAL ARIFIN NO. 2 STABAT</v>
          </cell>
        </row>
        <row r="1943">
          <cell r="B1943">
            <v>10257583</v>
          </cell>
          <cell r="C1943" t="str">
            <v>JL. .JUMA TEGUH</v>
          </cell>
        </row>
        <row r="1944">
          <cell r="B1944">
            <v>10257594</v>
          </cell>
          <cell r="C1944" t="str">
            <v>Jl. Prof.Dr.Andi Hakim Nst. Panyabungan</v>
          </cell>
        </row>
        <row r="1945">
          <cell r="B1945">
            <v>10257604</v>
          </cell>
          <cell r="C1945" t="str">
            <v>JL. MALERAN RAYA NO.100</v>
          </cell>
        </row>
        <row r="1946">
          <cell r="B1946">
            <v>10257607</v>
          </cell>
          <cell r="C1946" t="str">
            <v>JLN. SIBOLGA-BARUS KM. 9,2 PORIAHA</v>
          </cell>
        </row>
        <row r="1947">
          <cell r="B1947">
            <v>10257609</v>
          </cell>
          <cell r="C1947" t="str">
            <v>JLN. DI.PANJAITAN KM.12</v>
          </cell>
        </row>
        <row r="1948">
          <cell r="B1948">
            <v>10257659</v>
          </cell>
          <cell r="C1948" t="str">
            <v>JL.GATOT SUBROTO NO.200</v>
          </cell>
        </row>
        <row r="1949">
          <cell r="B1949">
            <v>10257660</v>
          </cell>
          <cell r="C1949" t="str">
            <v>JL. KARYA RAKYAT NO. 67</v>
          </cell>
        </row>
        <row r="1950">
          <cell r="B1950">
            <v>10257679</v>
          </cell>
          <cell r="C1950" t="str">
            <v>JL. WILLEM ISKANDAR</v>
          </cell>
        </row>
        <row r="1951">
          <cell r="B1951">
            <v>10257680</v>
          </cell>
          <cell r="C1951" t="str">
            <v>Jl. Willem Iskander / Nusantara II</v>
          </cell>
        </row>
        <row r="1952">
          <cell r="B1952">
            <v>10257681</v>
          </cell>
          <cell r="C1952" t="str">
            <v>JL. SYEKH A. KADIR MANDILI NO. 59</v>
          </cell>
        </row>
        <row r="1953">
          <cell r="B1953">
            <v>10257742</v>
          </cell>
          <cell r="C1953" t="str">
            <v>JL. CEMPAKA , No.25 PERBAUNGAN</v>
          </cell>
        </row>
        <row r="1954">
          <cell r="B1954">
            <v>10257743</v>
          </cell>
          <cell r="C1954" t="str">
            <v>JL. MAYJEN H.T. RIZAL NURDIN NO. 01</v>
          </cell>
        </row>
        <row r="1955">
          <cell r="B1955">
            <v>10257744</v>
          </cell>
          <cell r="C1955" t="str">
            <v>DUSUN IV DESA PEMATANG GUNTUNG KECAMATAN TELUK MENGKUDU</v>
          </cell>
        </row>
        <row r="1956">
          <cell r="B1956">
            <v>10257745</v>
          </cell>
          <cell r="C1956" t="str">
            <v>JL. BESAR PAYA MABAR NO. 4</v>
          </cell>
        </row>
        <row r="1957">
          <cell r="B1957">
            <v>10257746</v>
          </cell>
          <cell r="C1957" t="str">
            <v>JL. RAYA MEDAN - P. SIANTAR KM 99</v>
          </cell>
        </row>
        <row r="1958">
          <cell r="B1958">
            <v>10257747</v>
          </cell>
          <cell r="C1958" t="str">
            <v>JL. NAGARAJA</v>
          </cell>
        </row>
        <row r="1959">
          <cell r="B1959">
            <v>10257748</v>
          </cell>
          <cell r="C1959" t="str">
            <v>Desa Pulau Tagor</v>
          </cell>
        </row>
        <row r="1960">
          <cell r="B1960">
            <v>10257749</v>
          </cell>
          <cell r="C1960" t="str">
            <v>JL. BESAR DS.BENGABING PEGAJAHAN</v>
          </cell>
        </row>
        <row r="1961">
          <cell r="B1961">
            <v>10257750</v>
          </cell>
          <cell r="C1961" t="str">
            <v>JL. DUSUN HARAPAN I</v>
          </cell>
        </row>
        <row r="1962">
          <cell r="B1962">
            <v>10257752</v>
          </cell>
          <cell r="C1962" t="str">
            <v>JL. MEDAN-T.TINGGI KM. 46,5 SEI SIJENGGI PERBAUNGAN</v>
          </cell>
        </row>
        <row r="1963">
          <cell r="B1963">
            <v>10257753</v>
          </cell>
          <cell r="C1963" t="str">
            <v>JL. K.H AHMAD TAHIR</v>
          </cell>
        </row>
        <row r="1964">
          <cell r="B1964">
            <v>10257754</v>
          </cell>
          <cell r="C1964" t="str">
            <v>MENANG NO 1 PANTAI CERMIN</v>
          </cell>
        </row>
        <row r="1965">
          <cell r="B1965">
            <v>10257755</v>
          </cell>
          <cell r="C1965" t="str">
            <v>JL. PT.SOCFINDO MATAPAO</v>
          </cell>
        </row>
        <row r="1966">
          <cell r="B1966">
            <v>10257756</v>
          </cell>
          <cell r="C1966" t="str">
            <v xml:space="preserve">Jl. Desa Pematang Ganjang Kec. Sei Rampah </v>
          </cell>
        </row>
        <row r="1967">
          <cell r="B1967">
            <v>10257759</v>
          </cell>
          <cell r="C1967" t="str">
            <v>JL. SETIA BUDI NO. 191</v>
          </cell>
        </row>
        <row r="1968">
          <cell r="B1968">
            <v>10257790</v>
          </cell>
          <cell r="C1968" t="str">
            <v>JL. OLAHRAGA - LINTONGNIHUTA</v>
          </cell>
        </row>
        <row r="1969">
          <cell r="B1969">
            <v>10257811</v>
          </cell>
          <cell r="C1969" t="str">
            <v>JL. KELILING NO.14</v>
          </cell>
        </row>
        <row r="1970">
          <cell r="B1970">
            <v>10257832</v>
          </cell>
          <cell r="C1970" t="str">
            <v>JL. HM. SAID NO. 19</v>
          </cell>
        </row>
        <row r="1971">
          <cell r="B1971">
            <v>10257852</v>
          </cell>
          <cell r="C1971" t="str">
            <v>JL.PRINGGONDANI NO. 813 KARANG REJO</v>
          </cell>
        </row>
        <row r="1972">
          <cell r="B1972">
            <v>10257853</v>
          </cell>
          <cell r="C1972" t="str">
            <v>PRINGGONDANI NO.813</v>
          </cell>
        </row>
        <row r="1973">
          <cell r="B1973">
            <v>10257859</v>
          </cell>
          <cell r="C1973" t="str">
            <v>JL. WIRA BANGSA NO. 7</v>
          </cell>
        </row>
        <row r="1974">
          <cell r="B1974">
            <v>10257886</v>
          </cell>
          <cell r="C1974" t="str">
            <v>JL.TUASAN NO. 35 MEDAN</v>
          </cell>
        </row>
        <row r="1975">
          <cell r="B1975">
            <v>10257889</v>
          </cell>
          <cell r="C1975" t="str">
            <v>JL.AMIR HAMZAH NO.682</v>
          </cell>
        </row>
        <row r="1976">
          <cell r="B1976">
            <v>10257998</v>
          </cell>
          <cell r="C1976" t="str">
            <v>DUSUN VII AEK SONGSONGAN</v>
          </cell>
        </row>
        <row r="1977">
          <cell r="B1977">
            <v>10258001</v>
          </cell>
          <cell r="C1977" t="str">
            <v>JL. BESAR AEK TARUM</v>
          </cell>
        </row>
        <row r="1978">
          <cell r="B1978">
            <v>10258023</v>
          </cell>
          <cell r="C1978" t="str">
            <v>JL. MEDAN TENGGARA GG. BANTENG 21</v>
          </cell>
        </row>
        <row r="1979">
          <cell r="B1979">
            <v>10258025</v>
          </cell>
          <cell r="C1979" t="str">
            <v>JL. STASIUN KERETA API</v>
          </cell>
        </row>
        <row r="1980">
          <cell r="B1980">
            <v>10258026</v>
          </cell>
          <cell r="C1980" t="str">
            <v>Jalan Kesehatan</v>
          </cell>
        </row>
        <row r="1981">
          <cell r="B1981">
            <v>10258027</v>
          </cell>
          <cell r="C1981" t="str">
            <v>JL.Kwala Sawit Dusun Bandar Pulo Batang Serangan</v>
          </cell>
        </row>
        <row r="1982">
          <cell r="B1982">
            <v>10258030</v>
          </cell>
          <cell r="C1982" t="str">
            <v>Jl. Ferdinand Lumbantobing Tarutung</v>
          </cell>
        </row>
        <row r="1983">
          <cell r="B1983">
            <v>10258034</v>
          </cell>
          <cell r="C1983" t="str">
            <v>JL. SAMAN HUDI NO 17 BINJAI</v>
          </cell>
        </row>
        <row r="1984">
          <cell r="B1984">
            <v>10258036</v>
          </cell>
          <cell r="C1984" t="str">
            <v>JL. Tafaeri Menuju Desa Hambawa Km. 14.3 Gunungsitoli Utara</v>
          </cell>
        </row>
        <row r="1985">
          <cell r="B1985">
            <v>10258039</v>
          </cell>
          <cell r="C1985" t="str">
            <v>JL. BERINGIN NO.33</v>
          </cell>
        </row>
        <row r="1986">
          <cell r="B1986">
            <v>10258041</v>
          </cell>
          <cell r="C1986" t="str">
            <v>JL. PENDIDIKAN</v>
          </cell>
        </row>
        <row r="1987">
          <cell r="B1987">
            <v>10258047</v>
          </cell>
          <cell r="C1987" t="str">
            <v>JL. JEND. BESAR A. H. NASUTION NO. 45</v>
          </cell>
        </row>
        <row r="1988">
          <cell r="B1988">
            <v>10258062</v>
          </cell>
          <cell r="C1988" t="str">
            <v>JL. IMAM BONJOL NO. 64</v>
          </cell>
        </row>
        <row r="1989">
          <cell r="B1989">
            <v>10258082</v>
          </cell>
          <cell r="C1989" t="str">
            <v>KHAIDIR NO. 8</v>
          </cell>
        </row>
        <row r="1990">
          <cell r="B1990">
            <v>10258232</v>
          </cell>
          <cell r="C1990" t="str">
            <v>Pendidikan No.12 Telukdalam</v>
          </cell>
        </row>
        <row r="1991">
          <cell r="B1991">
            <v>10258233</v>
          </cell>
          <cell r="C1991" t="str">
            <v>GEREJA EX. ASRAMA KUDUS BNKP KEL. PASAR TELUKDALAM</v>
          </cell>
        </row>
        <row r="1992">
          <cell r="B1992">
            <v>10258235</v>
          </cell>
          <cell r="C1992" t="str">
            <v>LAGUNDRI</v>
          </cell>
        </row>
        <row r="1993">
          <cell r="B1993">
            <v>10258236</v>
          </cell>
          <cell r="C1993" t="str">
            <v>GEREJA NO. 10 PASAR TELUKDALAM</v>
          </cell>
        </row>
        <row r="1994">
          <cell r="B1994">
            <v>10258237</v>
          </cell>
          <cell r="C1994" t="str">
            <v>RAYA BAWOMATALUO</v>
          </cell>
        </row>
        <row r="1995">
          <cell r="B1995">
            <v>10258238</v>
          </cell>
          <cell r="C1995" t="str">
            <v>JL. SUDIRMAN NO. 10 TELUKDALAM</v>
          </cell>
        </row>
        <row r="1996">
          <cell r="B1996">
            <v>10258239</v>
          </cell>
          <cell r="C1996" t="str">
            <v>PELITA TELUKDALAM</v>
          </cell>
        </row>
        <row r="1997">
          <cell r="B1997">
            <v>10258241</v>
          </cell>
          <cell r="C1997" t="str">
            <v>HILISIMAETANO</v>
          </cell>
        </row>
        <row r="1998">
          <cell r="B1998">
            <v>10258242</v>
          </cell>
          <cell r="C1998" t="str">
            <v>DESA TUINDRAO SATU</v>
          </cell>
        </row>
        <row r="1999">
          <cell r="B1999">
            <v>10258243</v>
          </cell>
          <cell r="C1999" t="str">
            <v>Jalan Bawoluo No. - Desa Orahili Gomo Kecamatan Gomo</v>
          </cell>
        </row>
        <row r="2000">
          <cell r="B2000">
            <v>10258244</v>
          </cell>
          <cell r="C2000" t="str">
            <v>LOLOWAU</v>
          </cell>
        </row>
        <row r="2001">
          <cell r="B2001">
            <v>10258245</v>
          </cell>
          <cell r="C2001" t="str">
            <v>JL. BARUYU LASARA - PULAU TELLO</v>
          </cell>
        </row>
        <row r="2002">
          <cell r="B2002">
            <v>10258246</v>
          </cell>
          <cell r="C2002" t="str">
            <v>JL. PENDIDIKAN NO. 13 TELUKDALAM</v>
          </cell>
        </row>
        <row r="2003">
          <cell r="B2003">
            <v>10258247</v>
          </cell>
          <cell r="C2003" t="str">
            <v>Desa Hilisataro</v>
          </cell>
        </row>
        <row r="2004">
          <cell r="B2004">
            <v>10258248</v>
          </cell>
          <cell r="C2004" t="str">
            <v>DESA BAWOMATALUO</v>
          </cell>
        </row>
        <row r="2005">
          <cell r="B2005">
            <v>10258249</v>
          </cell>
          <cell r="C2005" t="str">
            <v>JL. Arah Desa Samadaya Hilisimaetano</v>
          </cell>
        </row>
        <row r="2006">
          <cell r="B2006">
            <v>10258253</v>
          </cell>
          <cell r="C2006" t="str">
            <v>JL. DIPONEGORO NO. 26 C</v>
          </cell>
        </row>
        <row r="2007">
          <cell r="B2007">
            <v>10258256</v>
          </cell>
          <cell r="C2007" t="str">
            <v>Jl. DIPONEGORO NARI-NARI</v>
          </cell>
        </row>
        <row r="2008">
          <cell r="B2008">
            <v>10258257</v>
          </cell>
          <cell r="C2008" t="str">
            <v>DESA TUINDRAO</v>
          </cell>
        </row>
        <row r="2009">
          <cell r="B2009">
            <v>10258258</v>
          </cell>
          <cell r="C2009" t="str">
            <v>JL. NIAS TENGAH KM. 26</v>
          </cell>
        </row>
        <row r="2010">
          <cell r="B2010">
            <v>10258259</v>
          </cell>
          <cell r="C2010" t="str">
            <v>DESA FONDRAKORAYA</v>
          </cell>
        </row>
        <row r="2011">
          <cell r="B2011">
            <v>10258260</v>
          </cell>
          <cell r="C2011" t="str">
            <v>HILIABOLATA (TERPENCIL)</v>
          </cell>
        </row>
        <row r="2012">
          <cell r="B2012">
            <v>10258261</v>
          </cell>
          <cell r="C2012" t="str">
            <v>JL.LAHUSA-GOMO KM.4</v>
          </cell>
        </row>
        <row r="2013">
          <cell r="B2013">
            <v>10258262</v>
          </cell>
          <cell r="C2013" t="str">
            <v>DESA HELEZALULU</v>
          </cell>
        </row>
        <row r="2014">
          <cell r="B2014">
            <v>10258263</v>
          </cell>
          <cell r="C2014" t="str">
            <v>JL. BAWOLUO NO. 1 DESA SIFAOROASI GOMO</v>
          </cell>
        </row>
        <row r="2015">
          <cell r="B2015">
            <v>10258264</v>
          </cell>
          <cell r="C2015" t="str">
            <v>Fanedanu</v>
          </cell>
        </row>
        <row r="2016">
          <cell r="B2016">
            <v>10258265</v>
          </cell>
          <cell r="C2016" t="str">
            <v>SIFALAGO SUSUA</v>
          </cell>
        </row>
        <row r="2017">
          <cell r="B2017">
            <v>10258267</v>
          </cell>
          <cell r="C2017" t="str">
            <v>DESA HILIORAHUA</v>
          </cell>
        </row>
        <row r="2018">
          <cell r="B2018">
            <v>10258268</v>
          </cell>
          <cell r="C2018" t="str">
            <v>JL. GOMO-HUNO KM 8</v>
          </cell>
        </row>
        <row r="2019">
          <cell r="B2019">
            <v>10258269</v>
          </cell>
          <cell r="C2019" t="str">
            <v>JL. NIAS TENGAH KM 65</v>
          </cell>
        </row>
        <row r="2020">
          <cell r="B2020">
            <v>10258270</v>
          </cell>
          <cell r="C2020" t="str">
            <v>DESA TOGIZITA SATU</v>
          </cell>
        </row>
        <row r="2021">
          <cell r="B2021">
            <v>10258271</v>
          </cell>
          <cell r="C2021" t="str">
            <v>JL. ARAH NIAS TENGAH KM. 58</v>
          </cell>
        </row>
        <row r="2022">
          <cell r="B2022">
            <v>10258272</v>
          </cell>
          <cell r="C2022" t="str">
            <v>DESA SIMANDRAOLO</v>
          </cell>
        </row>
        <row r="2023">
          <cell r="B2023">
            <v>10258274</v>
          </cell>
          <cell r="C2023" t="str">
            <v>JL. NIAS TENGAH KM. 86</v>
          </cell>
        </row>
        <row r="2024">
          <cell r="B2024">
            <v>10258275</v>
          </cell>
          <cell r="C2024" t="str">
            <v>JL.ULUNOYO</v>
          </cell>
        </row>
        <row r="2025">
          <cell r="B2025">
            <v>10258276</v>
          </cell>
          <cell r="C2025" t="str">
            <v>DESA SIFAOROASI</v>
          </cell>
        </row>
        <row r="2026">
          <cell r="B2026">
            <v>10258277</v>
          </cell>
          <cell r="C2026" t="str">
            <v>PP. BATU</v>
          </cell>
        </row>
        <row r="2027">
          <cell r="B2027">
            <v>10258317</v>
          </cell>
          <cell r="C2027" t="str">
            <v>Jln. Prof. Moh. Yamin, SH - Desa Fadoro, Kec. Mandrehe</v>
          </cell>
        </row>
        <row r="2028">
          <cell r="B2028">
            <v>10258319</v>
          </cell>
          <cell r="C2028" t="str">
            <v>Jln. Duria Balaki Nomor 20</v>
          </cell>
        </row>
        <row r="2029">
          <cell r="B2029">
            <v>10258320</v>
          </cell>
          <cell r="C2029" t="str">
            <v xml:space="preserve">JL. LARIA UMBUHUMENE </v>
          </cell>
        </row>
        <row r="2030">
          <cell r="B2030">
            <v>10258322</v>
          </cell>
          <cell r="C2030" t="str">
            <v>JL. ARAH ONOZALUKHU</v>
          </cell>
        </row>
        <row r="2031">
          <cell r="B2031">
            <v>10258323</v>
          </cell>
          <cell r="C2031" t="str">
            <v>Ulu Moro o</v>
          </cell>
        </row>
        <row r="2032">
          <cell r="B2032">
            <v>10258324</v>
          </cell>
          <cell r="C2032" t="str">
            <v>Desa Saloo Kec. Ulu Moroo Kab. Nias Barat Prov. Sumatera Utara</v>
          </cell>
        </row>
        <row r="2033">
          <cell r="B2033">
            <v>10258327</v>
          </cell>
          <cell r="C2033" t="str">
            <v>DESA ANAOMA</v>
          </cell>
        </row>
        <row r="2034">
          <cell r="B2034">
            <v>10258328</v>
          </cell>
          <cell r="C2034" t="str">
            <v>JL. NIAS TENGAH KM. 36.5 DUSUN III SISARAHILI</v>
          </cell>
        </row>
        <row r="2035">
          <cell r="B2035">
            <v>10258329</v>
          </cell>
          <cell r="C2035" t="str">
            <v>DESA LASARA SIWALUBANUA</v>
          </cell>
        </row>
        <row r="2036">
          <cell r="B2036">
            <v>10258330</v>
          </cell>
          <cell r="C2036" t="str">
            <v>JL. DESA LAHAGU</v>
          </cell>
        </row>
        <row r="2037">
          <cell r="B2037">
            <v>10258334</v>
          </cell>
          <cell r="C2037" t="str">
            <v>NIAS TENGAH KM 21,5 HILIZIA</v>
          </cell>
        </row>
        <row r="2038">
          <cell r="B2038">
            <v>10258335</v>
          </cell>
          <cell r="C2038" t="str">
            <v>DESA BOTOMBAWO</v>
          </cell>
        </row>
        <row r="2039">
          <cell r="B2039">
            <v>10258336</v>
          </cell>
          <cell r="C2039" t="str">
            <v>JL. DESA HILIWA ELE I</v>
          </cell>
        </row>
        <row r="2040">
          <cell r="B2040">
            <v>10258337</v>
          </cell>
          <cell r="C2040" t="str">
            <v>JL. AFULU</v>
          </cell>
        </row>
        <row r="2041">
          <cell r="B2041">
            <v>10258339</v>
          </cell>
          <cell r="C2041" t="str">
            <v>JL.ARAH AWAI KM.12,5 GUNUNG SITOLI UTARA</v>
          </cell>
        </row>
        <row r="2042">
          <cell r="B2042">
            <v>10258340</v>
          </cell>
          <cell r="C2042" t="str">
            <v>JL.PELITA NO.9 GUNUNG SITOLI</v>
          </cell>
        </row>
        <row r="2043">
          <cell r="B2043">
            <v>10258342</v>
          </cell>
          <cell r="C2043" t="str">
            <v>Jl. Arah Bozihona</v>
          </cell>
        </row>
        <row r="2044">
          <cell r="B2044">
            <v>10258424</v>
          </cell>
          <cell r="C2044" t="str">
            <v>JALAN SIMPANG TIGA LAHOMI, DESA TIGA SERANGKAI</v>
          </cell>
        </row>
        <row r="2045">
          <cell r="B2045">
            <v>10258425</v>
          </cell>
          <cell r="C2045" t="str">
            <v>JL. DESA SISOBAMBOWO</v>
          </cell>
        </row>
        <row r="2046">
          <cell r="B2046">
            <v>10258440</v>
          </cell>
          <cell r="C2046" t="str">
            <v>JL. ARAH NALUA</v>
          </cell>
        </row>
        <row r="2047">
          <cell r="B2047">
            <v>10258462</v>
          </cell>
          <cell r="C2047" t="str">
            <v>JL. PENDIDIKAN NO. 3 GUNUNGSITOLI</v>
          </cell>
        </row>
        <row r="2048">
          <cell r="B2048">
            <v>10258468</v>
          </cell>
          <cell r="C2048" t="str">
            <v>JL.NIAS TENGAH KM 7,5 GUNUNG SITOLI SELATAN</v>
          </cell>
        </row>
        <row r="2049">
          <cell r="B2049">
            <v>10258470</v>
          </cell>
          <cell r="C2049" t="str">
            <v>Hiliduho</v>
          </cell>
        </row>
        <row r="2050">
          <cell r="B2050">
            <v>10258492</v>
          </cell>
          <cell r="C2050" t="str">
            <v>JL. GAPERTA UJUNG GG. BERKAT NO.32</v>
          </cell>
        </row>
        <row r="2051">
          <cell r="B2051">
            <v>10258504</v>
          </cell>
          <cell r="C2051" t="str">
            <v>JL. SUMITRO DJOJO HADI KUSUMO NO.07</v>
          </cell>
        </row>
        <row r="2052">
          <cell r="B2052">
            <v>10258512</v>
          </cell>
          <cell r="C2052" t="str">
            <v>Jl. Pondok Indah No. 11 Kisaran</v>
          </cell>
        </row>
        <row r="2053">
          <cell r="B2053">
            <v>10258535</v>
          </cell>
          <cell r="C2053" t="str">
            <v>JL. AMD LINGKUNGAN 22 GG. SERASI</v>
          </cell>
        </row>
        <row r="2054">
          <cell r="B2054">
            <v>10258537</v>
          </cell>
          <cell r="C2054" t="str">
            <v>Jln. Desa Namohalu</v>
          </cell>
        </row>
        <row r="2055">
          <cell r="B2055">
            <v>10258538</v>
          </cell>
          <cell r="C2055" t="str">
            <v>Jln. Simpang Empat, Desa Lasara, Kec. Namohalu Esiwa</v>
          </cell>
        </row>
        <row r="2056">
          <cell r="B2056">
            <v>10258713</v>
          </cell>
          <cell r="C2056" t="str">
            <v>JL. MUHAMMAD IDRIS HAJAR NO. 01</v>
          </cell>
        </row>
        <row r="2057">
          <cell r="B2057">
            <v>10258714</v>
          </cell>
          <cell r="C2057" t="str">
            <v>JL. MADONG LUBIS NO.8 KISARAN</v>
          </cell>
        </row>
        <row r="2058">
          <cell r="B2058">
            <v>10258716</v>
          </cell>
          <cell r="C2058" t="str">
            <v>JL. SYECH SILAU NO.1 KISARAN KOTA KISARAN TIMUR</v>
          </cell>
        </row>
        <row r="2059">
          <cell r="B2059">
            <v>10258720</v>
          </cell>
          <cell r="C2059" t="str">
            <v>JL. PERINTIS NO. 106 SIMPANG EMPAT</v>
          </cell>
        </row>
        <row r="2060">
          <cell r="B2060">
            <v>10258721</v>
          </cell>
          <cell r="C2060" t="str">
            <v>JL. BESAR DANAU SIJABUT</v>
          </cell>
        </row>
        <row r="2061">
          <cell r="B2061">
            <v>10258722</v>
          </cell>
          <cell r="C2061" t="str">
            <v>JL. IRIGASI NO. 101 SEI KAMAH II</v>
          </cell>
        </row>
        <row r="2062">
          <cell r="B2062">
            <v>10258748</v>
          </cell>
          <cell r="C2062" t="str">
            <v>JL. BESAR DESA PIASA ULU</v>
          </cell>
        </row>
        <row r="2063">
          <cell r="B2063">
            <v>10258790</v>
          </cell>
          <cell r="C2063" t="str">
            <v>JLN. PANCING II NO. 40 MEDAN</v>
          </cell>
        </row>
        <row r="2064">
          <cell r="B2064">
            <v>10258812</v>
          </cell>
          <cell r="C2064" t="str">
            <v>JL. TELUK DALAM KM. 55</v>
          </cell>
        </row>
        <row r="2065">
          <cell r="B2065">
            <v>10258861</v>
          </cell>
          <cell r="C2065" t="str">
            <v>JL. TURI UJUNG NO. 94 MEDAN</v>
          </cell>
        </row>
        <row r="2066">
          <cell r="B2066">
            <v>10258913</v>
          </cell>
          <cell r="C2066" t="str">
            <v>JL.K.L. YOS SUDARSO NO. 224</v>
          </cell>
        </row>
        <row r="2067">
          <cell r="B2067">
            <v>10259031</v>
          </cell>
          <cell r="C2067" t="str">
            <v>JL. PRAMUKA</v>
          </cell>
        </row>
        <row r="2068">
          <cell r="B2068">
            <v>10259032</v>
          </cell>
          <cell r="C2068" t="str">
            <v>JALAN PELITA NO. 9 KOTA GUNUNGSITOLI</v>
          </cell>
        </row>
        <row r="2069">
          <cell r="B2069">
            <v>10259033</v>
          </cell>
          <cell r="C2069" t="str">
            <v>TERPADU HILIHAO - SISARAHILI GAMO</v>
          </cell>
        </row>
        <row r="2070">
          <cell r="B2070">
            <v>10259034</v>
          </cell>
          <cell r="C2070" t="str">
            <v>JL.ARAH AWAI KM.8,5 GUNUNG SITOLI</v>
          </cell>
        </row>
        <row r="2071">
          <cell r="B2071">
            <v>10259044</v>
          </cell>
          <cell r="C2071" t="str">
            <v>JL. LETDA SUJONO NO. 403 MEDAN</v>
          </cell>
        </row>
        <row r="2072">
          <cell r="B2072">
            <v>10259074</v>
          </cell>
          <cell r="C2072" t="str">
            <v>JL.MANGAN III PSR 2 NO. 216</v>
          </cell>
        </row>
        <row r="2073">
          <cell r="B2073">
            <v>10259076</v>
          </cell>
          <cell r="C2073" t="str">
            <v>Desa Lolomboli</v>
          </cell>
        </row>
        <row r="2074">
          <cell r="B2074">
            <v>10259081</v>
          </cell>
          <cell r="C2074" t="str">
            <v>JL.BINJAI KM 8,5 PSR V GG. MAKMUR</v>
          </cell>
        </row>
        <row r="2075">
          <cell r="B2075">
            <v>10259082</v>
          </cell>
          <cell r="C2075" t="str">
            <v>JL.MAENA 3 GUNUNG SITOLI</v>
          </cell>
        </row>
        <row r="2076">
          <cell r="B2076">
            <v>10259084</v>
          </cell>
          <cell r="C2076" t="str">
            <v>JL.NILAM NO.7 GUNUNG SITOLI</v>
          </cell>
        </row>
        <row r="2077">
          <cell r="B2077">
            <v>10259099</v>
          </cell>
          <cell r="C2077" t="str">
            <v>ONOLIMBU-LAHOMI</v>
          </cell>
        </row>
        <row r="2078">
          <cell r="B2078">
            <v>10259101</v>
          </cell>
          <cell r="C2078" t="str">
            <v>JL.PELITA NO.9 GUNUNGSITOLI</v>
          </cell>
        </row>
        <row r="2079">
          <cell r="B2079">
            <v>10259102</v>
          </cell>
          <cell r="C2079" t="str">
            <v>JLN. TEUKU CIK DITIRO NO. 3 GUNUNGSITOLI</v>
          </cell>
        </row>
        <row r="2080">
          <cell r="B2080">
            <v>10259130</v>
          </cell>
          <cell r="C2080" t="str">
            <v>JL. PINTU AIR IV KWALA BEKALA NO. 214</v>
          </cell>
        </row>
        <row r="2081">
          <cell r="B2081">
            <v>10259152</v>
          </cell>
          <cell r="C2081" t="str">
            <v>GARU I NO 28</v>
          </cell>
        </row>
        <row r="2082">
          <cell r="B2082">
            <v>10259153</v>
          </cell>
          <cell r="C2082" t="str">
            <v>ARAH TELUK DALAM KM. 27</v>
          </cell>
        </row>
        <row r="2083">
          <cell r="B2083">
            <v>10259155</v>
          </cell>
          <cell r="C2083" t="str">
            <v>DIVISI A PT. ASAM JAWA</v>
          </cell>
        </row>
        <row r="2084">
          <cell r="B2084">
            <v>10259159</v>
          </cell>
          <cell r="C2084" t="str">
            <v>JL. AIR BERSIH NO. 59 MEDAN KOTA</v>
          </cell>
        </row>
        <row r="2085">
          <cell r="B2085">
            <v>10259162</v>
          </cell>
          <cell r="C2085" t="str">
            <v>AEK PAING BAWAH I</v>
          </cell>
        </row>
        <row r="2086">
          <cell r="B2086">
            <v>10259164</v>
          </cell>
          <cell r="C2086" t="str">
            <v>JL. H.M. SAID NO. 493</v>
          </cell>
        </row>
        <row r="2087">
          <cell r="B2087">
            <v>10259208</v>
          </cell>
          <cell r="C2087" t="str">
            <v>JL. MANDAILING NATAL NO. 1</v>
          </cell>
        </row>
        <row r="2088">
          <cell r="B2088">
            <v>10259212</v>
          </cell>
          <cell r="C2088" t="str">
            <v>JL. KARYA NO. 3 HILIWETO</v>
          </cell>
        </row>
        <row r="2089">
          <cell r="B2089">
            <v>10259218</v>
          </cell>
          <cell r="C2089" t="str">
            <v>JL PEMBANGUNAN NO.27 PANCUR BATU</v>
          </cell>
        </row>
        <row r="2090">
          <cell r="B2090">
            <v>10259229</v>
          </cell>
          <cell r="C2090" t="str">
            <v>TINTA NO. 45 MEDAN</v>
          </cell>
        </row>
        <row r="2091">
          <cell r="B2091">
            <v>10259241</v>
          </cell>
          <cell r="C2091" t="str">
            <v>Jl. Abdul Hamid No. 56 B</v>
          </cell>
        </row>
        <row r="2092">
          <cell r="B2092">
            <v>10259243</v>
          </cell>
          <cell r="C2092" t="str">
            <v>JL. JAMBI NO. 59 MEDAN</v>
          </cell>
        </row>
        <row r="2093">
          <cell r="B2093">
            <v>10259244</v>
          </cell>
          <cell r="C2093" t="str">
            <v>JL. PROTOKOL DESA SEI SILAU</v>
          </cell>
        </row>
        <row r="2094">
          <cell r="B2094">
            <v>10259248</v>
          </cell>
          <cell r="C2094" t="str">
            <v>JL.SLAMET RIYADI NO.1 MEDAN</v>
          </cell>
        </row>
        <row r="2095">
          <cell r="B2095">
            <v>10259250</v>
          </cell>
          <cell r="C2095" t="str">
            <v>Jl. Tuhemberua-Sawo No. 124</v>
          </cell>
        </row>
        <row r="2096">
          <cell r="B2096">
            <v>10259274</v>
          </cell>
          <cell r="C2096" t="str">
            <v>JL. ABDUL HAKIM NO. 2 PSR.I  TANJUNG SARI MEDAN</v>
          </cell>
        </row>
        <row r="2097">
          <cell r="B2097">
            <v>10259283</v>
          </cell>
          <cell r="C2097" t="str">
            <v>PASAR 10 BENGKEL</v>
          </cell>
        </row>
        <row r="2098">
          <cell r="B2098">
            <v>10259295</v>
          </cell>
          <cell r="C2098" t="str">
            <v>JL.BINJAI KM 7,5 / JL.PUSKESMAS NO.10 B</v>
          </cell>
        </row>
        <row r="2099">
          <cell r="B2099">
            <v>10259305</v>
          </cell>
          <cell r="C2099" t="str">
            <v>JL. HALAT NO. 68</v>
          </cell>
        </row>
        <row r="2100">
          <cell r="B2100">
            <v>10259310</v>
          </cell>
          <cell r="C2100" t="str">
            <v>KATA JADI STUNGKIT BINGAI</v>
          </cell>
        </row>
        <row r="2101">
          <cell r="B2101">
            <v>10259337</v>
          </cell>
          <cell r="C2101" t="str">
            <v>WONOSARI NO. 59</v>
          </cell>
        </row>
        <row r="2102">
          <cell r="B2102">
            <v>10259341</v>
          </cell>
          <cell r="C2102" t="str">
            <v>JL. BHAYANGKARA IV Desa Rumbio</v>
          </cell>
        </row>
        <row r="2103">
          <cell r="B2103">
            <v>10259348</v>
          </cell>
          <cell r="C2103" t="str">
            <v>JL. H.A.MANAF LUBIS NO 58 MEDAN</v>
          </cell>
        </row>
        <row r="2104">
          <cell r="B2104">
            <v>10259354</v>
          </cell>
          <cell r="C2104" t="str">
            <v>LETJEND. S.PARMAN NO.5 STABAT</v>
          </cell>
        </row>
        <row r="2105">
          <cell r="B2105">
            <v>10259368</v>
          </cell>
          <cell r="C2105" t="str">
            <v>JL. PUKAT IV NO. 52 MEDAN</v>
          </cell>
        </row>
        <row r="2106">
          <cell r="B2106">
            <v>10259371</v>
          </cell>
          <cell r="C2106" t="str">
            <v>JL.PERINTIS KEMERDEKAAN NO. 37</v>
          </cell>
        </row>
        <row r="2107">
          <cell r="B2107">
            <v>10259372</v>
          </cell>
          <cell r="C2107" t="str">
            <v>MADRASAH NO.7</v>
          </cell>
        </row>
        <row r="2108">
          <cell r="B2108">
            <v>10259405</v>
          </cell>
          <cell r="C2108" t="str">
            <v>KOMPLEK STAIM PANYABUNGAN</v>
          </cell>
        </row>
        <row r="2109">
          <cell r="B2109">
            <v>10259432</v>
          </cell>
          <cell r="C2109" t="str">
            <v>DESA SIMPANG EMPAT</v>
          </cell>
        </row>
        <row r="2110">
          <cell r="B2110">
            <v>10259546</v>
          </cell>
          <cell r="C2110" t="str">
            <v>JL. BUKIT BARISAN 19</v>
          </cell>
        </row>
        <row r="2111">
          <cell r="B2111">
            <v>10259547</v>
          </cell>
          <cell r="C2111" t="str">
            <v>Jln. Perjuangan No.04</v>
          </cell>
        </row>
        <row r="2112">
          <cell r="B2112">
            <v>10259553</v>
          </cell>
          <cell r="C2112" t="str">
            <v>Hutabargot Lombang</v>
          </cell>
        </row>
        <row r="2113">
          <cell r="B2113">
            <v>10259560</v>
          </cell>
          <cell r="C2113" t="str">
            <v>JL. MUSTIKA NO.2</v>
          </cell>
        </row>
        <row r="2114">
          <cell r="B2114">
            <v>10259564</v>
          </cell>
          <cell r="C2114" t="str">
            <v>JL. D.I. PANJAITAN</v>
          </cell>
        </row>
        <row r="2115">
          <cell r="B2115">
            <v>10259565</v>
          </cell>
          <cell r="C2115" t="str">
            <v>JALAN MT. HARYONO UJUNG</v>
          </cell>
        </row>
        <row r="2116">
          <cell r="B2116">
            <v>10259577</v>
          </cell>
          <cell r="C2116" t="str">
            <v>JALAN BESAR SIMPANG SEI BEJANGKAR</v>
          </cell>
        </row>
        <row r="2117">
          <cell r="B2117">
            <v>10259584</v>
          </cell>
          <cell r="C2117" t="str">
            <v xml:space="preserve">JL. SATRIA GG. AL MAKSUM DUSUN XI </v>
          </cell>
        </row>
        <row r="2118">
          <cell r="B2118">
            <v>10259587</v>
          </cell>
          <cell r="C2118" t="str">
            <v>Jl. Jamin Ginting Komplek Citra Garden Medan</v>
          </cell>
        </row>
        <row r="2119">
          <cell r="B2119">
            <v>10259588</v>
          </cell>
          <cell r="C2119" t="str">
            <v>JL. STM NO. 12 A MEDAN</v>
          </cell>
        </row>
        <row r="2120">
          <cell r="B2120">
            <v>10259590</v>
          </cell>
          <cell r="C2120" t="str">
            <v>JL. SUTAN KUMALASIAN NO. 368</v>
          </cell>
        </row>
        <row r="2121">
          <cell r="B2121">
            <v>10259593</v>
          </cell>
          <cell r="C2121" t="str">
            <v>GUNUNG KARMEL</v>
          </cell>
        </row>
        <row r="2122">
          <cell r="B2122">
            <v>10259611</v>
          </cell>
          <cell r="C2122" t="str">
            <v>JL. PINTU AIR IV GG. LINGGA RAYA</v>
          </cell>
        </row>
        <row r="2123">
          <cell r="B2123">
            <v>10259617</v>
          </cell>
          <cell r="C2123" t="str">
            <v>JL. IMAM BONJOL NO. 72</v>
          </cell>
        </row>
        <row r="2124">
          <cell r="B2124">
            <v>10259651</v>
          </cell>
          <cell r="C2124" t="str">
            <v>JL. BESAR SILANGKITANG</v>
          </cell>
        </row>
        <row r="2125">
          <cell r="B2125">
            <v>10259664</v>
          </cell>
          <cell r="C2125" t="str">
            <v>JL.PENDIDIKAN BATANG KUIS</v>
          </cell>
        </row>
        <row r="2126">
          <cell r="B2126">
            <v>10259665</v>
          </cell>
          <cell r="C2126" t="str">
            <v>JL. DATUK KABU NO. 99 PASAR 3 TEMBUNG</v>
          </cell>
        </row>
        <row r="2127">
          <cell r="B2127">
            <v>10259677</v>
          </cell>
          <cell r="C2127" t="str">
            <v>JL. SALAON</v>
          </cell>
        </row>
        <row r="2128">
          <cell r="B2128">
            <v>10259687</v>
          </cell>
          <cell r="C2128" t="str">
            <v>JL. H.M. JONI NO. 70 MEDAN</v>
          </cell>
        </row>
        <row r="2129">
          <cell r="B2129">
            <v>10259709</v>
          </cell>
          <cell r="C2129" t="str">
            <v>KARANG GADING</v>
          </cell>
        </row>
        <row r="2130">
          <cell r="B2130">
            <v>10259717</v>
          </cell>
          <cell r="C2130" t="str">
            <v>JL. T. M. DAUD</v>
          </cell>
        </row>
        <row r="2131">
          <cell r="B2131">
            <v>10259718</v>
          </cell>
          <cell r="C2131" t="str">
            <v>DESA SEI RAKYAT</v>
          </cell>
        </row>
        <row r="2132">
          <cell r="B2132">
            <v>10259724</v>
          </cell>
          <cell r="C2132" t="str">
            <v>PENDIDIKAN NO. 1</v>
          </cell>
        </row>
        <row r="2133">
          <cell r="B2133">
            <v>10259744</v>
          </cell>
          <cell r="C2133" t="str">
            <v>JL. BINJAI - KUALA KM 18,5</v>
          </cell>
        </row>
        <row r="2134">
          <cell r="B2134">
            <v>10259745</v>
          </cell>
          <cell r="C2134" t="str">
            <v>JL. BATU MENJAH NO.3D NAMU UKUR UTARA</v>
          </cell>
        </row>
        <row r="2135">
          <cell r="B2135">
            <v>10259746</v>
          </cell>
          <cell r="C2135" t="str">
            <v>JL. BINJAI - KUALA PEKAN SELESAI</v>
          </cell>
        </row>
        <row r="2136">
          <cell r="B2136">
            <v>10259747</v>
          </cell>
          <cell r="C2136" t="str">
            <v>JL. WONOSARI NO. 1 PERDAMAIAN</v>
          </cell>
        </row>
        <row r="2137">
          <cell r="B2137">
            <v>10259750</v>
          </cell>
          <cell r="C2137" t="str">
            <v>JL. RAYA MEDAN KM. 89.9</v>
          </cell>
        </row>
        <row r="2138">
          <cell r="B2138">
            <v>10259751</v>
          </cell>
          <cell r="C2138" t="str">
            <v>JL. BARUNA BUKIT KUNCI</v>
          </cell>
        </row>
        <row r="2139">
          <cell r="B2139">
            <v>10259752</v>
          </cell>
          <cell r="C2139" t="str">
            <v>JL. PITURAH PKL. BRANDAN</v>
          </cell>
        </row>
        <row r="2140">
          <cell r="B2140">
            <v>10259755</v>
          </cell>
          <cell r="C2140" t="str">
            <v>BANDAR JAWA</v>
          </cell>
        </row>
        <row r="2141">
          <cell r="B2141">
            <v>10259756</v>
          </cell>
          <cell r="C2141" t="str">
            <v>JLN. PROVINSI KM 7.5</v>
          </cell>
        </row>
        <row r="2142">
          <cell r="B2142">
            <v>10259757</v>
          </cell>
          <cell r="C2142" t="str">
            <v>JL. PASAR II KECAMATAN BANDAR HULUAN SIMALUNGUN</v>
          </cell>
        </row>
        <row r="2143">
          <cell r="B2143">
            <v>10259823</v>
          </cell>
          <cell r="C2143" t="str">
            <v>J. INPRES PURBAGANDA</v>
          </cell>
        </row>
        <row r="2144">
          <cell r="B2144">
            <v>10259833</v>
          </cell>
          <cell r="C2144" t="str">
            <v>RAJAMIN PURBA,SH</v>
          </cell>
        </row>
        <row r="2145">
          <cell r="B2145">
            <v>10259834</v>
          </cell>
          <cell r="C2145" t="str">
            <v>JL. RAJAMIN PURBA, SH NO. 95 PERDAGANGAN</v>
          </cell>
        </row>
        <row r="2146">
          <cell r="B2146">
            <v>10259844</v>
          </cell>
          <cell r="C2146" t="str">
            <v>Jl. Mesjid No. 57</v>
          </cell>
        </row>
        <row r="2147">
          <cell r="B2147">
            <v>10259849</v>
          </cell>
          <cell r="C2147" t="str">
            <v>JL. SEI SIKAMBING NO. 2K MEDAN</v>
          </cell>
        </row>
        <row r="2148">
          <cell r="B2148">
            <v>10259856</v>
          </cell>
          <cell r="C2148" t="str">
            <v>PINTU POHAN</v>
          </cell>
        </row>
        <row r="2149">
          <cell r="B2149">
            <v>10259857</v>
          </cell>
          <cell r="C2149" t="str">
            <v>JL. MERDEKA NO. 280-286</v>
          </cell>
        </row>
        <row r="2150">
          <cell r="B2150">
            <v>10259859</v>
          </cell>
          <cell r="C2150" t="str">
            <v>JL. KUALA TANJUNG</v>
          </cell>
        </row>
        <row r="2151">
          <cell r="B2151">
            <v>10259867</v>
          </cell>
          <cell r="C2151" t="str">
            <v>PERGURUAN TINGGI SWADAYA NO. 175 A MEDAN</v>
          </cell>
        </row>
        <row r="2152">
          <cell r="B2152">
            <v>10259908</v>
          </cell>
          <cell r="C2152" t="str">
            <v>JL. MEDAN KM 10 SINAKSAK</v>
          </cell>
        </row>
        <row r="2153">
          <cell r="B2153">
            <v>10259915</v>
          </cell>
          <cell r="C2153" t="str">
            <v>JL. PASAR IX KUTALIMBARU</v>
          </cell>
        </row>
        <row r="2154">
          <cell r="B2154">
            <v>10259920</v>
          </cell>
          <cell r="C2154" t="str">
            <v>DUSUN III DESA PALUH SIBAJI</v>
          </cell>
        </row>
        <row r="2155">
          <cell r="B2155">
            <v>10259922</v>
          </cell>
          <cell r="C2155" t="str">
            <v xml:space="preserve">JL.  PERINTIS KEMERDEKAAN </v>
          </cell>
        </row>
        <row r="2156">
          <cell r="B2156">
            <v>10259930</v>
          </cell>
          <cell r="C2156" t="str">
            <v>JL. PERINTIS KEMERDEKAAN</v>
          </cell>
        </row>
        <row r="2157">
          <cell r="B2157">
            <v>10259931</v>
          </cell>
          <cell r="C2157" t="str">
            <v>Jl. Cempaka, Pdk. Sejahtera</v>
          </cell>
        </row>
        <row r="2158">
          <cell r="B2158">
            <v>10259933</v>
          </cell>
          <cell r="C2158" t="str">
            <v>Jl. ARAH TUHEMBERUA KM.23,7</v>
          </cell>
        </row>
        <row r="2159">
          <cell r="B2159">
            <v>10259953</v>
          </cell>
          <cell r="C2159" t="str">
            <v>JL. LINTAS SUMATERA NO. 35 DAMULI</v>
          </cell>
        </row>
        <row r="2160">
          <cell r="B2160">
            <v>10259956</v>
          </cell>
          <cell r="C2160" t="str">
            <v>JL. JEND.BESAR A.H.NASUTION NO.50 MEDAN</v>
          </cell>
        </row>
        <row r="2161">
          <cell r="B2161">
            <v>10259968</v>
          </cell>
          <cell r="C2161" t="str">
            <v>PEMBANGUNAN NO. 27 PANCUR BATU</v>
          </cell>
        </row>
        <row r="2162">
          <cell r="B2162">
            <v>10259971</v>
          </cell>
          <cell r="C2162" t="str">
            <v>JALAN ASAHAN KM 4.5</v>
          </cell>
        </row>
        <row r="2163">
          <cell r="B2163">
            <v>10259983</v>
          </cell>
          <cell r="C2163" t="str">
            <v>LUMBANJULU</v>
          </cell>
        </row>
        <row r="2164">
          <cell r="B2164">
            <v>10259989</v>
          </cell>
          <cell r="C2164" t="str">
            <v>JL. TAMAN SISWA</v>
          </cell>
        </row>
        <row r="2165">
          <cell r="B2165">
            <v>10260010</v>
          </cell>
          <cell r="C2165" t="str">
            <v>Jln. Gunungsitoli-Lotu Km.26</v>
          </cell>
        </row>
        <row r="2166">
          <cell r="B2166">
            <v>10260014</v>
          </cell>
          <cell r="C2166" t="str">
            <v>JL. BESAR MEDAN DELITUA KM 11 NO.1</v>
          </cell>
        </row>
        <row r="2167">
          <cell r="B2167">
            <v>10260019</v>
          </cell>
          <cell r="C2167" t="str">
            <v>JL.BESAR NAMORAMBE/JL. PERJUANGAN - NAMORAMBE</v>
          </cell>
        </row>
        <row r="2168">
          <cell r="B2168">
            <v>10260026</v>
          </cell>
          <cell r="C2168" t="str">
            <v>HILIDUNDRA</v>
          </cell>
        </row>
        <row r="2169">
          <cell r="B2169">
            <v>10260037</v>
          </cell>
          <cell r="C2169" t="str">
            <v>JALAN PELUD BINAKA KM. 15,5</v>
          </cell>
        </row>
        <row r="2170">
          <cell r="B2170">
            <v>10260039</v>
          </cell>
          <cell r="C2170" t="str">
            <v>JL. PASAR HITAM NO. 69 SAMPALI</v>
          </cell>
        </row>
        <row r="2171">
          <cell r="B2171">
            <v>10260041</v>
          </cell>
          <cell r="C2171" t="str">
            <v>ARAH PELUD BINAKA KM.09</v>
          </cell>
        </row>
        <row r="2172">
          <cell r="B2172">
            <v>10260042</v>
          </cell>
          <cell r="C2172" t="str">
            <v>JL. MEDAN-PADANG</v>
          </cell>
        </row>
        <row r="2173">
          <cell r="B2173">
            <v>10260047</v>
          </cell>
          <cell r="C2173" t="str">
            <v>DUSUN I SUMBER MULYO</v>
          </cell>
        </row>
        <row r="2174">
          <cell r="B2174">
            <v>10260057</v>
          </cell>
          <cell r="C2174" t="str">
            <v>JL. PADANG HALABAN</v>
          </cell>
        </row>
        <row r="2175">
          <cell r="B2175">
            <v>10260063</v>
          </cell>
          <cell r="C2175" t="str">
            <v>RAMBUNG SUSU KERASAAN I</v>
          </cell>
        </row>
        <row r="2176">
          <cell r="B2176">
            <v>10260067</v>
          </cell>
          <cell r="C2176" t="str">
            <v>MESJID DUSUN I</v>
          </cell>
        </row>
        <row r="2177">
          <cell r="B2177">
            <v>10260072</v>
          </cell>
          <cell r="C2177" t="str">
            <v>JL. TERATAI DUSUN III SEI RAMPAH</v>
          </cell>
        </row>
        <row r="2178">
          <cell r="B2178">
            <v>10260076</v>
          </cell>
          <cell r="C2178" t="str">
            <v>JL.LINTAS SUMATERA KM.111</v>
          </cell>
        </row>
        <row r="2179">
          <cell r="B2179">
            <v>10260085</v>
          </cell>
          <cell r="C2179" t="str">
            <v>Jl. Gatot Subroto No. 141 - Medan</v>
          </cell>
        </row>
        <row r="2180">
          <cell r="B2180">
            <v>10260094</v>
          </cell>
          <cell r="C2180" t="str">
            <v>JL. LINTAS TELUK DALAM KM. 41</v>
          </cell>
        </row>
        <row r="2181">
          <cell r="B2181">
            <v>10260096</v>
          </cell>
          <cell r="C2181" t="str">
            <v>TANAYAO NO.001 DUSUN II</v>
          </cell>
        </row>
        <row r="2182">
          <cell r="B2182">
            <v>10260099</v>
          </cell>
          <cell r="C2182" t="str">
            <v>JL. PAKKAT KM. 5</v>
          </cell>
        </row>
        <row r="2183">
          <cell r="B2183">
            <v>10260115</v>
          </cell>
          <cell r="C2183" t="str">
            <v xml:space="preserve">Jl. Pasar XIII Desa Limau Manis </v>
          </cell>
        </row>
        <row r="2184">
          <cell r="B2184">
            <v>10260179</v>
          </cell>
          <cell r="C2184" t="str">
            <v>Desa Batang Pane II Kec, Halongonan Timur</v>
          </cell>
        </row>
        <row r="2185">
          <cell r="B2185">
            <v>10260208</v>
          </cell>
          <cell r="C2185" t="str">
            <v>JL. STADION/GM.PANGABEAN NO.12 MEDAN</v>
          </cell>
        </row>
        <row r="2186">
          <cell r="B2186">
            <v>10260219</v>
          </cell>
          <cell r="C2186" t="str">
            <v>JL.PINTU AIR IV/ LINGGA RAYA</v>
          </cell>
        </row>
        <row r="2187">
          <cell r="B2187">
            <v>10260230</v>
          </cell>
          <cell r="C2187" t="str">
            <v>DESA NAGUR PANE</v>
          </cell>
        </row>
        <row r="2188">
          <cell r="B2188">
            <v>10260236</v>
          </cell>
          <cell r="C2188" t="str">
            <v>JL. KH. A. DAHLAN KARANG GADING</v>
          </cell>
        </row>
        <row r="2189">
          <cell r="B2189">
            <v>10260259</v>
          </cell>
          <cell r="C2189" t="str">
            <v>JL. LIMO MIRI BULU CINA</v>
          </cell>
        </row>
        <row r="2190">
          <cell r="B2190">
            <v>10260261</v>
          </cell>
          <cell r="C2190" t="str">
            <v>JL.LETJEN JAMIN GINTING KM 8,5 KOMP.ROYAL SUMATERA</v>
          </cell>
        </row>
        <row r="2191">
          <cell r="B2191">
            <v>10260263</v>
          </cell>
          <cell r="C2191" t="str">
            <v>Jl. Sibolga Barus Km. 31 Pearaja</v>
          </cell>
        </row>
        <row r="2192">
          <cell r="B2192">
            <v>10260454</v>
          </cell>
          <cell r="C2192" t="str">
            <v>Desa Hilisimaetano</v>
          </cell>
        </row>
        <row r="2193">
          <cell r="B2193">
            <v>10260455</v>
          </cell>
          <cell r="C2193" t="str">
            <v>JL. MAZINO</v>
          </cell>
        </row>
        <row r="2194">
          <cell r="B2194">
            <v>10260457</v>
          </cell>
          <cell r="C2194" t="str">
            <v>DESA EHO</v>
          </cell>
        </row>
        <row r="2195">
          <cell r="B2195">
            <v>10260458</v>
          </cell>
          <cell r="C2195" t="str">
            <v>BALOHO INDAH NO.14 TELUKDALAM</v>
          </cell>
        </row>
        <row r="2196">
          <cell r="B2196">
            <v>10260459</v>
          </cell>
          <cell r="C2196" t="str">
            <v>SIWALAWA</v>
          </cell>
        </row>
        <row r="2197">
          <cell r="B2197">
            <v>10260460</v>
          </cell>
          <cell r="C2197" t="str">
            <v>Jalan Sobatu, Desa Bawomataluo</v>
          </cell>
        </row>
        <row r="2198">
          <cell r="B2198">
            <v>10260461</v>
          </cell>
          <cell r="C2198" t="str">
            <v>ORAHILI FAU</v>
          </cell>
        </row>
        <row r="2199">
          <cell r="B2199">
            <v>10260462</v>
          </cell>
          <cell r="C2199" t="str">
            <v>Desa Tuhemberua</v>
          </cell>
        </row>
        <row r="2200">
          <cell r="B2200">
            <v>10260463</v>
          </cell>
          <cell r="C2200" t="str">
            <v>Hilibadalu</v>
          </cell>
        </row>
        <row r="2201">
          <cell r="B2201">
            <v>10260464</v>
          </cell>
          <cell r="C2201" t="str">
            <v>LINTASAN GUNUNG SITOLI KM 68 SIHAREO</v>
          </cell>
        </row>
        <row r="2202">
          <cell r="B2202">
            <v>10260465</v>
          </cell>
          <cell r="C2202" t="str">
            <v>HELEZALULU</v>
          </cell>
        </row>
        <row r="2203">
          <cell r="B2203">
            <v>10260483</v>
          </cell>
          <cell r="C2203" t="str">
            <v>Jl. Sangnawaluh Km.3,5 Pematang Siantar</v>
          </cell>
        </row>
        <row r="2204">
          <cell r="B2204">
            <v>10260484</v>
          </cell>
          <cell r="C2204" t="str">
            <v>Jln. Teladan No. 01 Saran Padang</v>
          </cell>
        </row>
        <row r="2205">
          <cell r="B2205">
            <v>10260490</v>
          </cell>
          <cell r="C2205" t="str">
            <v>JL. MERDEKA NO.10</v>
          </cell>
        </row>
        <row r="2206">
          <cell r="B2206">
            <v>10260491</v>
          </cell>
          <cell r="C2206" t="str">
            <v xml:space="preserve">JL. RAYA MARANCAR KM. 7,8 </v>
          </cell>
        </row>
        <row r="2207">
          <cell r="B2207">
            <v>10260493</v>
          </cell>
          <cell r="C2207" t="str">
            <v>JL. M. Sorimuda Km. 35 Aek Gambir</v>
          </cell>
        </row>
        <row r="2208">
          <cell r="B2208">
            <v>10260494</v>
          </cell>
          <cell r="C2208" t="str">
            <v>HUTAGINJANG</v>
          </cell>
        </row>
        <row r="2209">
          <cell r="B2209">
            <v>10260514</v>
          </cell>
          <cell r="C2209" t="str">
            <v>JL KALIMANTAN PANGKALAN BERANDAN</v>
          </cell>
        </row>
        <row r="2210">
          <cell r="B2210">
            <v>10260520</v>
          </cell>
          <cell r="C2210" t="str">
            <v>JL. MEDAN Km 6,8</v>
          </cell>
        </row>
        <row r="2211">
          <cell r="B2211">
            <v>10260526</v>
          </cell>
          <cell r="C2211" t="str">
            <v>JL.PADANG SIDEMPUAN KM.20</v>
          </cell>
        </row>
        <row r="2212">
          <cell r="B2212">
            <v>10260527</v>
          </cell>
          <cell r="C2212" t="str">
            <v>SEI SANGGUL</v>
          </cell>
        </row>
        <row r="2213">
          <cell r="B2213">
            <v>10260529</v>
          </cell>
          <cell r="C2213" t="str">
            <v>JL. JETRO HUTAGALUNG</v>
          </cell>
        </row>
        <row r="2214">
          <cell r="B2214">
            <v>10260530</v>
          </cell>
          <cell r="C2214" t="str">
            <v>JL. SISINGAMANGARAJA NO. KELURAHAN BAJAMAS</v>
          </cell>
        </row>
        <row r="2215">
          <cell r="B2215">
            <v>10260533</v>
          </cell>
          <cell r="C2215" t="str">
            <v>DESA SISARAHILI</v>
          </cell>
        </row>
        <row r="2216">
          <cell r="B2216">
            <v>10260536</v>
          </cell>
          <cell r="C2216" t="str">
            <v>JL. ABDUL HAMID, NO. 103</v>
          </cell>
        </row>
        <row r="2217">
          <cell r="B2217">
            <v>10260540</v>
          </cell>
          <cell r="C2217" t="str">
            <v>JL. SIBOLGA - BARUS KM.10,8 Tapian Nauli</v>
          </cell>
        </row>
        <row r="2218">
          <cell r="B2218">
            <v>10260541</v>
          </cell>
          <cell r="C2218" t="str">
            <v xml:space="preserve">JL. SIBOLGA - BARUS KM.57 </v>
          </cell>
        </row>
        <row r="2219">
          <cell r="B2219">
            <v>10260599</v>
          </cell>
          <cell r="C2219" t="str">
            <v>Lumban Nabolon</v>
          </cell>
        </row>
        <row r="2220">
          <cell r="B2220">
            <v>10260602</v>
          </cell>
          <cell r="C2220" t="str">
            <v>BINJAI KM 11,2</v>
          </cell>
        </row>
        <row r="2221">
          <cell r="B2221">
            <v>10260606</v>
          </cell>
          <cell r="C2221" t="str">
            <v>PERINTIS KEMERDEKAAN NO. 12 STM HULU</v>
          </cell>
        </row>
        <row r="2222">
          <cell r="B2222">
            <v>10260608</v>
          </cell>
          <cell r="C2222" t="str">
            <v>Jl. Pertahanan Ujung</v>
          </cell>
        </row>
        <row r="2223">
          <cell r="B2223">
            <v>10260610</v>
          </cell>
          <cell r="C2223" t="str">
            <v>PERJUANGAN</v>
          </cell>
        </row>
        <row r="2224">
          <cell r="B2224">
            <v>10260627</v>
          </cell>
          <cell r="C2224" t="str">
            <v>Jl. Pantai Labu-Kuala Namu</v>
          </cell>
        </row>
        <row r="2225">
          <cell r="B2225">
            <v>10260628</v>
          </cell>
          <cell r="C2225" t="str">
            <v>Jl. Bandar Labuhan</v>
          </cell>
        </row>
        <row r="2226">
          <cell r="B2226">
            <v>10260660</v>
          </cell>
          <cell r="C2226" t="str">
            <v>Jln. Desa Lasarafaga</v>
          </cell>
        </row>
        <row r="2227">
          <cell r="B2227">
            <v>10260661</v>
          </cell>
          <cell r="C2227" t="str">
            <v>JL. ARAH TELUK DALAM KM.36</v>
          </cell>
        </row>
        <row r="2228">
          <cell r="B2228">
            <v>10260662</v>
          </cell>
          <cell r="C2228" t="str">
            <v>SISOBAHILI</v>
          </cell>
        </row>
        <row r="2229">
          <cell r="B2229">
            <v>10260663</v>
          </cell>
          <cell r="C2229" t="str">
            <v>JALAN : ARAH ALASA KM. 10,3</v>
          </cell>
        </row>
        <row r="2230">
          <cell r="B2230">
            <v>10260664</v>
          </cell>
          <cell r="C2230" t="str">
            <v>JL. HILINDRURIA - NAMOHALU ESIWA KM 31.5 DESA MAZIAYA KEC. LOTU KAB. NIAS UTARA</v>
          </cell>
        </row>
        <row r="2231">
          <cell r="B2231">
            <v>10260665</v>
          </cell>
          <cell r="C2231" t="str">
            <v xml:space="preserve">Jln. Arah Gunungsitoli - Lahewa Km. 43,5 </v>
          </cell>
        </row>
        <row r="2232">
          <cell r="B2232">
            <v>10260667</v>
          </cell>
          <cell r="C2232" t="str">
            <v>DESA LAHAGU</v>
          </cell>
        </row>
        <row r="2233">
          <cell r="B2233">
            <v>10260668</v>
          </cell>
          <cell r="C2233" t="str">
            <v>TEOLO</v>
          </cell>
        </row>
        <row r="2234">
          <cell r="B2234">
            <v>10260669</v>
          </cell>
          <cell r="C2234" t="str">
            <v>Desa Somolomolo</v>
          </cell>
        </row>
        <row r="2235">
          <cell r="B2235">
            <v>10260679</v>
          </cell>
          <cell r="C2235" t="str">
            <v>UMBUNASI</v>
          </cell>
        </row>
        <row r="2236">
          <cell r="B2236">
            <v>10260680</v>
          </cell>
          <cell r="C2236" t="str">
            <v>DESA LUAHANDROITO</v>
          </cell>
        </row>
        <row r="2237">
          <cell r="B2237">
            <v>10260681</v>
          </cell>
          <cell r="C2237" t="str">
            <v>HILISAOTO</v>
          </cell>
        </row>
        <row r="2238">
          <cell r="B2238">
            <v>10260682</v>
          </cell>
          <cell r="C2238" t="str">
            <v>HILIANAA</v>
          </cell>
        </row>
        <row r="2239">
          <cell r="B2239">
            <v>10260683</v>
          </cell>
          <cell r="C2239" t="str">
            <v>Desa Aramo Kec. Aramo Kab. Nias Selatan</v>
          </cell>
        </row>
        <row r="2240">
          <cell r="B2240">
            <v>10260684</v>
          </cell>
          <cell r="C2240" t="str">
            <v>Jln. Ulumazo Tetegawaai Ehomo</v>
          </cell>
        </row>
        <row r="2241">
          <cell r="B2241">
            <v>10260730</v>
          </cell>
          <cell r="C2241" t="str">
            <v>PADANGSIDIMPUAN-SIPIROK KM. 14</v>
          </cell>
        </row>
        <row r="2242">
          <cell r="B2242">
            <v>10260731</v>
          </cell>
          <cell r="C2242" t="str">
            <v>SIMANGAMBAT - ARSE</v>
          </cell>
        </row>
        <row r="2243">
          <cell r="B2243">
            <v>10260732</v>
          </cell>
          <cell r="C2243" t="str">
            <v>TANO TOMBANGAN</v>
          </cell>
        </row>
        <row r="2244">
          <cell r="B2244">
            <v>10260764</v>
          </cell>
          <cell r="C2244" t="str">
            <v>Komplek Perkantoran Kec. Naga Juang</v>
          </cell>
        </row>
        <row r="2245">
          <cell r="B2245">
            <v>10260770</v>
          </cell>
          <cell r="C2245" t="str">
            <v>JL. GHAZALI KARIM NO.48</v>
          </cell>
        </row>
        <row r="2246">
          <cell r="B2246">
            <v>10260779</v>
          </cell>
          <cell r="C2246" t="str">
            <v>Jl. Mangaraja Tahal Batu Kec. Batang Onang</v>
          </cell>
        </row>
        <row r="2247">
          <cell r="B2247">
            <v>10260795</v>
          </cell>
          <cell r="C2247" t="str">
            <v>MALIGAS TONGAH</v>
          </cell>
        </row>
        <row r="2248">
          <cell r="B2248">
            <v>10260799</v>
          </cell>
          <cell r="C2248" t="str">
            <v>JLN BALONGAN DESA PURAKA II KOMPLEK PERTAMINA PANGKALAN BERANDAN</v>
          </cell>
        </row>
        <row r="2249">
          <cell r="B2249">
            <v>10260806</v>
          </cell>
          <cell r="C2249" t="str">
            <v>PERKUSI NO. 25  DUSUN 3 A</v>
          </cell>
        </row>
        <row r="2250">
          <cell r="B2250">
            <v>10260807</v>
          </cell>
          <cell r="C2250" t="str">
            <v xml:space="preserve">JL. KALI SERAYU </v>
          </cell>
        </row>
        <row r="2251">
          <cell r="B2251">
            <v>10260813</v>
          </cell>
          <cell r="C2251" t="str">
            <v>Jln. Besar Kotarih</v>
          </cell>
        </row>
        <row r="2252">
          <cell r="B2252">
            <v>10260834</v>
          </cell>
          <cell r="C2252" t="str">
            <v>BILAL UJUNG KOMP. BILAL CENTRAL  B 9, 10, 11</v>
          </cell>
        </row>
        <row r="2253">
          <cell r="B2253">
            <v>10260915</v>
          </cell>
          <cell r="C2253" t="str">
            <v>JL. SYARIFUDDIN NO. 50 INDRAPURA</v>
          </cell>
        </row>
        <row r="2254">
          <cell r="B2254">
            <v>10260916</v>
          </cell>
          <cell r="C2254" t="str">
            <v xml:space="preserve">JL. MERDEKA NO. 70A </v>
          </cell>
        </row>
        <row r="2255">
          <cell r="B2255">
            <v>10260917</v>
          </cell>
          <cell r="C2255" t="str">
            <v>JL. RAHARJA PASAR 1</v>
          </cell>
        </row>
        <row r="2256">
          <cell r="B2256">
            <v>10260918</v>
          </cell>
          <cell r="C2256" t="str">
            <v>JL. H. MHD. ZEN JAWI</v>
          </cell>
        </row>
        <row r="2257">
          <cell r="B2257">
            <v>10260919</v>
          </cell>
          <cell r="C2257" t="str">
            <v>PERINTIS KEMERDEKAAN NO. 73</v>
          </cell>
        </row>
        <row r="2258">
          <cell r="B2258">
            <v>10260937</v>
          </cell>
          <cell r="C2258" t="str">
            <v>Jl. Besar No. 26 Sei Balai</v>
          </cell>
        </row>
        <row r="2259">
          <cell r="B2259">
            <v>10260949</v>
          </cell>
          <cell r="C2259" t="str">
            <v>JL.LINTAS MEREK SARIBUDOLOK</v>
          </cell>
        </row>
        <row r="2260">
          <cell r="B2260">
            <v>10260950</v>
          </cell>
          <cell r="C2260" t="str">
            <v>JL.LINTAS MEREK SARIBUDOLOK</v>
          </cell>
        </row>
        <row r="2261">
          <cell r="B2261">
            <v>10260958</v>
          </cell>
          <cell r="C2261" t="str">
            <v>MALIGAS BAYU</v>
          </cell>
        </row>
        <row r="2262">
          <cell r="B2262">
            <v>10260966</v>
          </cell>
          <cell r="C2262" t="str">
            <v>JL. DARUSSALAM N0. 26 ABC</v>
          </cell>
        </row>
        <row r="2263">
          <cell r="B2263">
            <v>10261004</v>
          </cell>
          <cell r="C2263" t="str">
            <v>JL. PROTOKOL PANGKATAN</v>
          </cell>
        </row>
        <row r="2264">
          <cell r="B2264">
            <v>10261025</v>
          </cell>
          <cell r="C2264" t="str">
            <v xml:space="preserve">JL. SETIA BUDI PASAR I NO. 76 MEDAN </v>
          </cell>
        </row>
        <row r="2265">
          <cell r="B2265">
            <v>10261026</v>
          </cell>
          <cell r="C2265" t="str">
            <v xml:space="preserve">JALAN PULAU SERAM </v>
          </cell>
        </row>
        <row r="2266">
          <cell r="B2266">
            <v>10261031</v>
          </cell>
          <cell r="C2266" t="str">
            <v>JL. KARYA BAKTI NO.34</v>
          </cell>
        </row>
        <row r="2267">
          <cell r="B2267">
            <v>10261032</v>
          </cell>
          <cell r="C2267" t="str">
            <v>JL. TEBING TINGGI - INDRAPURA DESA PAYA PASIR KEC. TEBING SYAHBANDAR</v>
          </cell>
        </row>
        <row r="2268">
          <cell r="B2268">
            <v>10261043</v>
          </cell>
          <cell r="C2268" t="str">
            <v>Jl. SMK Dsn. 3</v>
          </cell>
        </row>
        <row r="2269">
          <cell r="B2269">
            <v>10261051</v>
          </cell>
          <cell r="C2269" t="str">
            <v>JL. BESAR GUNUNG MERIAH</v>
          </cell>
        </row>
        <row r="2270">
          <cell r="B2270">
            <v>10261072</v>
          </cell>
          <cell r="C2270" t="str">
            <v>JL.NEGARA KM. 57 FIRDAUS SEI RAMPAH SERDANG BEDAGAI</v>
          </cell>
        </row>
        <row r="2271">
          <cell r="B2271">
            <v>10261165</v>
          </cell>
          <cell r="C2271" t="str">
            <v>JL. BESAR SIMPANG SEI BEJANGKAR</v>
          </cell>
        </row>
        <row r="2272">
          <cell r="B2272">
            <v>10261174</v>
          </cell>
          <cell r="C2272" t="str">
            <v xml:space="preserve">JL.TEBING TINGGI-INDRAPURA KM 10 DUSUN IV Desa binjai </v>
          </cell>
        </row>
        <row r="2273">
          <cell r="B2273">
            <v>10261176</v>
          </cell>
          <cell r="C2273" t="str">
            <v>WONOSARI NO. 59</v>
          </cell>
        </row>
        <row r="2274">
          <cell r="B2274">
            <v>10261177</v>
          </cell>
          <cell r="C2274" t="str">
            <v>PERTAHANAN UJUNG</v>
          </cell>
        </row>
        <row r="2275">
          <cell r="B2275">
            <v>10261180</v>
          </cell>
          <cell r="C2275" t="str">
            <v>JL. Ahmad Yani No. 20 Aek Nabara</v>
          </cell>
        </row>
        <row r="2276">
          <cell r="B2276">
            <v>10261181</v>
          </cell>
          <cell r="C2276" t="str">
            <v>TANJUNG PAMAH</v>
          </cell>
        </row>
        <row r="2277">
          <cell r="B2277">
            <v>10261185</v>
          </cell>
          <cell r="C2277" t="str">
            <v>JL. BINJAI KM 15. NO. 118 SEI SEMAYANG</v>
          </cell>
        </row>
        <row r="2278">
          <cell r="B2278">
            <v>10261186</v>
          </cell>
          <cell r="C2278" t="str">
            <v>Jl. Kartini No. 13 Gedung C Lt. 1</v>
          </cell>
        </row>
        <row r="2279">
          <cell r="B2279">
            <v>10261192</v>
          </cell>
          <cell r="C2279" t="str">
            <v>PARMONANGAN KM. 5,5</v>
          </cell>
        </row>
        <row r="2280">
          <cell r="B2280">
            <v>10261210</v>
          </cell>
          <cell r="C2280" t="str">
            <v>M. SALEH ABDULLAH NO.1</v>
          </cell>
        </row>
        <row r="2281">
          <cell r="B2281">
            <v>10261212</v>
          </cell>
          <cell r="C2281" t="str">
            <v>DESA KUTABULUH</v>
          </cell>
        </row>
        <row r="2282">
          <cell r="B2282">
            <v>10261218</v>
          </cell>
          <cell r="C2282" t="str">
            <v>RAKUTTA SEMBIRING</v>
          </cell>
        </row>
        <row r="2283">
          <cell r="B2283">
            <v>10261225</v>
          </cell>
          <cell r="C2283" t="str">
            <v>DUSUN 1 DESA GAJAH</v>
          </cell>
        </row>
        <row r="2284">
          <cell r="B2284">
            <v>10261242</v>
          </cell>
          <cell r="C2284" t="str">
            <v>JL. MAHONI KISARAN</v>
          </cell>
        </row>
        <row r="2285">
          <cell r="B2285">
            <v>10261243</v>
          </cell>
          <cell r="C2285" t="str">
            <v>URUNG PANE</v>
          </cell>
        </row>
        <row r="2286">
          <cell r="B2286">
            <v>10261247</v>
          </cell>
          <cell r="C2286" t="str">
            <v xml:space="preserve">Jalan Pito Wiyono No. 1 </v>
          </cell>
        </row>
        <row r="2287">
          <cell r="B2287">
            <v>10261248</v>
          </cell>
          <cell r="C2287" t="str">
            <v>LETJEN. S. PARMAN KM. 1 BUNUT BARAT</v>
          </cell>
        </row>
        <row r="2288">
          <cell r="B2288">
            <v>10261250</v>
          </cell>
          <cell r="C2288" t="str">
            <v>JL. SIBUHUAN MATONDANG</v>
          </cell>
        </row>
        <row r="2289">
          <cell r="B2289">
            <v>10261281</v>
          </cell>
          <cell r="C2289" t="str">
            <v>HILIZAMURUGO</v>
          </cell>
        </row>
        <row r="2290">
          <cell r="B2290">
            <v>10261282</v>
          </cell>
          <cell r="C2290" t="str">
            <v>DESA UMBU SOHAHAU</v>
          </cell>
        </row>
        <row r="2291">
          <cell r="B2291">
            <v>10261284</v>
          </cell>
          <cell r="C2291" t="str">
            <v>HILIADULO</v>
          </cell>
        </row>
        <row r="2292">
          <cell r="B2292">
            <v>10261285</v>
          </cell>
          <cell r="C2292" t="str">
            <v>Hililaza Hilinawalo Mazino</v>
          </cell>
        </row>
        <row r="2293">
          <cell r="B2293">
            <v>10261286</v>
          </cell>
          <cell r="C2293" t="str">
            <v>Desa Hilisataro</v>
          </cell>
        </row>
        <row r="2294">
          <cell r="B2294">
            <v>10261287</v>
          </cell>
          <cell r="C2294" t="str">
            <v>HILIMBOWO</v>
          </cell>
        </row>
        <row r="2295">
          <cell r="B2295">
            <v>10261288</v>
          </cell>
          <cell r="C2295" t="str">
            <v>Hiliuso</v>
          </cell>
        </row>
        <row r="2296">
          <cell r="B2296">
            <v>10261289</v>
          </cell>
          <cell r="C2296" t="str">
            <v>Hiliweto Desa Hiliweto Kec. Onohazumba Kab. Nias Selatan Kode Pos 22864</v>
          </cell>
        </row>
        <row r="2297">
          <cell r="B2297">
            <v>10261290</v>
          </cell>
          <cell r="C2297" t="str">
            <v>Jl. Mayor Elisa Rambe</v>
          </cell>
        </row>
        <row r="2298">
          <cell r="B2298">
            <v>10261291</v>
          </cell>
          <cell r="C2298" t="str">
            <v>Desa Bawoganowo</v>
          </cell>
        </row>
        <row r="2299">
          <cell r="B2299">
            <v>10261292</v>
          </cell>
          <cell r="C2299" t="str">
            <v>SIFALAGO GOMO BORONADU</v>
          </cell>
        </row>
        <row r="2300">
          <cell r="B2300">
            <v>10261293</v>
          </cell>
          <cell r="C2300" t="str">
            <v>Desa Hilinamazihono</v>
          </cell>
        </row>
        <row r="2301">
          <cell r="B2301">
            <v>10261294</v>
          </cell>
          <cell r="C2301" t="str">
            <v>Jln. Arah Nias Tengah Km. 72 Desa Ehosakhozi Kec. Huruna Kab. Nias Selatan</v>
          </cell>
        </row>
        <row r="2302">
          <cell r="B2302">
            <v>10261295</v>
          </cell>
          <cell r="C2302" t="str">
            <v>DESA HILISIMAETANO</v>
          </cell>
        </row>
        <row r="2303">
          <cell r="B2303">
            <v>10261296</v>
          </cell>
          <cell r="C2303" t="str">
            <v>Jl. Lahusa-Gomo Km.7</v>
          </cell>
        </row>
        <row r="2304">
          <cell r="B2304">
            <v>10261297</v>
          </cell>
          <cell r="C2304" t="str">
            <v>Orahili Ulunoyo</v>
          </cell>
        </row>
        <row r="2305">
          <cell r="B2305">
            <v>10261298</v>
          </cell>
          <cell r="C2305" t="str">
            <v>JL. LAE MBINCILIN</v>
          </cell>
        </row>
        <row r="2306">
          <cell r="B2306">
            <v>10261305</v>
          </cell>
          <cell r="C2306" t="str">
            <v>JL. DJAMIN GINTING DESA SUMBER MUFAKAT NO. 02 KABANJAHE</v>
          </cell>
        </row>
        <row r="2307">
          <cell r="B2307">
            <v>10261310</v>
          </cell>
          <cell r="C2307" t="str">
            <v>PASAR LATONG</v>
          </cell>
        </row>
        <row r="2308">
          <cell r="B2308">
            <v>10261318</v>
          </cell>
          <cell r="C2308" t="str">
            <v>JL. LAPANGAN BOLA MAMPANG</v>
          </cell>
        </row>
        <row r="2309">
          <cell r="B2309">
            <v>10261330</v>
          </cell>
          <cell r="C2309" t="str">
            <v>Jalan Besar Parapat</v>
          </cell>
        </row>
        <row r="2310">
          <cell r="B2310">
            <v>10261334</v>
          </cell>
          <cell r="C2310" t="str">
            <v>JALAN BESAR RAWANG PASAR V</v>
          </cell>
        </row>
        <row r="2311">
          <cell r="B2311">
            <v>10261347</v>
          </cell>
          <cell r="C2311" t="str">
            <v>KH DEWANTARA SIBUHUAN</v>
          </cell>
        </row>
        <row r="2312">
          <cell r="B2312">
            <v>10261395</v>
          </cell>
          <cell r="C2312" t="str">
            <v>DESA SUSUA</v>
          </cell>
        </row>
        <row r="2313">
          <cell r="B2313">
            <v>10261398</v>
          </cell>
          <cell r="C2313" t="str">
            <v>LINGKAR PASAR LATONG SIBUHUAN</v>
          </cell>
        </row>
        <row r="2314">
          <cell r="B2314">
            <v>10261404</v>
          </cell>
          <cell r="C2314" t="str">
            <v>KERAMAT INDAH NO. 8 SELAMBO UJUNG</v>
          </cell>
        </row>
        <row r="2315">
          <cell r="B2315">
            <v>10261406</v>
          </cell>
          <cell r="C2315" t="str">
            <v>JL.PERINTIS NO.105</v>
          </cell>
        </row>
        <row r="2316">
          <cell r="B2316">
            <v>10261407</v>
          </cell>
          <cell r="C2316" t="str">
            <v>Jln. Jend. Besar Abdul Harris Nasuton Ujung Gurap</v>
          </cell>
        </row>
        <row r="2317">
          <cell r="B2317">
            <v>10261408</v>
          </cell>
          <cell r="C2317" t="str">
            <v>JL. LINTAS SUMATERA MEDAN - RANTAU PRAPAT KM. 228</v>
          </cell>
        </row>
        <row r="2318">
          <cell r="B2318">
            <v>10261412</v>
          </cell>
          <cell r="C2318" t="str">
            <v>BHAYANGKARA NO.484 MEDAN</v>
          </cell>
        </row>
        <row r="2319">
          <cell r="B2319">
            <v>10261466</v>
          </cell>
          <cell r="C2319" t="str">
            <v>JL. SAMANHUDI NO.213 BINJAI ESTATE</v>
          </cell>
        </row>
        <row r="2320">
          <cell r="B2320">
            <v>10261467</v>
          </cell>
          <cell r="C2320" t="str">
            <v>DR.WAHIDIN NO.48 BINJAI</v>
          </cell>
        </row>
        <row r="2321">
          <cell r="B2321">
            <v>10261468</v>
          </cell>
          <cell r="C2321" t="str">
            <v>Jalan Pendidikan No.03 Emplasmen Kuala Namu</v>
          </cell>
        </row>
        <row r="2322">
          <cell r="B2322">
            <v>10261470</v>
          </cell>
          <cell r="C2322" t="str">
            <v>SANGKUNUR</v>
          </cell>
        </row>
        <row r="2323">
          <cell r="B2323">
            <v>10261473</v>
          </cell>
          <cell r="C2323" t="str">
            <v>Jl. Brigjen Katamso No. 282-283 Medan</v>
          </cell>
        </row>
        <row r="2324">
          <cell r="B2324">
            <v>10261474</v>
          </cell>
          <cell r="C2324" t="str">
            <v>PERINTIS KEMERDEKAAN NO. 58 PADANG MATINGGI</v>
          </cell>
        </row>
        <row r="2325">
          <cell r="B2325">
            <v>10261476</v>
          </cell>
          <cell r="C2325" t="str">
            <v>Jl. Vetpur Utama (Komp. Vetpur ABRI)</v>
          </cell>
        </row>
        <row r="2326">
          <cell r="B2326">
            <v>10261485</v>
          </cell>
          <cell r="C2326" t="str">
            <v>JL. Letjend Jamin Ginting Dusun I</v>
          </cell>
        </row>
        <row r="2327">
          <cell r="B2327">
            <v>10261491</v>
          </cell>
          <cell r="C2327" t="str">
            <v>Jl. Juhar Komplek SMK Swasta Ala Delphi No. 1 Tigabinanga</v>
          </cell>
        </row>
        <row r="2328">
          <cell r="B2328">
            <v>10261516</v>
          </cell>
          <cell r="C2328" t="str">
            <v>DESA TANJUNG MEDAN</v>
          </cell>
        </row>
        <row r="2329">
          <cell r="B2329">
            <v>10261519</v>
          </cell>
          <cell r="C2329" t="str">
            <v>JALAN PENDIDIKAN BUDAYA CIKAMPAK</v>
          </cell>
        </row>
        <row r="2330">
          <cell r="B2330">
            <v>10261521</v>
          </cell>
          <cell r="C2330" t="str">
            <v>JL.PANTAI LABU NO. 99</v>
          </cell>
        </row>
        <row r="2331">
          <cell r="B2331">
            <v>10261532</v>
          </cell>
          <cell r="C2331" t="str">
            <v>KOMPLEKS RUMAH ANAK MADANI JL. VETERAN PSR VII</v>
          </cell>
        </row>
        <row r="2332">
          <cell r="B2332">
            <v>10261533</v>
          </cell>
          <cell r="C2332" t="str">
            <v>PANDAYANGAN INDAH</v>
          </cell>
        </row>
        <row r="2333">
          <cell r="B2333">
            <v>10261552</v>
          </cell>
          <cell r="C2333" t="str">
            <v>JALAN: Letjend Jamin Ginting, Dusun I Desa Sebertung</v>
          </cell>
        </row>
        <row r="2334">
          <cell r="B2334">
            <v>10261565</v>
          </cell>
          <cell r="C2334" t="str">
            <v>JL. KUALA TANJUNG POND. TENGAH BAH LIAS</v>
          </cell>
        </row>
        <row r="2335">
          <cell r="B2335">
            <v>10261569</v>
          </cell>
          <cell r="C2335" t="str">
            <v>Jl. Pendidikan Dusun 3 Teratak</v>
          </cell>
        </row>
        <row r="2336">
          <cell r="B2336">
            <v>10261572</v>
          </cell>
          <cell r="C2336" t="str">
            <v>JL. LESTARI PERLANAAN BANDAR BANDAR/SIMALUNGUN</v>
          </cell>
        </row>
        <row r="2337">
          <cell r="B2337">
            <v>10261573</v>
          </cell>
          <cell r="C2337" t="str">
            <v>Jln. Deborito Manurung</v>
          </cell>
        </row>
        <row r="2338">
          <cell r="B2338">
            <v>10261576</v>
          </cell>
          <cell r="C2338" t="str">
            <v>AFD.II PERKEBUNAN BANGUN</v>
          </cell>
        </row>
        <row r="2339">
          <cell r="B2339">
            <v>10261592</v>
          </cell>
          <cell r="C2339" t="str">
            <v>SEI KARANG KP. AGAM</v>
          </cell>
        </row>
        <row r="2340">
          <cell r="B2340">
            <v>10261594</v>
          </cell>
          <cell r="C2340" t="str">
            <v>PERKEBUNAN, PADANGSIDIMPUAN TENGGARA</v>
          </cell>
        </row>
        <row r="2341">
          <cell r="B2341">
            <v>10261611</v>
          </cell>
          <cell r="C2341" t="str">
            <v>JL. PENDIDIKAN</v>
          </cell>
        </row>
        <row r="2342">
          <cell r="B2342">
            <v>10261625</v>
          </cell>
          <cell r="C2342" t="str">
            <v>JL. MASJID CINTA MAKMUR KECAMATAN PANAI HULU</v>
          </cell>
        </row>
        <row r="2343">
          <cell r="B2343">
            <v>10261656</v>
          </cell>
          <cell r="C2343" t="str">
            <v>Jl. Harianboho-Sihotang</v>
          </cell>
        </row>
        <row r="2344">
          <cell r="B2344">
            <v>10261663</v>
          </cell>
          <cell r="C2344" t="str">
            <v>DUSUN BANJAR NEGORO B</v>
          </cell>
        </row>
        <row r="2345">
          <cell r="B2345">
            <v>10261675</v>
          </cell>
          <cell r="C2345" t="str">
            <v>Hiliwaele I</v>
          </cell>
        </row>
        <row r="2346">
          <cell r="B2346">
            <v>10261677</v>
          </cell>
          <cell r="C2346" t="str">
            <v>NEGARA NO. 128 SEI RAMPAH</v>
          </cell>
        </row>
        <row r="2347">
          <cell r="B2347">
            <v>10261695</v>
          </cell>
          <cell r="C2347" t="str">
            <v>JL. TANJUNG ANOM GG. SNAKMA  NO. 2</v>
          </cell>
        </row>
        <row r="2348">
          <cell r="B2348">
            <v>10261699</v>
          </cell>
          <cell r="C2348" t="str">
            <v>KOMPLEKS SEKOLAH SWASTA</v>
          </cell>
        </row>
        <row r="2349">
          <cell r="B2349">
            <v>10261707</v>
          </cell>
          <cell r="C2349" t="str">
            <v>DUSUN UJUNG PADANG B</v>
          </cell>
        </row>
        <row r="2350">
          <cell r="B2350">
            <v>10261712</v>
          </cell>
          <cell r="C2350" t="str">
            <v>JL. H. ADAM MALIK BY PASS</v>
          </cell>
        </row>
        <row r="2351">
          <cell r="B2351">
            <v>10261718</v>
          </cell>
          <cell r="C2351" t="str">
            <v>GUNUNG BARINGIN</v>
          </cell>
        </row>
        <row r="2352">
          <cell r="B2352">
            <v>10261719</v>
          </cell>
          <cell r="C2352" t="str">
            <v>JLN. BESAR KABANJAHE-MEREK</v>
          </cell>
        </row>
        <row r="2353">
          <cell r="B2353">
            <v>10261724</v>
          </cell>
          <cell r="C2353" t="str">
            <v>JL. KARYA WISATA II NO.1</v>
          </cell>
        </row>
        <row r="2354">
          <cell r="B2354">
            <v>10261735</v>
          </cell>
          <cell r="C2354" t="str">
            <v>JL. BAHAGIA GG PELITA NO.32</v>
          </cell>
        </row>
        <row r="2355">
          <cell r="B2355">
            <v>10261739</v>
          </cell>
          <cell r="C2355" t="str">
            <v>JL. BESAR TANJUNG PASIR KEC. KUALUH SELATAN</v>
          </cell>
        </row>
        <row r="2356">
          <cell r="B2356">
            <v>10261742</v>
          </cell>
          <cell r="C2356" t="str">
            <v>JALAN : RAJAMIN PURBA, PASAR IA</v>
          </cell>
        </row>
        <row r="2357">
          <cell r="B2357">
            <v>10261754</v>
          </cell>
          <cell r="C2357" t="str">
            <v>KARYA BAKTI NO 34 MEDAN</v>
          </cell>
        </row>
        <row r="2358">
          <cell r="B2358">
            <v>10261760</v>
          </cell>
          <cell r="C2358" t="str">
            <v>JL. KELUARGA LINGKUNGAN IX</v>
          </cell>
        </row>
        <row r="2359">
          <cell r="B2359">
            <v>10261764</v>
          </cell>
          <cell r="C2359" t="str">
            <v>JL.PERTIWI NO.19 MEDAN</v>
          </cell>
        </row>
        <row r="2360">
          <cell r="B2360">
            <v>10261805</v>
          </cell>
          <cell r="C2360" t="str">
            <v>SISINGAMANGARAJA - BALIMBINGAN</v>
          </cell>
        </row>
        <row r="2361">
          <cell r="B2361">
            <v>10261849</v>
          </cell>
          <cell r="C2361" t="str">
            <v>Desa Banua Sibohou II</v>
          </cell>
        </row>
        <row r="2362">
          <cell r="B2362">
            <v>10261862</v>
          </cell>
          <cell r="C2362" t="str">
            <v>Jl. Antara Lingk VII Kel. Pekan Dolok Masihul - Kec. Dolok Masihul</v>
          </cell>
        </row>
        <row r="2363">
          <cell r="B2363">
            <v>10261880</v>
          </cell>
          <cell r="C2363" t="str">
            <v>Hilinaa</v>
          </cell>
        </row>
        <row r="2364">
          <cell r="B2364">
            <v>10261881</v>
          </cell>
          <cell r="C2364" t="str">
            <v>Desa Hilimbowo Kare</v>
          </cell>
        </row>
        <row r="2365">
          <cell r="B2365">
            <v>10261885</v>
          </cell>
          <cell r="C2365" t="str">
            <v>JALAN TUAR INDAH BLOK IX NO.131 GRIYA MARTUBUNG</v>
          </cell>
        </row>
        <row r="2366">
          <cell r="B2366">
            <v>10261979</v>
          </cell>
          <cell r="C2366" t="str">
            <v>JL. LINTAS BALIGE</v>
          </cell>
        </row>
        <row r="2367">
          <cell r="B2367">
            <v>10261987</v>
          </cell>
          <cell r="C2367" t="str">
            <v>KAMPUNG BARU III</v>
          </cell>
        </row>
        <row r="2368">
          <cell r="B2368">
            <v>10262004</v>
          </cell>
          <cell r="C2368" t="str">
            <v>JALAN : ARAH NIAS TENGAH</v>
          </cell>
        </row>
        <row r="2369">
          <cell r="B2369">
            <v>10262088</v>
          </cell>
          <cell r="C2369" t="str">
            <v>JL. DOLOK SANGGUL</v>
          </cell>
        </row>
        <row r="2370">
          <cell r="B2370">
            <v>10262109</v>
          </cell>
          <cell r="C2370" t="str">
            <v>DESA LONDUT</v>
          </cell>
        </row>
        <row r="2371">
          <cell r="B2371">
            <v>10262114</v>
          </cell>
          <cell r="C2371" t="str">
            <v>KERAMAT KWALA GUNUNG</v>
          </cell>
        </row>
        <row r="2372">
          <cell r="B2372">
            <v>10262120</v>
          </cell>
          <cell r="C2372" t="str">
            <v>JLN.PERKEBUNAN</v>
          </cell>
        </row>
        <row r="2373">
          <cell r="B2373">
            <v>10262125</v>
          </cell>
          <cell r="C2373" t="str">
            <v>JL. DISKI GLUGUR RIMBUN DSN V</v>
          </cell>
        </row>
        <row r="2374">
          <cell r="B2374">
            <v>10262131</v>
          </cell>
          <cell r="C2374" t="str">
            <v>JL.BERINGIN NO.33 PASAR VII TEMBUNG</v>
          </cell>
        </row>
        <row r="2375">
          <cell r="B2375">
            <v>10262146</v>
          </cell>
          <cell r="C2375" t="str">
            <v>PULAU SIMUK</v>
          </cell>
        </row>
        <row r="2376">
          <cell r="B2376">
            <v>10262148</v>
          </cell>
          <cell r="C2376" t="str">
            <v>Desa Ramba-ramba</v>
          </cell>
        </row>
        <row r="2377">
          <cell r="B2377">
            <v>10262149</v>
          </cell>
          <cell r="C2377" t="str">
            <v>Desa Hilimboho</v>
          </cell>
        </row>
        <row r="2378">
          <cell r="B2378">
            <v>10262150</v>
          </cell>
          <cell r="C2378" t="str">
            <v>DESA Botohili Silambo</v>
          </cell>
        </row>
        <row r="2379">
          <cell r="B2379">
            <v>10262159</v>
          </cell>
          <cell r="C2379" t="str">
            <v>Jl. Gatot Subroto No. 12-14 Rantauprapat</v>
          </cell>
        </row>
        <row r="2380">
          <cell r="B2380">
            <v>10262172</v>
          </cell>
          <cell r="C2380" t="str">
            <v>BESAR PADANGRI SIMATAHARI</v>
          </cell>
        </row>
        <row r="2381">
          <cell r="B2381">
            <v>10262181</v>
          </cell>
          <cell r="C2381" t="str">
            <v>SABULAN</v>
          </cell>
        </row>
        <row r="2382">
          <cell r="B2382">
            <v>10262189</v>
          </cell>
          <cell r="C2382" t="str">
            <v>PROTOKOL NO:05 AFD.B. DESA AEK RASO</v>
          </cell>
        </row>
        <row r="2383">
          <cell r="B2383">
            <v>10262240</v>
          </cell>
          <cell r="C2383" t="str">
            <v>MENANG SARI</v>
          </cell>
        </row>
        <row r="2384">
          <cell r="B2384">
            <v>10262247</v>
          </cell>
          <cell r="C2384" t="str">
            <v>KAMPUNG PADANG</v>
          </cell>
        </row>
        <row r="2385">
          <cell r="B2385">
            <v>10262255</v>
          </cell>
          <cell r="C2385" t="str">
            <v>DESA AEK RARU</v>
          </cell>
        </row>
        <row r="2386">
          <cell r="B2386">
            <v>10262269</v>
          </cell>
          <cell r="C2386" t="str">
            <v>Jl. Desa Afia</v>
          </cell>
        </row>
        <row r="2387">
          <cell r="B2387">
            <v>10262272</v>
          </cell>
          <cell r="C2387" t="str">
            <v>Dusun IX Desa Paya Bagas Kec. Tebing Tinggi Kab. Serdang Bedagai</v>
          </cell>
        </row>
        <row r="2388">
          <cell r="B2388">
            <v>10262274</v>
          </cell>
          <cell r="C2388" t="str">
            <v>JL.GLUGUR KOTA</v>
          </cell>
        </row>
        <row r="2389">
          <cell r="B2389">
            <v>10262282</v>
          </cell>
          <cell r="C2389" t="str">
            <v>JALAN IDANO NDRAWA ARAH ALASA</v>
          </cell>
        </row>
        <row r="2390">
          <cell r="B2390">
            <v>10262313</v>
          </cell>
          <cell r="C2390" t="str">
            <v>Jalan Pasar V Tandam Hilir II Kec. Hamparan Perak Kab. Deli Serdang</v>
          </cell>
        </row>
        <row r="2391">
          <cell r="B2391">
            <v>10262315</v>
          </cell>
          <cell r="C2391" t="str">
            <v>JLN. FONDRAKO KM. 7</v>
          </cell>
        </row>
        <row r="2392">
          <cell r="B2392">
            <v>10262326</v>
          </cell>
          <cell r="C2392" t="str">
            <v>JALAN PADANG GOLF (DALAM) KOMPLEK CBD POLONIA BLOK CC NO.108, MEDAN</v>
          </cell>
        </row>
        <row r="2393">
          <cell r="B2393">
            <v>10262331</v>
          </cell>
          <cell r="C2393" t="str">
            <v>JL. MAWAR NO. 33 SUKARAMAI</v>
          </cell>
        </row>
        <row r="2394">
          <cell r="B2394">
            <v>10262365</v>
          </cell>
          <cell r="C2394" t="str">
            <v>JL. Medan-T.Tinggi Km 42</v>
          </cell>
        </row>
        <row r="2395">
          <cell r="B2395">
            <v>10262377</v>
          </cell>
          <cell r="C2395" t="str">
            <v xml:space="preserve">JL. BATANG KUIS - TANJUNG MORAWA GG. BARU DUSUN IV </v>
          </cell>
        </row>
        <row r="2396">
          <cell r="B2396">
            <v>10262387</v>
          </cell>
          <cell r="C2396" t="str">
            <v>dusun hilizaooto</v>
          </cell>
        </row>
        <row r="2397">
          <cell r="B2397">
            <v>10262388</v>
          </cell>
          <cell r="C2397" t="str">
            <v>Jl. Inpres No.- Desa Hilifalago</v>
          </cell>
        </row>
        <row r="2398">
          <cell r="B2398">
            <v>10262390</v>
          </cell>
          <cell r="C2398" t="str">
            <v>Desa Sisobahili</v>
          </cell>
        </row>
        <row r="2399">
          <cell r="B2399">
            <v>10262391</v>
          </cell>
          <cell r="C2399" t="str">
            <v>Desa Lawindra Umbunasi Kec. Umbunasi Kab. Nias Selatan</v>
          </cell>
        </row>
        <row r="2400">
          <cell r="B2400">
            <v>10262392</v>
          </cell>
          <cell r="C2400" t="str">
            <v>Hiliamauzula</v>
          </cell>
        </row>
        <row r="2401">
          <cell r="B2401">
            <v>10262411</v>
          </cell>
          <cell r="C2401" t="str">
            <v>JL. JEND. SUDIRMAN</v>
          </cell>
        </row>
        <row r="2402">
          <cell r="B2402">
            <v>10262412</v>
          </cell>
          <cell r="C2402" t="str">
            <v>JL. JENDRAL. SUDIRMAN</v>
          </cell>
        </row>
        <row r="2403">
          <cell r="B2403">
            <v>10262417</v>
          </cell>
          <cell r="C2403" t="str">
            <v>JALAN NATAL SINGKUANG</v>
          </cell>
        </row>
        <row r="2404">
          <cell r="B2404">
            <v>10262418</v>
          </cell>
          <cell r="C2404" t="str">
            <v>Jl. Bhayangkara no. 125</v>
          </cell>
        </row>
        <row r="2405">
          <cell r="B2405">
            <v>10262419</v>
          </cell>
          <cell r="C2405" t="str">
            <v>Jl. Bhayangkara Raya no 12</v>
          </cell>
        </row>
        <row r="2406">
          <cell r="B2406">
            <v>10262430</v>
          </cell>
          <cell r="C2406" t="str">
            <v>JL. STM UJUNG/SUKA LUHUR MEDAN</v>
          </cell>
        </row>
        <row r="2407">
          <cell r="B2407">
            <v>10263512</v>
          </cell>
          <cell r="C2407" t="str">
            <v>JL. CADIKA NO.15</v>
          </cell>
        </row>
        <row r="2408">
          <cell r="B2408">
            <v>10263517</v>
          </cell>
          <cell r="C2408" t="str">
            <v>JLN. LINTAS MEDAN - KISARAN KM. 108</v>
          </cell>
        </row>
        <row r="2409">
          <cell r="B2409">
            <v>10263518</v>
          </cell>
          <cell r="C2409" t="str">
            <v>JL, LINTAS GUNUNG TUA - SIMPANG BRAGAS</v>
          </cell>
        </row>
        <row r="2410">
          <cell r="B2410">
            <v>10263519</v>
          </cell>
          <cell r="C2410" t="str">
            <v>JLN. NAWAR TARGER NO.01 SARIBUDOLOK</v>
          </cell>
        </row>
        <row r="2411">
          <cell r="B2411">
            <v>10263528</v>
          </cell>
          <cell r="C2411" t="str">
            <v>JL. WILLIEM ISKANDAR / PANCING, KOMPLEKS MMTC NO. 1 BLOK CINTA BUDAYA</v>
          </cell>
        </row>
        <row r="2412">
          <cell r="B2412">
            <v>10263531</v>
          </cell>
          <cell r="C2412" t="str">
            <v>JL. JAMIN GINTING, KM. 14, SIMP. GARDU, DUSUN V, NAMO BINTANG, PANCUR BATU, DEL</v>
          </cell>
        </row>
        <row r="2413">
          <cell r="B2413">
            <v>10263535</v>
          </cell>
          <cell r="C2413" t="str">
            <v>JL. JEND. SUDIRMAN  SIBOLGA</v>
          </cell>
        </row>
        <row r="2414">
          <cell r="B2414">
            <v>10263536</v>
          </cell>
          <cell r="C2414" t="str">
            <v>JL. HIJRAH NO. 1 SIBOLGA</v>
          </cell>
        </row>
        <row r="2415">
          <cell r="B2415">
            <v>10263538</v>
          </cell>
          <cell r="C2415" t="str">
            <v>JL. SISINGAMANGARAJA</v>
          </cell>
        </row>
        <row r="2416">
          <cell r="B2416">
            <v>10263546</v>
          </cell>
          <cell r="C2416" t="str">
            <v>JL. SEI WAMPU NO. 05</v>
          </cell>
        </row>
        <row r="2417">
          <cell r="B2417">
            <v>10263550</v>
          </cell>
          <cell r="C2417" t="str">
            <v>DESA SIPONJOT-SILABAN</v>
          </cell>
        </row>
        <row r="2418">
          <cell r="B2418">
            <v>10263552</v>
          </cell>
          <cell r="C2418" t="str">
            <v>JL. M.HATTA II AFILAZA</v>
          </cell>
        </row>
        <row r="2419">
          <cell r="B2419">
            <v>10263554</v>
          </cell>
          <cell r="C2419" t="str">
            <v xml:space="preserve">JL. PESANTREN DESA MUDIK </v>
          </cell>
        </row>
        <row r="2420">
          <cell r="B2420">
            <v>10263557</v>
          </cell>
          <cell r="C2420" t="str">
            <v>JL. IMAM BONJOL</v>
          </cell>
        </row>
        <row r="2421">
          <cell r="B2421">
            <v>10263558</v>
          </cell>
          <cell r="C2421" t="str">
            <v>JL.DZ. MARUNDRURI</v>
          </cell>
        </row>
        <row r="2422">
          <cell r="B2422">
            <v>10263559</v>
          </cell>
          <cell r="C2422" t="str">
            <v>DESA MARENU</v>
          </cell>
        </row>
        <row r="2423">
          <cell r="B2423">
            <v>10263560</v>
          </cell>
          <cell r="C2423" t="str">
            <v>JL. KIHAJAR DEWANTARA SIBUHUAN</v>
          </cell>
        </row>
        <row r="2424">
          <cell r="B2424">
            <v>10263561</v>
          </cell>
          <cell r="C2424" t="str">
            <v>Jl. Aek Godang - Sosopan KM 7</v>
          </cell>
        </row>
        <row r="2425">
          <cell r="B2425">
            <v>10263562</v>
          </cell>
          <cell r="C2425" t="str">
            <v>JL. KH. DEWANTARA NO.66 B SIBUHUAN</v>
          </cell>
        </row>
        <row r="2426">
          <cell r="B2426">
            <v>10263563</v>
          </cell>
          <cell r="C2426" t="str">
            <v>Jl. Bhakti No. 78 B Lingkungan II</v>
          </cell>
        </row>
        <row r="2427">
          <cell r="B2427">
            <v>10263564</v>
          </cell>
          <cell r="C2427" t="str">
            <v>JL. LINTAS SIBUHUAN BINANGA KM 1.5</v>
          </cell>
        </row>
        <row r="2428">
          <cell r="B2428">
            <v>10263565</v>
          </cell>
          <cell r="C2428" t="str">
            <v>JL. PROF.HM YAMIN SH KM 4 PASAR SIBUHUAN</v>
          </cell>
        </row>
        <row r="2429">
          <cell r="B2429">
            <v>10263566</v>
          </cell>
          <cell r="C2429" t="str">
            <v>SIBORONG-SIBORONG</v>
          </cell>
        </row>
        <row r="2430">
          <cell r="B2430">
            <v>10263567</v>
          </cell>
          <cell r="C2430" t="str">
            <v>JL.BESAR BINANGA-GUNUNG TUA NO. 96</v>
          </cell>
        </row>
        <row r="2431">
          <cell r="B2431">
            <v>10263569</v>
          </cell>
          <cell r="C2431" t="str">
            <v>SAYUR MAHINCAT</v>
          </cell>
        </row>
        <row r="2432">
          <cell r="B2432">
            <v>10263570</v>
          </cell>
          <cell r="C2432" t="str">
            <v>SILENJENG</v>
          </cell>
        </row>
        <row r="2433">
          <cell r="B2433">
            <v>10263571</v>
          </cell>
          <cell r="C2433" t="str">
            <v>DESA AEK NABARA TONGA  KEC. AEK NABAR BARUMUN  KAB. PADANG LAWAS</v>
          </cell>
        </row>
        <row r="2434">
          <cell r="B2434">
            <v>10263572</v>
          </cell>
          <cell r="C2434" t="str">
            <v>Jl. Lintas Pianarik Papaso Km. 14 Desa Manggis</v>
          </cell>
        </row>
        <row r="2435">
          <cell r="B2435">
            <v>10263573</v>
          </cell>
          <cell r="C2435" t="str">
            <v>PASAR HURISTAK</v>
          </cell>
        </row>
        <row r="2436">
          <cell r="B2436">
            <v>10263574</v>
          </cell>
          <cell r="C2436" t="str">
            <v>JL.LINTAS RIAU KM 40 MANANTI</v>
          </cell>
        </row>
        <row r="2437">
          <cell r="B2437">
            <v>10263575</v>
          </cell>
          <cell r="C2437" t="str">
            <v>JL.SIBUHUAN -GN TUA KM 7 PASAR LATONG</v>
          </cell>
        </row>
        <row r="2438">
          <cell r="B2438">
            <v>10263576</v>
          </cell>
          <cell r="C2438" t="str">
            <v>JL.PEMBANGUNAN NO 02</v>
          </cell>
        </row>
        <row r="2439">
          <cell r="B2439">
            <v>10263577</v>
          </cell>
          <cell r="C2439" t="str">
            <v>JL.MAYOR DAULAT</v>
          </cell>
        </row>
        <row r="2440">
          <cell r="B2440">
            <v>10263579</v>
          </cell>
          <cell r="C2440" t="str">
            <v>JL.LINTAS AEK GODANG-PASAR MATANGGOR KM.7</v>
          </cell>
        </row>
        <row r="2441">
          <cell r="B2441">
            <v>10263580</v>
          </cell>
          <cell r="C2441" t="str">
            <v>JLN AEK GODANG PSR MATANGGOR KM 8</v>
          </cell>
        </row>
        <row r="2442">
          <cell r="B2442">
            <v>10263581</v>
          </cell>
          <cell r="C2442" t="str">
            <v>JL.AEK GODANG KM.5</v>
          </cell>
        </row>
        <row r="2443">
          <cell r="B2443">
            <v>10263582</v>
          </cell>
          <cell r="C2443" t="str">
            <v>PARMERAAN</v>
          </cell>
        </row>
        <row r="2444">
          <cell r="B2444">
            <v>10263583</v>
          </cell>
          <cell r="C2444" t="str">
            <v>PASAR SIMUNDOL</v>
          </cell>
        </row>
        <row r="2445">
          <cell r="B2445">
            <v>10263584</v>
          </cell>
          <cell r="C2445" t="str">
            <v>JLN. RAYA GUNUNGTUA-LANGGA PAYUNG, KM. 15. HUTAIMBARU</v>
          </cell>
        </row>
        <row r="2446">
          <cell r="B2446">
            <v>10263585</v>
          </cell>
          <cell r="C2446" t="str">
            <v>JL GUNUNGTUA LANGGA PAYUNG KM.22.5</v>
          </cell>
        </row>
        <row r="2447">
          <cell r="B2447">
            <v>10263586</v>
          </cell>
          <cell r="C2447" t="str">
            <v>DESA HAMBULO KEC. HALONGONAN JL. HUTAIMBARU-SIPIONGOT KM. 3</v>
          </cell>
        </row>
        <row r="2448">
          <cell r="B2448">
            <v>10263587</v>
          </cell>
          <cell r="C2448" t="str">
            <v>JL. PADANGSIDIMPUAN - GUNUNG TUA KM. 30</v>
          </cell>
        </row>
        <row r="2449">
          <cell r="B2449">
            <v>10263588</v>
          </cell>
          <cell r="C2449" t="str">
            <v>DESA NAGASARIBU</v>
          </cell>
        </row>
        <row r="2450">
          <cell r="B2450">
            <v>10263589</v>
          </cell>
          <cell r="C2450" t="str">
            <v>JL.BESAR SIDINGKAT KM.1,6</v>
          </cell>
        </row>
        <row r="2451">
          <cell r="B2451">
            <v>10263590</v>
          </cell>
          <cell r="C2451" t="str">
            <v>JL.PORTIBI NO.134 PASAR GUNUNGTUA</v>
          </cell>
        </row>
        <row r="2452">
          <cell r="B2452">
            <v>10263591</v>
          </cell>
          <cell r="C2452" t="str">
            <v>DESA PADANGGARUGUR</v>
          </cell>
        </row>
        <row r="2453">
          <cell r="B2453">
            <v>10263592</v>
          </cell>
          <cell r="C2453" t="str">
            <v>JL.IRIGASI BATANG ILUNG</v>
          </cell>
        </row>
        <row r="2454">
          <cell r="B2454">
            <v>10263593</v>
          </cell>
          <cell r="C2454" t="str">
            <v>NAGASARIBU</v>
          </cell>
        </row>
        <row r="2455">
          <cell r="B2455">
            <v>10263595</v>
          </cell>
          <cell r="C2455" t="str">
            <v>JL.RAYA GUNUNGTUA - RANTAU PARAPAT</v>
          </cell>
        </row>
        <row r="2456">
          <cell r="B2456">
            <v>10263596</v>
          </cell>
          <cell r="C2456" t="str">
            <v>JLN.RAYA NAPAGADUNG LAUT</v>
          </cell>
        </row>
        <row r="2457">
          <cell r="B2457">
            <v>10263597</v>
          </cell>
          <cell r="C2457" t="str">
            <v>JLN. HAJORAN KM 4 DESA TANJUNG TIRAM</v>
          </cell>
        </row>
        <row r="2458">
          <cell r="B2458">
            <v>10263598</v>
          </cell>
          <cell r="C2458" t="str">
            <v>PINTU PADANG</v>
          </cell>
        </row>
        <row r="2459">
          <cell r="B2459">
            <v>10263599</v>
          </cell>
          <cell r="C2459" t="str">
            <v>SIUNGGAM JAE,JL.GUNUNG TUA - PADANG SIDIMPUAN KM 13 KODE POS 22753</v>
          </cell>
        </row>
        <row r="2460">
          <cell r="B2460">
            <v>10263600</v>
          </cell>
          <cell r="C2460" t="str">
            <v>JL. KIHAJAR DEWANTARA KELURAHAN PASAR GUNUNG TUA</v>
          </cell>
        </row>
        <row r="2461">
          <cell r="B2461">
            <v>10263601</v>
          </cell>
          <cell r="C2461" t="str">
            <v>BALAKKA</v>
          </cell>
        </row>
        <row r="2462">
          <cell r="B2462">
            <v>10263602</v>
          </cell>
          <cell r="C2462" t="str">
            <v>JL.SIPUPUS-BATUGANA KM 6</v>
          </cell>
        </row>
        <row r="2463">
          <cell r="B2463">
            <v>10263603</v>
          </cell>
          <cell r="C2463" t="str">
            <v>JLN. GUNUNGTUA - BINANGA KM 14 PORTIBI</v>
          </cell>
        </row>
        <row r="2464">
          <cell r="B2464">
            <v>10263604</v>
          </cell>
          <cell r="C2464" t="str">
            <v>HUTARAJA/MANGALEDANG LAMA</v>
          </cell>
        </row>
        <row r="2465">
          <cell r="B2465">
            <v>10263605</v>
          </cell>
          <cell r="C2465" t="str">
            <v>PASAR PURBABANGUN</v>
          </cell>
        </row>
        <row r="2466">
          <cell r="B2466">
            <v>10263607</v>
          </cell>
          <cell r="C2466" t="str">
            <v>DESA GUNUNG BARINGIN</v>
          </cell>
        </row>
        <row r="2467">
          <cell r="B2467">
            <v>10263608</v>
          </cell>
          <cell r="C2467" t="str">
            <v>JL.BESAR PASAR LANGKIMAT</v>
          </cell>
        </row>
        <row r="2468">
          <cell r="B2468">
            <v>10263609</v>
          </cell>
          <cell r="C2468" t="str">
            <v>DESA MARTUJUAN KECAMATAN SIMANGAMBAT</v>
          </cell>
        </row>
        <row r="2469">
          <cell r="B2469">
            <v>10263610</v>
          </cell>
          <cell r="C2469" t="str">
            <v>JL. PEMBANGUNAN-PEKAN MINGGU SIMANGAMBAT JAE</v>
          </cell>
        </row>
        <row r="2470">
          <cell r="B2470">
            <v>10263611</v>
          </cell>
          <cell r="C2470" t="str">
            <v>JL. URUK GANTUNG NO 1</v>
          </cell>
        </row>
        <row r="2471">
          <cell r="B2471">
            <v>10263612</v>
          </cell>
          <cell r="C2471" t="str">
            <v>JL. PAGURAWAN BANDAR TENGAH</v>
          </cell>
        </row>
        <row r="2472">
          <cell r="B2472">
            <v>10263613</v>
          </cell>
          <cell r="C2472" t="str">
            <v>JL. NEGARA</v>
          </cell>
        </row>
        <row r="2473">
          <cell r="B2473">
            <v>10263614</v>
          </cell>
          <cell r="C2473" t="str">
            <v>DESA TEGAL SARI SUKA MULIA</v>
          </cell>
        </row>
        <row r="2474">
          <cell r="B2474">
            <v>10263615</v>
          </cell>
          <cell r="C2474" t="str">
            <v>JL. NEGERI DOLOK NO. 279</v>
          </cell>
        </row>
        <row r="2475">
          <cell r="B2475">
            <v>10263616</v>
          </cell>
          <cell r="C2475" t="str">
            <v>PEKAN DOLOK MASIHUL</v>
          </cell>
        </row>
        <row r="2476">
          <cell r="B2476">
            <v>10263617</v>
          </cell>
          <cell r="C2476" t="str">
            <v>JL. PERINTIS KEMERDEKAAN</v>
          </cell>
        </row>
        <row r="2477">
          <cell r="B2477">
            <v>10263618</v>
          </cell>
          <cell r="C2477" t="str">
            <v>JL. MENANG NO. 65 PANTAI CERMIN</v>
          </cell>
        </row>
        <row r="2478">
          <cell r="B2478">
            <v>10263619</v>
          </cell>
          <cell r="C2478" t="str">
            <v>JL. MAWAR PASAR X</v>
          </cell>
        </row>
        <row r="2479">
          <cell r="B2479">
            <v>10263620</v>
          </cell>
          <cell r="C2479" t="str">
            <v>JL. MALINDA II KOMP. SAWIT INDAH</v>
          </cell>
        </row>
        <row r="2480">
          <cell r="B2480">
            <v>10263621</v>
          </cell>
          <cell r="C2480" t="str">
            <v>JL. SERDANG NO.175 A / KOMPLEK MESJID RAYA SULAIMANIYAH PERBAUNGAN</v>
          </cell>
        </row>
        <row r="2481">
          <cell r="B2481">
            <v>10263622</v>
          </cell>
          <cell r="C2481" t="str">
            <v>JL.SEI TONTONG MELATI II</v>
          </cell>
        </row>
        <row r="2482">
          <cell r="B2482">
            <v>10263623</v>
          </cell>
          <cell r="C2482" t="str">
            <v>JL. BESAR KP. LALANG DESA SIMPANG</v>
          </cell>
        </row>
        <row r="2483">
          <cell r="B2483">
            <v>10263624</v>
          </cell>
          <cell r="C2483" t="str">
            <v>JL. NEGARA KM. 58 NO. 196</v>
          </cell>
        </row>
        <row r="2484">
          <cell r="B2484">
            <v>10263625</v>
          </cell>
          <cell r="C2484" t="str">
            <v>JL. NEGARA KM. 56 NO. 77</v>
          </cell>
        </row>
        <row r="2485">
          <cell r="B2485">
            <v>10263626</v>
          </cell>
          <cell r="C2485" t="str">
            <v>JL. JENDERAL SUDIRMAN NO. 45</v>
          </cell>
        </row>
        <row r="2486">
          <cell r="B2486">
            <v>10263627</v>
          </cell>
          <cell r="C2486" t="str">
            <v>RAMBUNG SIALANG TENGAH</v>
          </cell>
        </row>
        <row r="2487">
          <cell r="B2487">
            <v>10263628</v>
          </cell>
          <cell r="C2487" t="str">
            <v>DUSUN III DESA CEMPEDAK LOBANG</v>
          </cell>
        </row>
        <row r="2488">
          <cell r="B2488">
            <v>10263629</v>
          </cell>
          <cell r="C2488" t="str">
            <v>DESA KUALA BALI</v>
          </cell>
        </row>
        <row r="2489">
          <cell r="B2489">
            <v>10263630</v>
          </cell>
          <cell r="C2489" t="str">
            <v>JLN. PESANTREN DUSUN II</v>
          </cell>
        </row>
        <row r="2490">
          <cell r="B2490">
            <v>10263631</v>
          </cell>
          <cell r="C2490" t="str">
            <v>DUSUN VI NAGORI 2</v>
          </cell>
        </row>
        <row r="2491">
          <cell r="B2491">
            <v>10263632</v>
          </cell>
          <cell r="C2491" t="str">
            <v>JL. BUNGA KAMBOJA GUNUNG PAMELA</v>
          </cell>
        </row>
        <row r="2492">
          <cell r="B2492">
            <v>10263633</v>
          </cell>
          <cell r="C2492" t="str">
            <v>JL. MESJID NO. 131</v>
          </cell>
        </row>
        <row r="2493">
          <cell r="B2493">
            <v>10263634</v>
          </cell>
          <cell r="C2493" t="str">
            <v>JL. PEJUANG DUSUN III DESA NAGUR</v>
          </cell>
        </row>
        <row r="2494">
          <cell r="B2494">
            <v>10263635</v>
          </cell>
          <cell r="C2494" t="str">
            <v>JL. VETERAN NO. 26 DESA PEMATANG GUNTUNG</v>
          </cell>
        </row>
        <row r="2495">
          <cell r="B2495">
            <v>10263636</v>
          </cell>
          <cell r="C2495" t="str">
            <v>JL. JONAHA KM. 4,5</v>
          </cell>
        </row>
        <row r="2496">
          <cell r="B2496">
            <v>10263637</v>
          </cell>
          <cell r="C2496" t="str">
            <v>JALAN PONDOK LAUT PERDAGANGAN II</v>
          </cell>
        </row>
        <row r="2497">
          <cell r="B2497">
            <v>10263638</v>
          </cell>
          <cell r="C2497" t="str">
            <v>JL. KARTINI/BIOSKOP NO.2 PERDAGANGAN</v>
          </cell>
        </row>
        <row r="2498">
          <cell r="B2498">
            <v>10263639</v>
          </cell>
          <cell r="C2498" t="str">
            <v>JLN. PENDIDIKAN NO. 139 BAH GUNUNG</v>
          </cell>
        </row>
        <row r="2499">
          <cell r="B2499">
            <v>10263640</v>
          </cell>
          <cell r="C2499" t="str">
            <v>JL. BESAR BANDAR TONGAH NO.31</v>
          </cell>
        </row>
        <row r="2500">
          <cell r="B2500">
            <v>10263641</v>
          </cell>
          <cell r="C2500" t="str">
            <v>SIMPANG MANGGA - NAGA JAYA</v>
          </cell>
        </row>
        <row r="2501">
          <cell r="B2501">
            <v>10263642</v>
          </cell>
          <cell r="C2501" t="str">
            <v>JL.H.A.R.SHIHAB NO 001 SERBELAWAN</v>
          </cell>
        </row>
        <row r="2502">
          <cell r="B2502">
            <v>10263643</v>
          </cell>
          <cell r="C2502" t="str">
            <v>JLN. MERDEKA NO. 11 A SERBALAWAN</v>
          </cell>
        </row>
        <row r="2503">
          <cell r="B2503">
            <v>10263644</v>
          </cell>
          <cell r="C2503" t="str">
            <v>JLN. SURABAYA DOLOK ILIR KEC. DOLOK BATU NANGGAR KAB. SIMALUNGUN</v>
          </cell>
        </row>
        <row r="2504">
          <cell r="B2504">
            <v>10263645</v>
          </cell>
          <cell r="C2504" t="str">
            <v>JALAN SANGNAUALUH KM.17</v>
          </cell>
        </row>
        <row r="2505">
          <cell r="B2505">
            <v>10263646</v>
          </cell>
          <cell r="C2505" t="str">
            <v>JALAN RAYA I NAGORI SERAPUH</v>
          </cell>
        </row>
        <row r="2506">
          <cell r="B2506">
            <v>10263647</v>
          </cell>
          <cell r="C2506" t="str">
            <v>JLN. MADRASAH HUTA 3 NAGORI DOLOK MALELA</v>
          </cell>
        </row>
        <row r="2507">
          <cell r="B2507">
            <v>10263648</v>
          </cell>
          <cell r="C2507" t="str">
            <v>JLN. ANJANGSANA NO. 13 KARANG REJO</v>
          </cell>
        </row>
        <row r="2508">
          <cell r="B2508">
            <v>10263649</v>
          </cell>
          <cell r="C2508" t="str">
            <v>JL.HANDAYANI PASAR I</v>
          </cell>
        </row>
        <row r="2509">
          <cell r="B2509">
            <v>10263650</v>
          </cell>
          <cell r="C2509" t="str">
            <v>JL.MADRASAH NO. 3   MALIGAS BAYU</v>
          </cell>
        </row>
        <row r="2510">
          <cell r="B2510">
            <v>10263651</v>
          </cell>
          <cell r="C2510" t="str">
            <v>JLN. UTAMA PTP.N IV BAH JAMBI</v>
          </cell>
        </row>
        <row r="2511">
          <cell r="B2511">
            <v>10263652</v>
          </cell>
          <cell r="C2511" t="str">
            <v>JL. PELITA NO.08 KARANG ANOM</v>
          </cell>
        </row>
        <row r="2512">
          <cell r="B2512">
            <v>10263653</v>
          </cell>
          <cell r="C2512" t="str">
            <v>JALAN ASAHAN KM 28 KERASAAN 1, KEC.PEMATANG BANDAR</v>
          </cell>
        </row>
        <row r="2513">
          <cell r="B2513">
            <v>10263655</v>
          </cell>
          <cell r="C2513" t="str">
            <v>TIGA LAMA NAGORI AMB</v>
          </cell>
        </row>
        <row r="2514">
          <cell r="B2514">
            <v>10263656</v>
          </cell>
          <cell r="C2514" t="str">
            <v>DESA SILAU DUNIA</v>
          </cell>
        </row>
        <row r="2515">
          <cell r="B2515">
            <v>10263657</v>
          </cell>
          <cell r="C2515" t="str">
            <v xml:space="preserve">JLN. SIANTAR-TANAH JAWA RINTIS IX BALIMBINGAN KEC. TANAH JAWA KAB. SIMALUNGUN   </v>
          </cell>
        </row>
        <row r="2516">
          <cell r="B2516">
            <v>10263658</v>
          </cell>
          <cell r="C2516" t="str">
            <v>JLN. MESJID BAITURRAHMAN</v>
          </cell>
        </row>
        <row r="2517">
          <cell r="B2517">
            <v>10263659</v>
          </cell>
          <cell r="C2517" t="str">
            <v>JL. MEDAN KM. 10 SINAKSAK</v>
          </cell>
        </row>
        <row r="2518">
          <cell r="B2518">
            <v>10263660</v>
          </cell>
          <cell r="C2518" t="str">
            <v>JLN. BESAR MASJID TAQWA TINJOWAN</v>
          </cell>
        </row>
        <row r="2519">
          <cell r="B2519">
            <v>10263661</v>
          </cell>
          <cell r="C2519" t="str">
            <v>JL.LOBU LAYAN KM. 1.5</v>
          </cell>
        </row>
        <row r="2520">
          <cell r="B2520">
            <v>10263663</v>
          </cell>
          <cell r="C2520" t="str">
            <v>DESA SIJUNGKANG</v>
          </cell>
        </row>
        <row r="2521">
          <cell r="B2521">
            <v>10263664</v>
          </cell>
          <cell r="C2521" t="str">
            <v>JL.PADANGSIDIMPUAN-GUNUNGTUA</v>
          </cell>
        </row>
        <row r="2522">
          <cell r="B2522">
            <v>10263665</v>
          </cell>
          <cell r="C2522" t="str">
            <v>JANJI  MAULI</v>
          </cell>
        </row>
        <row r="2523">
          <cell r="B2523">
            <v>10263666</v>
          </cell>
          <cell r="C2523" t="str">
            <v xml:space="preserve">JL.MANDAILING KM 11.5 BASILAM BARU KECAMATAN BATANG ANGKOLA KABUPATEN TAPANULI </v>
          </cell>
        </row>
        <row r="2524">
          <cell r="B2524">
            <v>10263667</v>
          </cell>
          <cell r="C2524" t="str">
            <v>JL.MANDAILING  Km  20 BENTENG HURABA</v>
          </cell>
        </row>
        <row r="2525">
          <cell r="B2525">
            <v>10263668</v>
          </cell>
          <cell r="C2525" t="str">
            <v>JL. RAYA PADANGSIDIMPUAN-MADINA KM. 15</v>
          </cell>
        </row>
        <row r="2526">
          <cell r="B2526">
            <v>10263669</v>
          </cell>
          <cell r="C2526" t="str">
            <v>JL.MERDEKA BARAT</v>
          </cell>
        </row>
        <row r="2527">
          <cell r="B2527">
            <v>10263670</v>
          </cell>
          <cell r="C2527" t="str">
            <v>PARSARIRAN</v>
          </cell>
        </row>
        <row r="2528">
          <cell r="B2528">
            <v>10263671</v>
          </cell>
          <cell r="C2528" t="str">
            <v>BONAN DOLOK</v>
          </cell>
        </row>
        <row r="2529">
          <cell r="B2529">
            <v>10263672</v>
          </cell>
          <cell r="C2529" t="str">
            <v>JL.SIPANGIMBAR SIDAPDAP SIMANOSOR</v>
          </cell>
        </row>
        <row r="2530">
          <cell r="B2530">
            <v>10263673</v>
          </cell>
          <cell r="C2530" t="str">
            <v>JL.LINTAS SUMATERA</v>
          </cell>
        </row>
        <row r="2531">
          <cell r="B2531">
            <v>10263674</v>
          </cell>
          <cell r="C2531" t="str">
            <v>JL.SIMANGAMBAT</v>
          </cell>
        </row>
        <row r="2532">
          <cell r="B2532">
            <v>10263675</v>
          </cell>
          <cell r="C2532" t="str">
            <v>KAMPUNG SETIA</v>
          </cell>
        </row>
        <row r="2533">
          <cell r="B2533">
            <v>10263676</v>
          </cell>
          <cell r="C2533" t="str">
            <v>PARAU SORAT</v>
          </cell>
        </row>
        <row r="2534">
          <cell r="B2534">
            <v>10263677</v>
          </cell>
          <cell r="C2534" t="str">
            <v>JL. DR. FL TOBING</v>
          </cell>
        </row>
        <row r="2535">
          <cell r="B2535">
            <v>10263678</v>
          </cell>
          <cell r="C2535" t="str">
            <v xml:space="preserve">JL. SIBOLGA - BARUS KM. 13 </v>
          </cell>
        </row>
        <row r="2536">
          <cell r="B2536">
            <v>10263679</v>
          </cell>
          <cell r="C2536" t="str">
            <v>KAMPUNG MANDAILING</v>
          </cell>
        </row>
        <row r="2537">
          <cell r="B2537">
            <v>10263680</v>
          </cell>
          <cell r="C2537" t="str">
            <v>JL. DANGOL LUMBAN TOBING</v>
          </cell>
        </row>
        <row r="2538">
          <cell r="B2538">
            <v>10263681</v>
          </cell>
          <cell r="C2538" t="str">
            <v>JL.JENDERAL AHMAD YANI NO. 96</v>
          </cell>
        </row>
        <row r="2539">
          <cell r="B2539">
            <v>10263682</v>
          </cell>
          <cell r="C2539" t="str">
            <v>JL. BARUS-MANDUAMAS KM.15</v>
          </cell>
        </row>
        <row r="2540">
          <cell r="B2540">
            <v>10263683</v>
          </cell>
          <cell r="C2540" t="str">
            <v>JL. DI PANJAITAN NO. 6</v>
          </cell>
        </row>
        <row r="2541">
          <cell r="B2541">
            <v>10263684</v>
          </cell>
          <cell r="C2541" t="str">
            <v>JL. CUT MUTIA P SORKAM</v>
          </cell>
        </row>
        <row r="2542">
          <cell r="B2542">
            <v>10263685</v>
          </cell>
          <cell r="C2542" t="str">
            <v>JL. SIPIROK KM. 18 PEANORNOR</v>
          </cell>
        </row>
        <row r="2543">
          <cell r="B2543">
            <v>10263686</v>
          </cell>
          <cell r="C2543" t="str">
            <v>BATUHAMPAR</v>
          </cell>
        </row>
        <row r="2544">
          <cell r="B2544">
            <v>10263687</v>
          </cell>
          <cell r="C2544" t="str">
            <v>PADANG JAPAG</v>
          </cell>
        </row>
        <row r="2545">
          <cell r="B2545">
            <v>10263688</v>
          </cell>
          <cell r="C2545" t="str">
            <v>PADANG JAPANG</v>
          </cell>
        </row>
        <row r="2546">
          <cell r="B2546">
            <v>10263689</v>
          </cell>
          <cell r="C2546" t="str">
            <v>JL PERUNDINGAN PDRI KM 2 TABEK GADANG PADANG JAPANG</v>
          </cell>
        </row>
        <row r="2547">
          <cell r="B2547">
            <v>10263691</v>
          </cell>
          <cell r="C2547" t="str">
            <v>KOTO TUO</v>
          </cell>
        </row>
        <row r="2548">
          <cell r="B2548">
            <v>10263692</v>
          </cell>
          <cell r="C2548" t="str">
            <v>TARAM</v>
          </cell>
        </row>
        <row r="2549">
          <cell r="B2549">
            <v>10263693</v>
          </cell>
          <cell r="C2549" t="str">
            <v>PAKAN SINAYAN</v>
          </cell>
        </row>
        <row r="2550">
          <cell r="B2550">
            <v>10263694</v>
          </cell>
          <cell r="C2550" t="str">
            <v>BATU NAN LIMO KOTO TANGAH SIMALANGGANG</v>
          </cell>
        </row>
        <row r="2551">
          <cell r="B2551">
            <v>10263695</v>
          </cell>
          <cell r="C2551" t="str">
            <v>TUNGKAR</v>
          </cell>
        </row>
        <row r="2552">
          <cell r="B2552">
            <v>10263696</v>
          </cell>
          <cell r="C2552" t="str">
            <v>KAMPUNG BARU</v>
          </cell>
        </row>
        <row r="2553">
          <cell r="B2553">
            <v>10263697</v>
          </cell>
          <cell r="C2553" t="str">
            <v>PASIA AMPEK ANGKEK</v>
          </cell>
        </row>
        <row r="2554">
          <cell r="B2554">
            <v>10263698</v>
          </cell>
          <cell r="C2554" t="str">
            <v>PASAR BAWAN</v>
          </cell>
        </row>
        <row r="2555">
          <cell r="B2555">
            <v>10263699</v>
          </cell>
          <cell r="C2555" t="str">
            <v>KUBANG PUTIH</v>
          </cell>
        </row>
        <row r="2556">
          <cell r="B2556">
            <v>10263701</v>
          </cell>
          <cell r="C2556" t="str">
            <v>BULAAN KAMBA KUBANG PUTIH</v>
          </cell>
        </row>
        <row r="2557">
          <cell r="B2557">
            <v>10263702</v>
          </cell>
          <cell r="C2557" t="str">
            <v>PADANG TARAB</v>
          </cell>
        </row>
        <row r="2558">
          <cell r="B2558">
            <v>10263703</v>
          </cell>
          <cell r="C2558" t="str">
            <v>V SUKU CANDUNG</v>
          </cell>
        </row>
        <row r="2559">
          <cell r="B2559">
            <v>10263704</v>
          </cell>
          <cell r="C2559" t="str">
            <v>LUBUK AUR BATU BALANTAI</v>
          </cell>
        </row>
        <row r="2560">
          <cell r="B2560">
            <v>10263705</v>
          </cell>
          <cell r="C2560" t="str">
            <v>LASI TUO</v>
          </cell>
        </row>
        <row r="2561">
          <cell r="B2561">
            <v>10263706</v>
          </cell>
          <cell r="C2561" t="str">
            <v>JL.Lapangan Pitalo Pasia</v>
          </cell>
        </row>
        <row r="2562">
          <cell r="B2562">
            <v>10263707</v>
          </cell>
          <cell r="C2562" t="str">
            <v>GUGUAK RANDAH</v>
          </cell>
        </row>
        <row r="2563">
          <cell r="B2563">
            <v>10263708</v>
          </cell>
          <cell r="C2563" t="str">
            <v>JL.SAMPING KANTOR WALI NAGARI BALINGKA</v>
          </cell>
        </row>
        <row r="2564">
          <cell r="B2564">
            <v>10263709</v>
          </cell>
          <cell r="C2564" t="str">
            <v>KAMANG MUDIK</v>
          </cell>
        </row>
        <row r="2565">
          <cell r="B2565">
            <v>10263710</v>
          </cell>
          <cell r="C2565" t="str">
            <v>TARUSAN - KAMANG - MUDIK</v>
          </cell>
        </row>
        <row r="2566">
          <cell r="B2566">
            <v>10263711</v>
          </cell>
          <cell r="C2566" t="str">
            <v>JLN MERAPI PULAI LUBUK BASUNG</v>
          </cell>
        </row>
        <row r="2567">
          <cell r="B2567">
            <v>10263712</v>
          </cell>
          <cell r="C2567" t="str">
            <v>ANAK AIR DADOK</v>
          </cell>
        </row>
        <row r="2568">
          <cell r="B2568">
            <v>10263713</v>
          </cell>
          <cell r="C2568" t="str">
            <v>JL. LAWANG - PALEMBAYAN</v>
          </cell>
        </row>
        <row r="2569">
          <cell r="B2569">
            <v>10263714</v>
          </cell>
          <cell r="C2569" t="str">
            <v>JL. RAYA TANGAH</v>
          </cell>
        </row>
        <row r="2570">
          <cell r="B2570">
            <v>10263715</v>
          </cell>
          <cell r="C2570" t="str">
            <v>PADANG KUDO BATAGAK SUNGAI PUA</v>
          </cell>
        </row>
        <row r="2571">
          <cell r="B2571">
            <v>10263717</v>
          </cell>
          <cell r="C2571" t="str">
            <v>JL. H. UDIN RAHMANI NO. 78 MANINJAU TELP. 0752-61014</v>
          </cell>
        </row>
        <row r="2572">
          <cell r="B2572">
            <v>10263718</v>
          </cell>
          <cell r="C2572" t="str">
            <v>KUKUBAN MANINJAU</v>
          </cell>
        </row>
        <row r="2573">
          <cell r="B2573">
            <v>10263719</v>
          </cell>
          <cell r="C2573" t="str">
            <v>KAPALO KOTO BAYUR</v>
          </cell>
        </row>
        <row r="2574">
          <cell r="B2574">
            <v>10263721</v>
          </cell>
          <cell r="C2574" t="str">
            <v>GOBAH LIMO SURAU</v>
          </cell>
        </row>
        <row r="2575">
          <cell r="B2575">
            <v>10263723</v>
          </cell>
          <cell r="C2575" t="str">
            <v>PANDAM BASASAK KAPAU</v>
          </cell>
        </row>
        <row r="2576">
          <cell r="B2576">
            <v>10263724</v>
          </cell>
          <cell r="C2576" t="str">
            <v>JL.LINTAS SUMATERA KM.1 KOTO BARU KECAMATAN KOTO BARU</v>
          </cell>
        </row>
        <row r="2577">
          <cell r="B2577">
            <v>10263725</v>
          </cell>
          <cell r="C2577" t="str">
            <v>JL. LINTAS SUMATERA KM.2 KOTO BARU</v>
          </cell>
        </row>
        <row r="2578">
          <cell r="B2578">
            <v>10263726</v>
          </cell>
          <cell r="C2578" t="str">
            <v>KOTO BARU KECAMATAN KOTO BARU</v>
          </cell>
        </row>
        <row r="2579">
          <cell r="B2579">
            <v>10263727</v>
          </cell>
          <cell r="C2579" t="str">
            <v>PADANG BINTUNGAN</v>
          </cell>
        </row>
        <row r="2580">
          <cell r="B2580">
            <v>10263729</v>
          </cell>
          <cell r="C2580" t="str">
            <v>JLN.PONDOK KM2 PULAU PUNJUNG</v>
          </cell>
        </row>
        <row r="2581">
          <cell r="B2581">
            <v>10263730</v>
          </cell>
          <cell r="C2581" t="str">
            <v>JORONG KOTO SIKABAU</v>
          </cell>
        </row>
        <row r="2582">
          <cell r="B2582">
            <v>10263731</v>
          </cell>
          <cell r="C2582" t="str">
            <v>PADANG SIDONDANG KECAMATAN SITIUNG</v>
          </cell>
        </row>
        <row r="2583">
          <cell r="B2583">
            <v>10263732</v>
          </cell>
          <cell r="C2583" t="str">
            <v>JALAN RAYA SITIUNG GUNUNG MEDAN</v>
          </cell>
        </row>
        <row r="2584">
          <cell r="B2584">
            <v>10263733</v>
          </cell>
          <cell r="C2584" t="str">
            <v>JL. POROS PULAI KOTO AGUNG</v>
          </cell>
        </row>
        <row r="2585">
          <cell r="B2585">
            <v>10263734</v>
          </cell>
          <cell r="C2585" t="str">
            <v>SIMPANG TIGA KOTO AGUNG NAGARI SUNGAI DUO</v>
          </cell>
        </row>
        <row r="2586">
          <cell r="B2586">
            <v>10263735</v>
          </cell>
          <cell r="C2586" t="str">
            <v>JORONG SAIYO   BERINGIN SAKTI  NAGARI TARATAK TINGGI</v>
          </cell>
        </row>
        <row r="2587">
          <cell r="B2587">
            <v>10263737</v>
          </cell>
          <cell r="C2587" t="str">
            <v>JL. BINUANG NO 12 NGARAI</v>
          </cell>
        </row>
        <row r="2588">
          <cell r="B2588">
            <v>10263738</v>
          </cell>
          <cell r="C2588" t="str">
            <v>JL. RAYA BUKITTINGGI BY PASS KM I GULAI BANCAH - BUKITTINGGI</v>
          </cell>
        </row>
        <row r="2589">
          <cell r="B2589">
            <v>10263739</v>
          </cell>
          <cell r="C2589" t="str">
            <v>JL. PANORAMA BARU</v>
          </cell>
        </row>
        <row r="2590">
          <cell r="B2590">
            <v>10263741</v>
          </cell>
          <cell r="C2590" t="str">
            <v>-</v>
          </cell>
        </row>
        <row r="2591">
          <cell r="B2591">
            <v>10263742</v>
          </cell>
          <cell r="C2591" t="str">
            <v>AIR DINGIN KEL. BALAI GADANG KEC. KOTO TANGAH</v>
          </cell>
        </row>
        <row r="2592">
          <cell r="B2592">
            <v>10263743</v>
          </cell>
          <cell r="C2592" t="str">
            <v>JL. RAYA BALAI GADANG PADANG</v>
          </cell>
        </row>
        <row r="2593">
          <cell r="B2593">
            <v>10263744</v>
          </cell>
          <cell r="C2593" t="str">
            <v>JL.ADI NEGORO</v>
          </cell>
        </row>
        <row r="2594">
          <cell r="B2594">
            <v>10263745</v>
          </cell>
          <cell r="C2594" t="str">
            <v>Jl. Bandes  RT 001 RW 008</v>
          </cell>
        </row>
        <row r="2595">
          <cell r="B2595">
            <v>10263748</v>
          </cell>
          <cell r="C2595" t="str">
            <v>JL. DR. H. ABD. AHMAD NO. 8 PADANG</v>
          </cell>
        </row>
        <row r="2596">
          <cell r="B2596">
            <v>10263751</v>
          </cell>
          <cell r="C2596" t="str">
            <v>Jl. Pendidikan No.1 Koto Baru Padang Panjang</v>
          </cell>
        </row>
        <row r="2597">
          <cell r="B2597">
            <v>10263752</v>
          </cell>
          <cell r="C2597" t="str">
            <v>JL. RASUNA SAID RT 13</v>
          </cell>
        </row>
        <row r="2598">
          <cell r="B2598">
            <v>10263753</v>
          </cell>
          <cell r="C2598" t="str">
            <v>JL. A. HAMID HAKIM NO. 30</v>
          </cell>
        </row>
        <row r="2599">
          <cell r="B2599">
            <v>10263754</v>
          </cell>
          <cell r="C2599" t="str">
            <v>JLN. A. HAMID HAKIM NO.12</v>
          </cell>
        </row>
        <row r="2600">
          <cell r="B2600">
            <v>10263755</v>
          </cell>
          <cell r="C2600" t="str">
            <v>SYEKH IBRAHIM MUSA PARABEK NO. 2</v>
          </cell>
        </row>
        <row r="2601">
          <cell r="B2601">
            <v>10263756</v>
          </cell>
          <cell r="C2601" t="str">
            <v>JL. RI DT. SINARO PANJANG  1 - 6</v>
          </cell>
        </row>
        <row r="2602">
          <cell r="B2602">
            <v>10263757</v>
          </cell>
          <cell r="C2602" t="str">
            <v>JL. H. AGUS SALIM NO 19 KAMPUNG JAMBAK PADANG PANJANG</v>
          </cell>
        </row>
        <row r="2603">
          <cell r="B2603">
            <v>10263758</v>
          </cell>
          <cell r="C2603" t="str">
            <v>JL. A. YANI NO. 1</v>
          </cell>
        </row>
        <row r="2604">
          <cell r="B2604">
            <v>10263759</v>
          </cell>
          <cell r="C2604" t="str">
            <v>KP. BARU</v>
          </cell>
        </row>
        <row r="2605">
          <cell r="B2605">
            <v>10264618</v>
          </cell>
          <cell r="C2605" t="str">
            <v>JALAN BESARPANDAYANGAN INDAH</v>
          </cell>
        </row>
        <row r="2606">
          <cell r="B2606">
            <v>10264633</v>
          </cell>
          <cell r="C2606" t="str">
            <v>Jl. Tafaeri Menuju Desa Hambawa</v>
          </cell>
        </row>
        <row r="2607">
          <cell r="B2607">
            <v>10264637</v>
          </cell>
          <cell r="C2607" t="str">
            <v xml:space="preserve">JL.BESAR NEGERI LAMA NO.95 </v>
          </cell>
        </row>
        <row r="2608">
          <cell r="B2608">
            <v>10264638</v>
          </cell>
          <cell r="C2608" t="str">
            <v>JL.UMBU LAEHUWA KM 12</v>
          </cell>
        </row>
        <row r="2609">
          <cell r="B2609">
            <v>10264641</v>
          </cell>
          <cell r="C2609" t="str">
            <v>JL. PERJUANGAN</v>
          </cell>
        </row>
        <row r="2610">
          <cell r="B2610">
            <v>10264642</v>
          </cell>
          <cell r="C2610" t="str">
            <v xml:space="preserve">JL. SRIWIJAYA </v>
          </cell>
        </row>
        <row r="2611">
          <cell r="B2611">
            <v>10264644</v>
          </cell>
          <cell r="C2611" t="str">
            <v>JL. LAOWO</v>
          </cell>
        </row>
        <row r="2612">
          <cell r="B2612">
            <v>10264655</v>
          </cell>
          <cell r="C2612" t="str">
            <v>Jl. Medan Batang Kuis Dusun VIII</v>
          </cell>
        </row>
        <row r="2613">
          <cell r="B2613">
            <v>10264656</v>
          </cell>
          <cell r="C2613" t="str">
            <v>DUSUN II</v>
          </cell>
        </row>
        <row r="2614">
          <cell r="B2614">
            <v>10264658</v>
          </cell>
          <cell r="C2614" t="str">
            <v>Jl. Biru-Biru - Rumah Gerat</v>
          </cell>
        </row>
        <row r="2615">
          <cell r="B2615">
            <v>10264659</v>
          </cell>
          <cell r="C2615" t="str">
            <v>JL. PASAR XII</v>
          </cell>
        </row>
        <row r="2616">
          <cell r="B2616">
            <v>10264661</v>
          </cell>
          <cell r="C2616" t="str">
            <v>Jl. Medan Batang Kuis Dusun VIII</v>
          </cell>
        </row>
        <row r="2617">
          <cell r="B2617">
            <v>10264684</v>
          </cell>
          <cell r="C2617" t="str">
            <v>JL. PADANG GOLF KOMPLEK CBD BLOK A NO.60,91-97 MEDAN</v>
          </cell>
        </row>
        <row r="2618">
          <cell r="B2618">
            <v>10264689</v>
          </cell>
          <cell r="C2618" t="str">
            <v xml:space="preserve">AEK NABARA BARUMUN </v>
          </cell>
        </row>
        <row r="2619">
          <cell r="B2619">
            <v>10264690</v>
          </cell>
          <cell r="C2619" t="str">
            <v xml:space="preserve">SIDOMULIO </v>
          </cell>
        </row>
        <row r="2620">
          <cell r="B2620">
            <v>10264691</v>
          </cell>
          <cell r="C2620" t="str">
            <v xml:space="preserve">PIR TRANS SOSA II </v>
          </cell>
        </row>
        <row r="2621">
          <cell r="B2621">
            <v>10264692</v>
          </cell>
          <cell r="C2621" t="str">
            <v xml:space="preserve">JL LINTAS SIBUHUAN-GUNUNG TUA </v>
          </cell>
        </row>
        <row r="2622">
          <cell r="B2622">
            <v>10264693</v>
          </cell>
          <cell r="C2622" t="str">
            <v>JL. SYEKH H. ISMAIL ABDUL WAHAB BAGAN ASAHAN</v>
          </cell>
        </row>
        <row r="2623">
          <cell r="B2623">
            <v>10264694</v>
          </cell>
          <cell r="C2623" t="str">
            <v>JL. BESAR TINGGI RAJA PEKAN</v>
          </cell>
        </row>
        <row r="2624">
          <cell r="B2624">
            <v>10264695</v>
          </cell>
          <cell r="C2624" t="str">
            <v>JLN. SYARIFUDDIN NO. 10  DUSUN I</v>
          </cell>
        </row>
        <row r="2625">
          <cell r="B2625">
            <v>10264696</v>
          </cell>
          <cell r="C2625" t="str">
            <v>JLN. LINTAS MEDAN &lt;U+0096&gt; KISARAN KM 101      DESA/KELURAHAN SIPARE - PARE      KECAM</v>
          </cell>
        </row>
        <row r="2626">
          <cell r="B2626">
            <v>10264697</v>
          </cell>
          <cell r="C2626" t="str">
            <v>JL, PENDIDIKAN NO 039, DUSUN 4 SIMPANG DOLOK</v>
          </cell>
        </row>
        <row r="2627">
          <cell r="B2627">
            <v>10264698</v>
          </cell>
          <cell r="C2627" t="str">
            <v>JL. MUHAMMAD SALEH AGUNG NO. 104 DUSUN I KEDAISIANAM</v>
          </cell>
        </row>
        <row r="2628">
          <cell r="B2628">
            <v>10264699</v>
          </cell>
          <cell r="C2628" t="str">
            <v xml:space="preserve">JLN. JEND. AHMAD YANI NO.209      DESA/KELURAHAN PANGKALAN DODEK      KECAMATAN </v>
          </cell>
        </row>
        <row r="2629">
          <cell r="B2629">
            <v>10264700</v>
          </cell>
          <cell r="C2629" t="str">
            <v>JL. ACCESS ROAD KM 11  DESA PAKAM  KEC. MEDANG DERAS  KAB. BATU BARA</v>
          </cell>
        </row>
        <row r="2630">
          <cell r="B2630">
            <v>10264701</v>
          </cell>
          <cell r="C2630" t="str">
            <v>JL. BESAR TINJOWAN-SEI. BEJANGKAR DESA SIAJAM  KEC. SEI BALAI  KAB. BATU BARA</v>
          </cell>
        </row>
        <row r="2631">
          <cell r="B2631">
            <v>10264702</v>
          </cell>
          <cell r="C2631" t="str">
            <v>JLN. LINTAS SUMATERA KM.140      DESA/KELURAHAN SEI BALAI      KECAMATAN SEI BA</v>
          </cell>
        </row>
        <row r="2632">
          <cell r="B2632">
            <v>10264703</v>
          </cell>
          <cell r="C2632" t="str">
            <v>JLN. PERINTIS KEMERDEKAAN NO.25  DUSUN VII MESJID LAMA</v>
          </cell>
        </row>
        <row r="2633">
          <cell r="B2633">
            <v>10264704</v>
          </cell>
          <cell r="C2633" t="str">
            <v>JLN. LINTAS SUMATERA KISARAN-MEDAN KM 131 DUSUN II</v>
          </cell>
        </row>
        <row r="2634">
          <cell r="B2634">
            <v>10264706</v>
          </cell>
          <cell r="C2634" t="str">
            <v>JLN. JEND. AHMAD YANI NO.102      DESA/KELURAHAN SUKA MAJU      KECAMATAN TANJU</v>
          </cell>
        </row>
        <row r="2635">
          <cell r="B2635">
            <v>10264707</v>
          </cell>
          <cell r="C2635" t="str">
            <v>JLN. RAHMADSYAH      DESA LALANG   KECAMATAN TANJUNG TIRAM</v>
          </cell>
        </row>
        <row r="2636">
          <cell r="B2636">
            <v>10264708</v>
          </cell>
          <cell r="C2636" t="str">
            <v>JLN. SM.RAJA BAWAH NO. 475 SIDIKALANG</v>
          </cell>
        </row>
        <row r="2637">
          <cell r="B2637">
            <v>10264709</v>
          </cell>
          <cell r="C2637" t="str">
            <v>JLN. RUNDING</v>
          </cell>
        </row>
        <row r="2638">
          <cell r="B2638">
            <v>10264710</v>
          </cell>
          <cell r="C2638" t="str">
            <v>JLN. MESJID NO. 2</v>
          </cell>
        </row>
        <row r="2639">
          <cell r="B2639">
            <v>10264711</v>
          </cell>
          <cell r="C2639" t="str">
            <v>JL. BATU GINGGING DSN I BANGUN PURBA KEC. BANGUN PURBA KAB.DELI SERDANG</v>
          </cell>
        </row>
        <row r="2640">
          <cell r="B2640">
            <v>10264713</v>
          </cell>
          <cell r="C2640" t="str">
            <v>JL. NUSA INDAH GG MELATI NO. 40</v>
          </cell>
        </row>
        <row r="2641">
          <cell r="B2641">
            <v>10264714</v>
          </cell>
          <cell r="C2641" t="str">
            <v>JL. AMPERA NO. 61 DESA SIDODADI</v>
          </cell>
        </row>
        <row r="2642">
          <cell r="B2642">
            <v>10264715</v>
          </cell>
          <cell r="C2642" t="str">
            <v>JL. PRINGGAN DUSUN III TUMPATAN NIBUNG</v>
          </cell>
        </row>
        <row r="2643">
          <cell r="B2643">
            <v>10264716</v>
          </cell>
          <cell r="C2643" t="str">
            <v>JL BESAR PETUMBUKAN NO 46</v>
          </cell>
        </row>
        <row r="2644">
          <cell r="B2644">
            <v>10264717</v>
          </cell>
          <cell r="C2644" t="str">
            <v>JL. PROTOKOL DUSUN II DESA KOTANGAN</v>
          </cell>
        </row>
        <row r="2645">
          <cell r="B2645">
            <v>10264718</v>
          </cell>
          <cell r="C2645" t="str">
            <v>JL. PERINTIS KEMERDEKAAN</v>
          </cell>
        </row>
        <row r="2646">
          <cell r="B2646">
            <v>10264719</v>
          </cell>
          <cell r="C2646" t="str">
            <v>JL.KLUMPANG KEBUN</v>
          </cell>
        </row>
        <row r="2647">
          <cell r="B2647">
            <v>10264720</v>
          </cell>
          <cell r="C2647" t="str">
            <v>JL. PERINTIS KEMERDEKAAN S.BERINGIN HAMPARAN PERAK</v>
          </cell>
        </row>
        <row r="2648">
          <cell r="B2648">
            <v>10264721</v>
          </cell>
          <cell r="C2648" t="str">
            <v>JL. WARINGIN NO. 34 B KOTA DATAR</v>
          </cell>
        </row>
        <row r="2649">
          <cell r="B2649">
            <v>10264722</v>
          </cell>
          <cell r="C2649" t="str">
            <v>JL. BESAR TELUK NIBUNG</v>
          </cell>
        </row>
        <row r="2650">
          <cell r="B2650">
            <v>10264723</v>
          </cell>
          <cell r="C2650" t="str">
            <v>JL. PERINTIS KEMERDEKAAN DESA KELAMBIR</v>
          </cell>
        </row>
        <row r="2651">
          <cell r="B2651">
            <v>10264724</v>
          </cell>
          <cell r="C2651" t="str">
            <v>JL. KARYA BAKTI NO. 134</v>
          </cell>
        </row>
        <row r="2652">
          <cell r="B2652">
            <v>10264725</v>
          </cell>
          <cell r="C2652" t="str">
            <v>JL BERDIKARI DESA LAU BAKERI, KUTALIMBARU</v>
          </cell>
        </row>
        <row r="2653">
          <cell r="B2653">
            <v>10264726</v>
          </cell>
          <cell r="C2653" t="str">
            <v>JL. VETERAN PASAR IV</v>
          </cell>
        </row>
        <row r="2654">
          <cell r="B2654">
            <v>10264727</v>
          </cell>
          <cell r="C2654" t="str">
            <v>JL. KARYA AGUNG KOMPLEK  PEMKAB DELI SERDANG</v>
          </cell>
        </row>
        <row r="2655">
          <cell r="B2655">
            <v>10264728</v>
          </cell>
          <cell r="C2655" t="str">
            <v>JALAN THAMRIN NO.1 LUBUK PAKAM</v>
          </cell>
        </row>
        <row r="2656">
          <cell r="B2656">
            <v>10264729</v>
          </cell>
          <cell r="C2656" t="str">
            <v>JL.NEGARA KM.27 L.PAKAM</v>
          </cell>
        </row>
        <row r="2657">
          <cell r="B2657">
            <v>10264730</v>
          </cell>
          <cell r="C2657" t="str">
            <v>JL. GALANG BT. 8</v>
          </cell>
        </row>
        <row r="2658">
          <cell r="B2658">
            <v>10264731</v>
          </cell>
          <cell r="C2658" t="str">
            <v>JL. BESAR PANTAI LABU NO. 51</v>
          </cell>
        </row>
        <row r="2659">
          <cell r="B2659">
            <v>10264732</v>
          </cell>
          <cell r="C2659" t="str">
            <v>JL. PASAR HITAM NO. 69 SAMPALI</v>
          </cell>
        </row>
        <row r="2660">
          <cell r="B2660">
            <v>10264733</v>
          </cell>
          <cell r="C2660" t="str">
            <v>JL. BESAR TEMBUNG NO. 78</v>
          </cell>
        </row>
        <row r="2661">
          <cell r="B2661">
            <v>10264734</v>
          </cell>
          <cell r="C2661" t="str">
            <v>JL. M. YAQUB LUBIS NO. 51 TEMBUNG</v>
          </cell>
        </row>
        <row r="2662">
          <cell r="B2662">
            <v>10264735</v>
          </cell>
          <cell r="C2662" t="str">
            <v>JL. SIMPANG TIGA NO 330</v>
          </cell>
        </row>
        <row r="2663">
          <cell r="B2663">
            <v>10264736</v>
          </cell>
          <cell r="C2663" t="str">
            <v>JL. BINJAI KM 9,1</v>
          </cell>
        </row>
        <row r="2664">
          <cell r="B2664">
            <v>10264737</v>
          </cell>
          <cell r="C2664" t="str">
            <v>TANJUNG GUSTA SUNGGAL</v>
          </cell>
        </row>
        <row r="2665">
          <cell r="B2665">
            <v>10264738</v>
          </cell>
          <cell r="C2665" t="str">
            <v>JL. LIMAU MANIS PSR. XV NO. 147</v>
          </cell>
        </row>
        <row r="2666">
          <cell r="B2666">
            <v>10264739</v>
          </cell>
          <cell r="C2666" t="str">
            <v>JL.IRIAN NO.79</v>
          </cell>
        </row>
        <row r="2667">
          <cell r="B2667">
            <v>10264740</v>
          </cell>
          <cell r="C2667" t="str">
            <v>JL. HIDAYATULLAH DESA BANDAR LABUHAN TANJUNG MORAWA</v>
          </cell>
        </row>
        <row r="2668">
          <cell r="B2668">
            <v>10264741</v>
          </cell>
          <cell r="C2668" t="str">
            <v>JL.MEDAN TJG MORAWAM.125</v>
          </cell>
        </row>
        <row r="2669">
          <cell r="B2669">
            <v>10264742</v>
          </cell>
          <cell r="C2669" t="str">
            <v>JL. BARANGAN SIHITE II  KEC. DOLOKSANGGUL  KAB. HUMBANG HASUNDUTAN</v>
          </cell>
        </row>
        <row r="2670">
          <cell r="B2670">
            <v>10264743</v>
          </cell>
          <cell r="C2670" t="str">
            <v>JL. SAMURA GG. MADRASAH NO. 6</v>
          </cell>
        </row>
        <row r="2671">
          <cell r="B2671">
            <v>10264744</v>
          </cell>
          <cell r="C2671" t="str">
            <v>JLN. MEDAN KOTACANE KM. 156</v>
          </cell>
        </row>
        <row r="2672">
          <cell r="B2672">
            <v>10264745</v>
          </cell>
          <cell r="C2672" t="str">
            <v>JL. MESJID NO. 44</v>
          </cell>
        </row>
        <row r="2673">
          <cell r="B2673">
            <v>10264746</v>
          </cell>
          <cell r="C2673" t="str">
            <v>JL. SAWI NO. 160 A</v>
          </cell>
        </row>
        <row r="2674">
          <cell r="B2674">
            <v>10264747</v>
          </cell>
          <cell r="C2674" t="str">
            <v>JL.JEND.A.YANI NO.31</v>
          </cell>
        </row>
        <row r="2675">
          <cell r="B2675">
            <v>10264748</v>
          </cell>
          <cell r="C2675" t="str">
            <v>JL. KH. WAHID HASYIM NO. 3</v>
          </cell>
        </row>
        <row r="2676">
          <cell r="B2676">
            <v>10264749</v>
          </cell>
          <cell r="C2676" t="str">
            <v>JL.PEKAN BARU 1 A BINJAI</v>
          </cell>
        </row>
        <row r="2677">
          <cell r="B2677">
            <v>10264751</v>
          </cell>
          <cell r="C2677" t="str">
            <v>JL.P.KEMERDEKAAN 122</v>
          </cell>
        </row>
        <row r="2678">
          <cell r="B2678">
            <v>10264752</v>
          </cell>
          <cell r="C2678" t="str">
            <v>JL. PERINTIS KEMERDEKAAN NO. 148</v>
          </cell>
        </row>
        <row r="2679">
          <cell r="B2679">
            <v>10264753</v>
          </cell>
          <cell r="C2679" t="str">
            <v>JL.JENDERAL ABDUL HARIS NASUTION</v>
          </cell>
        </row>
        <row r="2680">
          <cell r="B2680">
            <v>10264754</v>
          </cell>
          <cell r="C2680" t="str">
            <v>JL. SISINGAMANGARAJA NO.18</v>
          </cell>
        </row>
        <row r="2681">
          <cell r="B2681">
            <v>10264755</v>
          </cell>
          <cell r="C2681" t="str">
            <v>JALAN ABROR/PULO BAUK</v>
          </cell>
        </row>
        <row r="2682">
          <cell r="B2682">
            <v>10264756</v>
          </cell>
          <cell r="C2682" t="str">
            <v>Jl. H. T. Rizal Nurdin, Km.8, No.3</v>
          </cell>
        </row>
        <row r="2683">
          <cell r="B2683">
            <v>10264757</v>
          </cell>
          <cell r="C2683" t="str">
            <v>JALAN SUTAN SORIPADA MULIA NO.31 C PADANGSIDIMPUAN</v>
          </cell>
        </row>
        <row r="2684">
          <cell r="B2684">
            <v>10264758</v>
          </cell>
          <cell r="C2684" t="str">
            <v>JL. SUTAN SORIPADA MULIA NO. 29</v>
          </cell>
        </row>
        <row r="2685">
          <cell r="B2685">
            <v>10264759</v>
          </cell>
          <cell r="C2685" t="str">
            <v>JL.SUTAN SORIPADA MULIA NO.52A PADANGSIDIMPUAN</v>
          </cell>
        </row>
        <row r="2686">
          <cell r="B2686">
            <v>10264761</v>
          </cell>
          <cell r="C2686" t="str">
            <v>KOMPLEK SYEH. H. ABD. JABBAR NASUTION JL. SINGOSARI NO 85 PEMATANGSIANTAR</v>
          </cell>
        </row>
        <row r="2687">
          <cell r="B2687">
            <v>10264762</v>
          </cell>
          <cell r="C2687" t="str">
            <v>JL.BRIGJEND RAJAMIN PURBA SH,NO.110 PEMATANGSIANTAR</v>
          </cell>
        </row>
        <row r="2688">
          <cell r="B2688">
            <v>10264763</v>
          </cell>
          <cell r="C2688" t="str">
            <v>JLN. SIPIROK NO. 21</v>
          </cell>
        </row>
        <row r="2689">
          <cell r="B2689">
            <v>10264764</v>
          </cell>
          <cell r="C2689" t="str">
            <v>JL.MAKASAR NO.3 PEMATANGSIANTAR</v>
          </cell>
        </row>
        <row r="2690">
          <cell r="B2690">
            <v>10264765</v>
          </cell>
          <cell r="C2690" t="str">
            <v>JALAN MEDAN KM 4  PEMATANGSIANTAR</v>
          </cell>
        </row>
        <row r="2691">
          <cell r="B2691">
            <v>10264766</v>
          </cell>
          <cell r="C2691" t="str">
            <v>JL. BAH KORA II NO.1 PEMATANGSIANTAR</v>
          </cell>
        </row>
        <row r="2692">
          <cell r="B2692">
            <v>10264767</v>
          </cell>
          <cell r="C2692" t="str">
            <v>JL. AHMAD YANI NO.97A</v>
          </cell>
        </row>
        <row r="2693">
          <cell r="B2693">
            <v>10264769</v>
          </cell>
          <cell r="C2693" t="str">
            <v>JL. JENDRAL SUDIRMAN NO.114 SIBOLGA</v>
          </cell>
        </row>
        <row r="2694">
          <cell r="B2694">
            <v>10264771</v>
          </cell>
          <cell r="C2694" t="str">
            <v>JL.H.M.HUSNI</v>
          </cell>
        </row>
        <row r="2695">
          <cell r="B2695">
            <v>10264773</v>
          </cell>
          <cell r="C2695" t="str">
            <v>JALAN.D.I PANJAITAN</v>
          </cell>
        </row>
        <row r="2696">
          <cell r="B2696">
            <v>10264774</v>
          </cell>
          <cell r="C2696" t="str">
            <v>JL. M. ABBAS UJUNG NO.219</v>
          </cell>
        </row>
        <row r="2697">
          <cell r="B2697">
            <v>10264775</v>
          </cell>
          <cell r="C2697" t="str">
            <v>JL. JEND. SUDIRMAN NO. 47 A</v>
          </cell>
        </row>
        <row r="2698">
          <cell r="B2698">
            <v>10264776</v>
          </cell>
          <cell r="C2698" t="str">
            <v>JL.PEMATANG PASIR</v>
          </cell>
        </row>
        <row r="2699">
          <cell r="B2699">
            <v>10264777</v>
          </cell>
          <cell r="C2699" t="str">
            <v>JL. BAJA</v>
          </cell>
        </row>
        <row r="2700">
          <cell r="B2700">
            <v>10264778</v>
          </cell>
          <cell r="C2700" t="str">
            <v>JL. TUANKU IMAM BONJOL NO 16A</v>
          </cell>
        </row>
        <row r="2701">
          <cell r="B2701">
            <v>10264779</v>
          </cell>
          <cell r="C2701" t="str">
            <v>JL. DEBLOD SUNDORO NO.64B</v>
          </cell>
        </row>
        <row r="2702">
          <cell r="B2702">
            <v>10264780</v>
          </cell>
          <cell r="C2702" t="str">
            <v>JL. 13 DESEMBER NO.3</v>
          </cell>
        </row>
        <row r="2703">
          <cell r="B2703">
            <v>10264781</v>
          </cell>
          <cell r="C2703" t="str">
            <v>JALAN RAO NO. 08 TEBING TINGGI</v>
          </cell>
        </row>
        <row r="2704">
          <cell r="B2704">
            <v>10264783</v>
          </cell>
          <cell r="C2704" t="str">
            <v>JL. UTAMA PADANG MANINJAU</v>
          </cell>
        </row>
        <row r="2705">
          <cell r="B2705">
            <v>10264784</v>
          </cell>
          <cell r="C2705" t="str">
            <v>ADIAN TOROP</v>
          </cell>
        </row>
        <row r="2706">
          <cell r="B2706">
            <v>10264785</v>
          </cell>
          <cell r="C2706" t="str">
            <v>SUKA RAMAI</v>
          </cell>
        </row>
        <row r="2707">
          <cell r="B2707">
            <v>10264786</v>
          </cell>
          <cell r="C2707" t="str">
            <v>JL. Istana Negerilama</v>
          </cell>
        </row>
        <row r="2708">
          <cell r="B2708">
            <v>10264788</v>
          </cell>
          <cell r="C2708" t="str">
            <v>JL. AHMAD YANI NO.20</v>
          </cell>
        </row>
        <row r="2709">
          <cell r="B2709">
            <v>10264789</v>
          </cell>
          <cell r="C2709" t="str">
            <v>JL. KOTA PINANG  AEK NABARA</v>
          </cell>
        </row>
        <row r="2710">
          <cell r="B2710">
            <v>10264790</v>
          </cell>
          <cell r="C2710" t="str">
            <v>JL.KOTA PINANG KM.@9 NO @9</v>
          </cell>
        </row>
        <row r="2711">
          <cell r="B2711">
            <v>10264791</v>
          </cell>
          <cell r="C2711" t="str">
            <v>JL. JANJI MANAHAN KAWAT</v>
          </cell>
        </row>
        <row r="2712">
          <cell r="B2712">
            <v>10264792</v>
          </cell>
          <cell r="C2712" t="str">
            <v>JL. PESANTREN NO.06</v>
          </cell>
        </row>
        <row r="2713">
          <cell r="B2713">
            <v>10264793</v>
          </cell>
          <cell r="C2713" t="str">
            <v>KAMPUNG PERLABIAN LUAR</v>
          </cell>
        </row>
        <row r="2714">
          <cell r="B2714">
            <v>10264794</v>
          </cell>
          <cell r="C2714" t="str">
            <v>JL. PROTOKOL KM 2</v>
          </cell>
        </row>
        <row r="2715">
          <cell r="B2715">
            <v>10264796</v>
          </cell>
          <cell r="C2715" t="str">
            <v>TANJUNG MULIA</v>
          </cell>
        </row>
        <row r="2716">
          <cell r="B2716">
            <v>10264797</v>
          </cell>
          <cell r="C2716" t="str">
            <v>JL. KAMPUNG BEDAGAI</v>
          </cell>
        </row>
        <row r="2717">
          <cell r="B2717">
            <v>10264798</v>
          </cell>
          <cell r="C2717" t="str">
            <v>JL. KAMPUNG BANJAR 1 KOTAPINANG</v>
          </cell>
        </row>
        <row r="2718">
          <cell r="B2718">
            <v>10264800</v>
          </cell>
          <cell r="C2718" t="str">
            <v>BATU AJO</v>
          </cell>
        </row>
        <row r="2719">
          <cell r="B2719">
            <v>10264801</v>
          </cell>
          <cell r="C2719" t="str">
            <v>Jl. Mesjid No 5 Marbau</v>
          </cell>
        </row>
        <row r="2720">
          <cell r="B2720">
            <v>10264802</v>
          </cell>
          <cell r="C2720" t="str">
            <v>KAMPUNG LALANG</v>
          </cell>
        </row>
        <row r="2721">
          <cell r="B2721">
            <v>10264804</v>
          </cell>
          <cell r="C2721" t="str">
            <v>PINANG LOMBANG</v>
          </cell>
        </row>
        <row r="2722">
          <cell r="B2722">
            <v>10264806</v>
          </cell>
          <cell r="C2722" t="str">
            <v>JLN. NELAYAN NO.143</v>
          </cell>
        </row>
        <row r="2723">
          <cell r="B2723">
            <v>10264807</v>
          </cell>
          <cell r="C2723" t="str">
            <v>JL. LAKSANA LABUHAN BILIK</v>
          </cell>
        </row>
        <row r="2724">
          <cell r="B2724">
            <v>10264809</v>
          </cell>
          <cell r="C2724" t="str">
            <v>JALAN PESANTREN SAA</v>
          </cell>
        </row>
        <row r="2725">
          <cell r="B2725">
            <v>10264810</v>
          </cell>
          <cell r="C2725" t="str">
            <v>DUSUN SUHUD</v>
          </cell>
        </row>
        <row r="2726">
          <cell r="B2726">
            <v>10264811</v>
          </cell>
          <cell r="C2726" t="str">
            <v>HUTA GODANG</v>
          </cell>
        </row>
        <row r="2727">
          <cell r="B2727">
            <v>10264812</v>
          </cell>
          <cell r="C2727" t="str">
            <v>KP. PANGGANG RT. 03/ 03</v>
          </cell>
        </row>
        <row r="2728">
          <cell r="B2728">
            <v>10264818</v>
          </cell>
          <cell r="C2728" t="str">
            <v>JL. LINTAS KOTA PINANG PEKAN BARU KM 14,5</v>
          </cell>
        </row>
        <row r="2729">
          <cell r="B2729">
            <v>10264820</v>
          </cell>
          <cell r="C2729" t="str">
            <v>JL. PROTOKOL GANG MESJID</v>
          </cell>
        </row>
        <row r="2730">
          <cell r="B2730">
            <v>10264821</v>
          </cell>
          <cell r="C2730" t="str">
            <v>SUMBERTO</v>
          </cell>
        </row>
        <row r="2731">
          <cell r="B2731">
            <v>10264823</v>
          </cell>
          <cell r="C2731" t="str">
            <v>CIKAMPAK</v>
          </cell>
        </row>
        <row r="2732">
          <cell r="B2732">
            <v>10264825</v>
          </cell>
          <cell r="C2732" t="str">
            <v>DUSUN II DESA PANTAI BUBUN</v>
          </cell>
        </row>
        <row r="2733">
          <cell r="B2733">
            <v>10264826</v>
          </cell>
          <cell r="C2733" t="str">
            <v>JL.TJ. PURA  GG. PIPA GAS</v>
          </cell>
        </row>
        <row r="2734">
          <cell r="B2734">
            <v>10264828</v>
          </cell>
          <cell r="C2734" t="str">
            <v>JLN. MEDAN BANDA ACEH KM.114 KECAMATAN BESITANG KAB. LANGKAT</v>
          </cell>
        </row>
        <row r="2735">
          <cell r="B2735">
            <v>10264829</v>
          </cell>
          <cell r="C2735" t="str">
            <v>JL. PELITA BUKIT KUBU</v>
          </cell>
        </row>
        <row r="2736">
          <cell r="B2736">
            <v>10264830</v>
          </cell>
          <cell r="C2736" t="str">
            <v>JL. TANJUNG PURA KM. 32 SIMPANG PABRIK GULA KWALA MADU</v>
          </cell>
        </row>
        <row r="2737">
          <cell r="B2737">
            <v>10264831</v>
          </cell>
          <cell r="C2737" t="str">
            <v>JL. AHMAD YANI NO.7-A KWALA BEGUMIT</v>
          </cell>
        </row>
        <row r="2738">
          <cell r="B2738">
            <v>10264832</v>
          </cell>
          <cell r="C2738" t="str">
            <v>JL. ANTARA KEL. PEKAN KUALA</v>
          </cell>
        </row>
        <row r="2739">
          <cell r="B2739">
            <v>10264833</v>
          </cell>
          <cell r="C2739" t="str">
            <v>JL.PASAR BELAKANG</v>
          </cell>
        </row>
        <row r="2740">
          <cell r="B2740">
            <v>10264834</v>
          </cell>
          <cell r="C2740" t="str">
            <v>DESA SERAPUH ABC   KECAMATAN PADANG TUALANG   KABUPTEN LANGKAT</v>
          </cell>
        </row>
        <row r="2741">
          <cell r="B2741">
            <v>10264835</v>
          </cell>
          <cell r="C2741" t="str">
            <v>JALAN PASAR MUKA DESA BESILAM BABUSSALAM</v>
          </cell>
        </row>
        <row r="2742">
          <cell r="B2742">
            <v>10264836</v>
          </cell>
          <cell r="C2742" t="str">
            <v>JL. A.YANI NO 17 DESA SELAYANG</v>
          </cell>
        </row>
        <row r="2743">
          <cell r="B2743">
            <v>10264837</v>
          </cell>
          <cell r="C2743" t="str">
            <v>JL.SELESAI NO 34C DUSUN TANJUNG SARI SELAYANG</v>
          </cell>
        </row>
        <row r="2744">
          <cell r="B2744">
            <v>10264838</v>
          </cell>
          <cell r="C2744" t="str">
            <v>JL. BONJOL 3 PADANG BERAHRANG</v>
          </cell>
        </row>
        <row r="2745">
          <cell r="B2745">
            <v>10264839</v>
          </cell>
          <cell r="C2745" t="str">
            <v>JL. S. PARMAN NO. 2 MANCANG</v>
          </cell>
        </row>
        <row r="2746">
          <cell r="B2746">
            <v>10264840</v>
          </cell>
          <cell r="C2746" t="str">
            <v>JL. PROKLAMASI NO.54 KWALA BINGAI</v>
          </cell>
        </row>
        <row r="2747">
          <cell r="B2747">
            <v>10264841</v>
          </cell>
          <cell r="C2747" t="str">
            <v>JLN.PERNIAGAAN NO.88 STABAT</v>
          </cell>
        </row>
        <row r="2748">
          <cell r="B2748">
            <v>10264842</v>
          </cell>
          <cell r="C2748" t="str">
            <v>JL. KH. ZAINAL ARIFIN NO.2 STABAT</v>
          </cell>
        </row>
        <row r="2749">
          <cell r="B2749">
            <v>10264843</v>
          </cell>
          <cell r="C2749" t="str">
            <v>JL. T. AMIR HAMZAH NO. 94 TANJUNG PURA</v>
          </cell>
        </row>
        <row r="2750">
          <cell r="B2750">
            <v>10264844</v>
          </cell>
          <cell r="C2750" t="str">
            <v>JL. PEMBANGUNAN NO.5  DESA PEKUBUAN TANJUNG PURA KEC. TANJUNG PURA</v>
          </cell>
        </row>
        <row r="2751">
          <cell r="B2751">
            <v>10264846</v>
          </cell>
          <cell r="C2751" t="str">
            <v>JALAN PULAU BANYAK KM. 3  DESA TELUK BAKUNG</v>
          </cell>
        </row>
        <row r="2752">
          <cell r="B2752">
            <v>10264847</v>
          </cell>
          <cell r="C2752" t="str">
            <v>JL.MEDAN PADANG KM.60</v>
          </cell>
        </row>
        <row r="2753">
          <cell r="B2753">
            <v>10264849</v>
          </cell>
          <cell r="C2753" t="str">
            <v>JL.PEMBANGUNAN NO.72 BATAHAN</v>
          </cell>
        </row>
        <row r="2754">
          <cell r="B2754">
            <v>10264850</v>
          </cell>
          <cell r="C2754" t="str">
            <v>JL. MADAILING NATAL</v>
          </cell>
        </row>
        <row r="2755">
          <cell r="B2755">
            <v>10264851</v>
          </cell>
          <cell r="C2755" t="str">
            <v>JL. LINTAS MEDAN PADANG</v>
          </cell>
        </row>
        <row r="2756">
          <cell r="B2756">
            <v>10264852</v>
          </cell>
          <cell r="C2756" t="str">
            <v>JL PERINTIS KEMERDEKAAN</v>
          </cell>
        </row>
        <row r="2757">
          <cell r="B2757">
            <v>10264853</v>
          </cell>
          <cell r="C2757" t="str">
            <v>JL. BOROLA RT 01 RW 01 NO 4 HUTA PUNGKUT</v>
          </cell>
        </row>
        <row r="2758">
          <cell r="B2758">
            <v>10264854</v>
          </cell>
          <cell r="C2758" t="str">
            <v>JL. SAYURMAINCAT NO. 03</v>
          </cell>
        </row>
        <row r="2759">
          <cell r="B2759">
            <v>10264855</v>
          </cell>
          <cell r="C2759" t="str">
            <v>JL. LINTAS MEDAN-PADANG</v>
          </cell>
        </row>
        <row r="2760">
          <cell r="B2760">
            <v>10264856</v>
          </cell>
          <cell r="C2760" t="str">
            <v>LOBUNG SIMPANG GAMBIR</v>
          </cell>
        </row>
        <row r="2761">
          <cell r="B2761">
            <v>10264858</v>
          </cell>
          <cell r="C2761" t="str">
            <v>JL TENGKU UMAR</v>
          </cell>
        </row>
        <row r="2762">
          <cell r="B2762">
            <v>10264859</v>
          </cell>
          <cell r="C2762" t="str">
            <v>JL. MEDAN PADANG KM.7 DALAN LIDANG</v>
          </cell>
        </row>
        <row r="2763">
          <cell r="B2763">
            <v>10264861</v>
          </cell>
          <cell r="C2763" t="str">
            <v>DALAN LIDANG</v>
          </cell>
        </row>
        <row r="2764">
          <cell r="B2764">
            <v>10264862</v>
          </cell>
          <cell r="C2764" t="str">
            <v>JLN MERDEKA NO. KP PADANG PANYABUNGAN</v>
          </cell>
        </row>
        <row r="2765">
          <cell r="B2765">
            <v>10264863</v>
          </cell>
          <cell r="C2765" t="str">
            <v>JL.LINTAS SUMATERA</v>
          </cell>
        </row>
        <row r="2766">
          <cell r="B2766">
            <v>10264864</v>
          </cell>
          <cell r="C2766" t="str">
            <v>KAMPUNG LAMA</v>
          </cell>
        </row>
        <row r="2767">
          <cell r="B2767">
            <v>10264865</v>
          </cell>
          <cell r="C2767" t="str">
            <v>JL LINTAS SUMBAR-TANDIKEK</v>
          </cell>
        </row>
        <row r="2768">
          <cell r="B2768">
            <v>10264866</v>
          </cell>
          <cell r="C2768" t="str">
            <v>JL. MEDAN PADANG KM.53 HURABA</v>
          </cell>
        </row>
        <row r="2769">
          <cell r="B2769">
            <v>10264867</v>
          </cell>
          <cell r="C2769" t="str">
            <v>JALAN LINTAS MEDAN-PADANG KM 48</v>
          </cell>
        </row>
        <row r="2770">
          <cell r="B2770">
            <v>10264868</v>
          </cell>
          <cell r="C2770" t="str">
            <v>MUARAMAIS JAMBUR</v>
          </cell>
        </row>
        <row r="2771">
          <cell r="B2771">
            <v>10264869</v>
          </cell>
          <cell r="C2771" t="str">
            <v>JLN. RAYA ULUPUNGKUT</v>
          </cell>
        </row>
        <row r="2772">
          <cell r="B2772">
            <v>10264871</v>
          </cell>
          <cell r="C2772" t="str">
            <v>JL. ISTANA DUSUN IV DESA MEKAR LARAS</v>
          </cell>
        </row>
        <row r="2773">
          <cell r="B2773">
            <v>10264872</v>
          </cell>
          <cell r="C2773" t="str">
            <v>JL. MERDEKA NO. 70 A</v>
          </cell>
        </row>
        <row r="2774">
          <cell r="B2774">
            <v>10268326</v>
          </cell>
          <cell r="C2774" t="str">
            <v>DUSUN VI DONOSARI</v>
          </cell>
        </row>
        <row r="2775">
          <cell r="B2775">
            <v>10300269</v>
          </cell>
          <cell r="C2775" t="str">
            <v>JL. PAKAN KAMIS</v>
          </cell>
        </row>
        <row r="2776">
          <cell r="B2776">
            <v>10300270</v>
          </cell>
          <cell r="C2776" t="str">
            <v>JL. Raya Bukittinggi - Pantar KM.4. Sungai Jariang</v>
          </cell>
        </row>
        <row r="2777">
          <cell r="B2777">
            <v>10300271</v>
          </cell>
          <cell r="C2777" t="str">
            <v>JL. BUKITTINGGI-MEDAN</v>
          </cell>
        </row>
        <row r="2778">
          <cell r="B2778">
            <v>10300272</v>
          </cell>
          <cell r="C2778" t="str">
            <v>JL. DANAU DI BAWAH SIKABU</v>
          </cell>
        </row>
        <row r="2779">
          <cell r="B2779">
            <v>10300273</v>
          </cell>
          <cell r="C2779" t="str">
            <v>JL. RAYA MANINJAU</v>
          </cell>
        </row>
        <row r="2780">
          <cell r="B2780">
            <v>10300274</v>
          </cell>
          <cell r="C2780" t="str">
            <v>Jl. Panca</v>
          </cell>
        </row>
        <row r="2781">
          <cell r="B2781">
            <v>10300276</v>
          </cell>
          <cell r="C2781" t="str">
            <v>Jln. Rawang, Koto Tinggi</v>
          </cell>
        </row>
        <row r="2782">
          <cell r="B2782">
            <v>10300286</v>
          </cell>
          <cell r="C2782" t="str">
            <v>JL. TELAGA BIRU</v>
          </cell>
        </row>
        <row r="2783">
          <cell r="B2783">
            <v>10300287</v>
          </cell>
          <cell r="C2783" t="str">
            <v>JL. RAYA BANDA GADANG</v>
          </cell>
        </row>
        <row r="2784">
          <cell r="B2784">
            <v>10300289</v>
          </cell>
          <cell r="C2784" t="str">
            <v>JL. RAYA PADANG LUAR</v>
          </cell>
        </row>
        <row r="2785">
          <cell r="B2785">
            <v>10300290</v>
          </cell>
          <cell r="C2785" t="str">
            <v>JL. RAYA MANGGOPOH</v>
          </cell>
        </row>
        <row r="2786">
          <cell r="B2786">
            <v>10300292</v>
          </cell>
          <cell r="C2786" t="str">
            <v>JL. LINDUANG BULAN PASAR USANG LUBUK BASUNG</v>
          </cell>
        </row>
        <row r="2787">
          <cell r="B2787">
            <v>10300293</v>
          </cell>
          <cell r="C2787" t="str">
            <v>JALAN RAYA BUKITTINGGI-MEDAN KM 23</v>
          </cell>
        </row>
        <row r="2788">
          <cell r="B2788">
            <v>10300294</v>
          </cell>
          <cell r="C2788" t="str">
            <v>JL. DR. MUHAMMAD HATTA</v>
          </cell>
        </row>
        <row r="2789">
          <cell r="B2789">
            <v>10300295</v>
          </cell>
          <cell r="C2789" t="str">
            <v>JL. LINTAS BAWAN</v>
          </cell>
        </row>
        <row r="2790">
          <cell r="B2790">
            <v>10300296</v>
          </cell>
          <cell r="C2790" t="str">
            <v>JL.RAYA PADANG LUA-MANINJAU</v>
          </cell>
        </row>
        <row r="2791">
          <cell r="B2791">
            <v>10300297</v>
          </cell>
          <cell r="C2791" t="str">
            <v>JL. RAYA BASO KM 13 BUKITTINGGI</v>
          </cell>
        </row>
        <row r="2792">
          <cell r="B2792">
            <v>10300298</v>
          </cell>
          <cell r="C2792" t="str">
            <v>JL. KOTO TUO</v>
          </cell>
        </row>
        <row r="2793">
          <cell r="B2793">
            <v>10300299</v>
          </cell>
          <cell r="C2793" t="str">
            <v>JL. LAMBAH BIARO</v>
          </cell>
        </row>
        <row r="2794">
          <cell r="B2794">
            <v>10300300</v>
          </cell>
          <cell r="C2794" t="str">
            <v>JL. RAYA PINTU KOTO</v>
          </cell>
        </row>
        <row r="2795">
          <cell r="B2795">
            <v>10300301</v>
          </cell>
          <cell r="C2795" t="str">
            <v>JL. MATUR-PALEMBAYAN</v>
          </cell>
        </row>
        <row r="2796">
          <cell r="B2796">
            <v>10300302</v>
          </cell>
          <cell r="C2796" t="str">
            <v>JL. PASAR PALEMBAYAN</v>
          </cell>
        </row>
        <row r="2797">
          <cell r="B2797">
            <v>10300304</v>
          </cell>
          <cell r="C2797" t="str">
            <v>JL.V SUKU</v>
          </cell>
        </row>
        <row r="2798">
          <cell r="B2798">
            <v>10300503</v>
          </cell>
          <cell r="C2798" t="str">
            <v>JL. SYEKH MOH. YUSUF AUR PEKAN KAMIS, TIL. KAMANG</v>
          </cell>
        </row>
        <row r="2799">
          <cell r="B2799">
            <v>10300523</v>
          </cell>
          <cell r="C2799" t="str">
            <v>JL. RAYA MANINJAU PASAR RABAA KEC. TANJUNG RAYA KAB. AGAM</v>
          </cell>
        </row>
        <row r="2800">
          <cell r="B2800">
            <v>10300539</v>
          </cell>
          <cell r="C2800" t="str">
            <v>PARABEK LADANG LAWEH</v>
          </cell>
        </row>
        <row r="2801">
          <cell r="B2801">
            <v>10300820</v>
          </cell>
          <cell r="C2801" t="str">
            <v>JL. PROF. DR. HAMKA. NO. 65 B</v>
          </cell>
        </row>
        <row r="2802">
          <cell r="B2802">
            <v>10300824</v>
          </cell>
          <cell r="C2802" t="str">
            <v>JL. MEDAN - PADANG NO. 07</v>
          </cell>
        </row>
        <row r="2803">
          <cell r="B2803">
            <v>10300825</v>
          </cell>
          <cell r="C2803" t="str">
            <v>JL. PROF. DR. HAMKA NO. 26</v>
          </cell>
        </row>
        <row r="2804">
          <cell r="B2804">
            <v>10300826</v>
          </cell>
          <cell r="C2804" t="str">
            <v>JL. LINTAS SUMATERA BIDUAK</v>
          </cell>
        </row>
        <row r="2805">
          <cell r="B2805">
            <v>10300827</v>
          </cell>
          <cell r="C2805" t="str">
            <v>LINTAS PADANG SAWAH-KUMPULAN</v>
          </cell>
        </row>
        <row r="2806">
          <cell r="B2806">
            <v>10300828</v>
          </cell>
          <cell r="C2806" t="str">
            <v>TUANKU RAO TARUNG-TARUNG</v>
          </cell>
        </row>
        <row r="2807">
          <cell r="B2807">
            <v>10300829</v>
          </cell>
          <cell r="C2807" t="str">
            <v>JALAN EKONOMI</v>
          </cell>
        </row>
        <row r="2808">
          <cell r="B2808">
            <v>10300830</v>
          </cell>
          <cell r="C2808" t="str">
            <v>Jl. Prof. M. Yamin, S.H No. 2</v>
          </cell>
        </row>
        <row r="2809">
          <cell r="B2809">
            <v>10300831</v>
          </cell>
          <cell r="C2809" t="str">
            <v>JALAN PANTI SIMPANG EMPAT</v>
          </cell>
        </row>
        <row r="2810">
          <cell r="B2810">
            <v>10300832</v>
          </cell>
          <cell r="C2810" t="str">
            <v>KOTO KACIAK KUMPULAN</v>
          </cell>
        </row>
        <row r="2811">
          <cell r="B2811">
            <v>10300833</v>
          </cell>
          <cell r="C2811" t="str">
            <v>Jl. Pagaran-Pasar Rao</v>
          </cell>
        </row>
        <row r="2812">
          <cell r="B2812">
            <v>10300834</v>
          </cell>
          <cell r="C2812" t="str">
            <v>JL. PADANG-KAUMAN-MEDAN</v>
          </cell>
        </row>
        <row r="2813">
          <cell r="B2813">
            <v>10300835</v>
          </cell>
          <cell r="C2813" t="str">
            <v>KAMPUNG BARU NO 170</v>
          </cell>
        </row>
        <row r="2814">
          <cell r="B2814">
            <v>10301181</v>
          </cell>
          <cell r="C2814" t="str">
            <v>JL. TAN MALAKA LIMBANANG</v>
          </cell>
        </row>
        <row r="2815">
          <cell r="B2815">
            <v>10301182</v>
          </cell>
          <cell r="C2815" t="str">
            <v>JL. KHATIB SULAIMAN</v>
          </cell>
        </row>
        <row r="2816">
          <cell r="B2816">
            <v>10301183</v>
          </cell>
          <cell r="C2816" t="str">
            <v>JL. LINTAS SUMBAR - RIAU</v>
          </cell>
        </row>
        <row r="2817">
          <cell r="B2817">
            <v>10301184</v>
          </cell>
          <cell r="C2817" t="str">
            <v>PAKAN RABAA GADUT</v>
          </cell>
        </row>
        <row r="2818">
          <cell r="B2818">
            <v>10301185</v>
          </cell>
          <cell r="C2818" t="str">
            <v>Jln. Nusantara I No. 03 Muaro Paiti</v>
          </cell>
        </row>
        <row r="2819">
          <cell r="B2819">
            <v>10301186</v>
          </cell>
          <cell r="C2819" t="str">
            <v>JL. RAYA NEGARA KM 7</v>
          </cell>
        </row>
        <row r="2820">
          <cell r="B2820">
            <v>10301187</v>
          </cell>
          <cell r="C2820" t="str">
            <v>JL. TAN MALAKA</v>
          </cell>
        </row>
        <row r="2821">
          <cell r="B2821">
            <v>10301188</v>
          </cell>
          <cell r="C2821" t="str">
            <v>JL. PENDIDIKAN NO. 11</v>
          </cell>
        </row>
        <row r="2822">
          <cell r="B2822">
            <v>10301506</v>
          </cell>
          <cell r="C2822" t="str">
            <v>JL. SARI BULAN BAWAH JAO SALAYO</v>
          </cell>
        </row>
        <row r="2823">
          <cell r="B2823">
            <v>10301518</v>
          </cell>
          <cell r="C2823" t="str">
            <v>JL. LINTAS SUMATERA ARO TALANG</v>
          </cell>
        </row>
        <row r="2824">
          <cell r="B2824">
            <v>10301519</v>
          </cell>
          <cell r="C2824" t="str">
            <v>JALAN JENDRAL SUDIRMAN NO. 67 ALAHAN PANJANG</v>
          </cell>
        </row>
        <row r="2825">
          <cell r="B2825">
            <v>10301548</v>
          </cell>
          <cell r="C2825" t="str">
            <v>JL. RAYA KOTO BARU - SOLOK</v>
          </cell>
        </row>
        <row r="2826">
          <cell r="B2826">
            <v>10301573</v>
          </cell>
          <cell r="C2826" t="str">
            <v>JL. RAWANG SARI - SELAYO</v>
          </cell>
        </row>
        <row r="2827">
          <cell r="B2827">
            <v>10301574</v>
          </cell>
          <cell r="C2827" t="str">
            <v>JL. MUARO,DANAU DIATAS</v>
          </cell>
        </row>
        <row r="2828">
          <cell r="B2828">
            <v>10301575</v>
          </cell>
          <cell r="C2828" t="str">
            <v>JL. RAYA KOTO ANAU BUKIT SILEH</v>
          </cell>
        </row>
        <row r="2829">
          <cell r="B2829">
            <v>10301576</v>
          </cell>
          <cell r="C2829" t="str">
            <v>JL. PADANG - MUARA LABUH KM 99 SURIAN</v>
          </cell>
        </row>
        <row r="2830">
          <cell r="B2830">
            <v>10301577</v>
          </cell>
          <cell r="C2830" t="str">
            <v>Jalan Padang Panjang Talago Laweh</v>
          </cell>
        </row>
        <row r="2831">
          <cell r="B2831">
            <v>10301578</v>
          </cell>
          <cell r="C2831" t="str">
            <v>JL. LINTAS SUMATERA SINGKARAK KM13</v>
          </cell>
        </row>
        <row r="2832">
          <cell r="B2832">
            <v>10301579</v>
          </cell>
          <cell r="C2832" t="str">
            <v>JL.TABEK RANGGUANG SUKARAMI AROSUKA</v>
          </cell>
        </row>
        <row r="2833">
          <cell r="B2833">
            <v>10301580</v>
          </cell>
          <cell r="C2833" t="str">
            <v>Jl. Saning Bakar - Paninggahan</v>
          </cell>
        </row>
        <row r="2834">
          <cell r="B2834">
            <v>10301581</v>
          </cell>
          <cell r="C2834" t="str">
            <v>JLN. GANDO PANINGGAHAN</v>
          </cell>
        </row>
        <row r="2835">
          <cell r="B2835">
            <v>10301582</v>
          </cell>
          <cell r="C2835" t="str">
            <v>JL SAWAH BARUAH NAGARI TARUNG-TARUNG</v>
          </cell>
        </row>
        <row r="2836">
          <cell r="B2836">
            <v>10301583</v>
          </cell>
          <cell r="C2836" t="str">
            <v>JL.PADANG LAWEH TALANG BABUNGO</v>
          </cell>
        </row>
        <row r="2837">
          <cell r="B2837">
            <v>10301589</v>
          </cell>
          <cell r="C2837" t="str">
            <v>JL.RAYA PD.M.LABUH BT.BAGIRIAK AL.PANJANG</v>
          </cell>
        </row>
        <row r="2838">
          <cell r="B2838">
            <v>10301590</v>
          </cell>
          <cell r="C2838" t="str">
            <v>JL. MUARA PANAS,CUPAK</v>
          </cell>
        </row>
        <row r="2839">
          <cell r="B2839">
            <v>10301591</v>
          </cell>
          <cell r="C2839" t="str">
            <v>JLN. PANORAMA SIMP. TJ. NAN IV</v>
          </cell>
        </row>
        <row r="2840">
          <cell r="B2840">
            <v>10301592</v>
          </cell>
          <cell r="C2840" t="str">
            <v>JL. SOLOK PADANG KM. 10 PASAR USANG,CUPAK</v>
          </cell>
        </row>
        <row r="2841">
          <cell r="B2841">
            <v>10301790</v>
          </cell>
          <cell r="C2841" t="str">
            <v>JL. SUNGAI ABANG LUBUK ALUNG</v>
          </cell>
        </row>
        <row r="2842">
          <cell r="B2842">
            <v>10301791</v>
          </cell>
          <cell r="C2842" t="str">
            <v>JL. DWI WARNA NO. 59</v>
          </cell>
        </row>
        <row r="2843">
          <cell r="B2843">
            <v>10301926</v>
          </cell>
          <cell r="C2843" t="str">
            <v>JL. RAYA SUNGAI SARIK, LUMPO</v>
          </cell>
        </row>
        <row r="2844">
          <cell r="B2844">
            <v>10301940</v>
          </cell>
          <cell r="C2844" t="str">
            <v>JL. RIMBO PANJANG - AIR HAJI</v>
          </cell>
        </row>
        <row r="2845">
          <cell r="B2845">
            <v>10301941</v>
          </cell>
          <cell r="C2845" t="str">
            <v>JL. UJUNG PADANG - KAMBANG</v>
          </cell>
        </row>
        <row r="2846">
          <cell r="B2846">
            <v>10301942</v>
          </cell>
          <cell r="C2846" t="str">
            <v>JL. DR. MOHD. HATTA - PAINAN</v>
          </cell>
        </row>
        <row r="2847">
          <cell r="B2847">
            <v>10301943</v>
          </cell>
          <cell r="C2847" t="str">
            <v>JL. PERINTIS KEMERDEKAAN - PAINAN SELATAN</v>
          </cell>
        </row>
        <row r="2848">
          <cell r="B2848">
            <v>10301944</v>
          </cell>
          <cell r="C2848" t="str">
            <v>JALAN RAYA PASAR BARU-SAGO</v>
          </cell>
        </row>
        <row r="2849">
          <cell r="B2849">
            <v>10301946</v>
          </cell>
          <cell r="C2849" t="str">
            <v>JL. SMK Ujung Padang Kambang</v>
          </cell>
        </row>
        <row r="2850">
          <cell r="B2850">
            <v>10301948</v>
          </cell>
          <cell r="C2850" t="str">
            <v>JL. BUKIT SANGKAR PUYUH - BALAI SELASA</v>
          </cell>
        </row>
        <row r="2851">
          <cell r="B2851">
            <v>10301949</v>
          </cell>
          <cell r="C2851" t="str">
            <v>JL. JENDERAL SUDIRMAN</v>
          </cell>
        </row>
        <row r="2852">
          <cell r="B2852">
            <v>10302009</v>
          </cell>
          <cell r="C2852" t="str">
            <v>JL. RANAH PANJANG</v>
          </cell>
        </row>
        <row r="2853">
          <cell r="B2853">
            <v>10302010</v>
          </cell>
          <cell r="C2853" t="str">
            <v>JL. UJUNG PADANG</v>
          </cell>
        </row>
        <row r="2854">
          <cell r="B2854">
            <v>10302011</v>
          </cell>
          <cell r="C2854" t="str">
            <v>JL. PASAR LAMA AIR HAJI</v>
          </cell>
        </row>
        <row r="2855">
          <cell r="B2855">
            <v>10302013</v>
          </cell>
          <cell r="C2855" t="str">
            <v>JL. MEDAN JAYA</v>
          </cell>
        </row>
        <row r="2856">
          <cell r="B2856">
            <v>10302014</v>
          </cell>
          <cell r="C2856" t="str">
            <v>JL. GURUN SALIDO</v>
          </cell>
        </row>
        <row r="2857">
          <cell r="B2857">
            <v>10302015</v>
          </cell>
          <cell r="C2857" t="str">
            <v>JL. SIMPANG BEROK</v>
          </cell>
        </row>
        <row r="2858">
          <cell r="B2858">
            <v>10302016</v>
          </cell>
          <cell r="C2858" t="str">
            <v>JL. LIMAU SUNDAI</v>
          </cell>
        </row>
        <row r="2859">
          <cell r="B2859">
            <v>10302017</v>
          </cell>
          <cell r="C2859" t="str">
            <v>JL.BARU CIMPU</v>
          </cell>
        </row>
        <row r="2860">
          <cell r="B2860">
            <v>10302018</v>
          </cell>
          <cell r="C2860" t="str">
            <v>JL. TUIK IV KOTO MUDIEK</v>
          </cell>
        </row>
        <row r="2861">
          <cell r="B2861">
            <v>10302019</v>
          </cell>
          <cell r="C2861" t="str">
            <v>JL. LAKITAN</v>
          </cell>
        </row>
        <row r="2862">
          <cell r="B2862">
            <v>10302020</v>
          </cell>
          <cell r="C2862" t="str">
            <v>JL. PERINTIS KEMERDEKAAN</v>
          </cell>
        </row>
        <row r="2863">
          <cell r="B2863">
            <v>10302021</v>
          </cell>
          <cell r="C2863" t="str">
            <v>JL. ANAKAN</v>
          </cell>
        </row>
        <row r="2864">
          <cell r="B2864">
            <v>10302022</v>
          </cell>
          <cell r="C2864" t="str">
            <v>JL.ALANG RAMBAH</v>
          </cell>
        </row>
        <row r="2865">
          <cell r="B2865">
            <v>10302034</v>
          </cell>
          <cell r="C2865" t="str">
            <v>JL. ASAM KUMBANG PASAR BARU</v>
          </cell>
        </row>
        <row r="2866">
          <cell r="B2866">
            <v>10302382</v>
          </cell>
          <cell r="C2866" t="str">
            <v>JL. SIMPANG GOBAH</v>
          </cell>
        </row>
        <row r="2867">
          <cell r="B2867">
            <v>10302395</v>
          </cell>
          <cell r="C2867" t="str">
            <v>JL. RAYA BUKIT GOMBAK - BATUSANGKAR</v>
          </cell>
        </row>
        <row r="2868">
          <cell r="B2868">
            <v>10302396</v>
          </cell>
          <cell r="C2868" t="str">
            <v>JALAN RAYA TIGO JANGKO</v>
          </cell>
        </row>
        <row r="2869">
          <cell r="B2869">
            <v>10302397</v>
          </cell>
          <cell r="C2869" t="str">
            <v>JL. RAYA TABEK PATAH</v>
          </cell>
        </row>
        <row r="2870">
          <cell r="B2870">
            <v>10302398</v>
          </cell>
          <cell r="C2870" t="str">
            <v>JL. LADANG KOTO</v>
          </cell>
        </row>
        <row r="2871">
          <cell r="B2871">
            <v>10302399</v>
          </cell>
          <cell r="C2871" t="str">
            <v>JL. KEBUN SUNGAYANG</v>
          </cell>
        </row>
        <row r="2872">
          <cell r="B2872">
            <v>10302400</v>
          </cell>
          <cell r="C2872" t="str">
            <v>JL. PD. PANJANG BK. TINGGI KM. 9</v>
          </cell>
        </row>
        <row r="2873">
          <cell r="B2873">
            <v>10302401</v>
          </cell>
          <cell r="C2873" t="str">
            <v>JL. PINTU RAYO, SARUASO</v>
          </cell>
        </row>
        <row r="2874">
          <cell r="B2874">
            <v>10302402</v>
          </cell>
          <cell r="C2874" t="str">
            <v>JORONG KOTO GADANG</v>
          </cell>
        </row>
        <row r="2875">
          <cell r="B2875">
            <v>10302403</v>
          </cell>
          <cell r="C2875" t="str">
            <v>BABUSSALAM</v>
          </cell>
        </row>
        <row r="2876">
          <cell r="B2876">
            <v>10302404</v>
          </cell>
          <cell r="C2876" t="str">
            <v>JL. RAYA SETANGKAI - BALAI TANGAH KM 2</v>
          </cell>
        </row>
        <row r="2877">
          <cell r="B2877">
            <v>10302405</v>
          </cell>
          <cell r="C2877" t="str">
            <v>JL. LURAH SUMANIK</v>
          </cell>
        </row>
        <row r="2878">
          <cell r="B2878">
            <v>10302406</v>
          </cell>
          <cell r="C2878" t="str">
            <v>JL. RAYA PADANG PANJANG - SOLOK KM. 6.5</v>
          </cell>
        </row>
        <row r="2879">
          <cell r="B2879">
            <v>10302407</v>
          </cell>
          <cell r="C2879" t="str">
            <v>JL. PINTU RAYO SARUASO BATUSANGKAR</v>
          </cell>
        </row>
        <row r="2880">
          <cell r="B2880">
            <v>10302436</v>
          </cell>
          <cell r="C2880" t="str">
            <v>JL. UJUNG GANTING</v>
          </cell>
        </row>
        <row r="2881">
          <cell r="B2881">
            <v>10302474</v>
          </cell>
          <cell r="C2881" t="str">
            <v>JL. SUTOYO NO. 3 BATU SANGKAR</v>
          </cell>
        </row>
        <row r="2882">
          <cell r="B2882">
            <v>10302475</v>
          </cell>
          <cell r="C2882" t="str">
            <v>JL. RAYA PADANG PANJANG - SOLOK KM 9</v>
          </cell>
        </row>
        <row r="2883">
          <cell r="B2883">
            <v>10302476</v>
          </cell>
          <cell r="C2883" t="str">
            <v>JL. SULTAN ALAM BAGAGARSYAH NO. 41</v>
          </cell>
        </row>
        <row r="2884">
          <cell r="B2884">
            <v>10302477</v>
          </cell>
          <cell r="C2884" t="str">
            <v>CUBADAK RANDAH - TANJUNG BONAI</v>
          </cell>
        </row>
        <row r="2885">
          <cell r="B2885">
            <v>10302492</v>
          </cell>
          <cell r="C2885" t="str">
            <v>JL. ROTAN NO. 34 PD. GANTING</v>
          </cell>
        </row>
        <row r="2886">
          <cell r="B2886">
            <v>10302785</v>
          </cell>
          <cell r="C2886" t="str">
            <v>JL. PROF. M. YAMIN, SH NO. 1 TANJUNG AMPALU</v>
          </cell>
        </row>
        <row r="2887">
          <cell r="B2887">
            <v>10302786</v>
          </cell>
          <cell r="C2887" t="str">
            <v>JL. KAMPUNG BERLIAN SIJUNJUNG</v>
          </cell>
        </row>
        <row r="2888">
          <cell r="B2888">
            <v>10302787</v>
          </cell>
          <cell r="C2888" t="str">
            <v>JL.MONUMEN TANJUNG BONAI AUR</v>
          </cell>
        </row>
        <row r="2889">
          <cell r="B2889">
            <v>10302788</v>
          </cell>
          <cell r="C2889" t="str">
            <v>TANJUNG AMPALU</v>
          </cell>
        </row>
        <row r="2890">
          <cell r="B2890">
            <v>10302804</v>
          </cell>
          <cell r="C2890" t="str">
            <v>JL. LINTAS KILIRAN JAO TELUK KUANTAN KM 10</v>
          </cell>
        </row>
        <row r="2891">
          <cell r="B2891">
            <v>10302805</v>
          </cell>
          <cell r="C2891" t="str">
            <v>JL. AMBACANG TINGGI INDAH NO.90</v>
          </cell>
        </row>
        <row r="2892">
          <cell r="B2892">
            <v>10302806</v>
          </cell>
          <cell r="C2892" t="str">
            <v>JL. PADANG SIBUSUK SELATAN</v>
          </cell>
        </row>
        <row r="2893">
          <cell r="B2893">
            <v>10302821</v>
          </cell>
          <cell r="C2893" t="str">
            <v>JL. LINTAS SUMATERA KM 131</v>
          </cell>
        </row>
        <row r="2894">
          <cell r="B2894">
            <v>10302822</v>
          </cell>
          <cell r="C2894" t="str">
            <v>JL. JEND.SUDIRMAN NO.38</v>
          </cell>
        </row>
        <row r="2895">
          <cell r="B2895">
            <v>10302823</v>
          </cell>
          <cell r="C2895" t="str">
            <v>JL. M. SYAFEI NO.5 MUARO SIJUNJUNG</v>
          </cell>
        </row>
        <row r="2896">
          <cell r="B2896">
            <v>10302978</v>
          </cell>
          <cell r="C2896" t="str">
            <v>Desa Maileppet</v>
          </cell>
        </row>
        <row r="2897">
          <cell r="B2897">
            <v>10302979</v>
          </cell>
          <cell r="C2897" t="str">
            <v>Jl. LINTAS SIOBAN - MARA KM.2</v>
          </cell>
        </row>
        <row r="2898">
          <cell r="B2898">
            <v>10302980</v>
          </cell>
          <cell r="C2898" t="str">
            <v>TUA PEJAT</v>
          </cell>
        </row>
        <row r="2899">
          <cell r="B2899">
            <v>10302981</v>
          </cell>
          <cell r="C2899" t="str">
            <v>JL. SIKAKAP</v>
          </cell>
        </row>
        <row r="2900">
          <cell r="B2900">
            <v>10302982</v>
          </cell>
          <cell r="C2900" t="str">
            <v>JL. RAYA MUARA SIKABALUAN</v>
          </cell>
        </row>
        <row r="2901">
          <cell r="B2901">
            <v>10303086</v>
          </cell>
          <cell r="C2901" t="str">
            <v>JL.LINTAS PARAMAN AMPALU</v>
          </cell>
        </row>
        <row r="2902">
          <cell r="B2902">
            <v>10303087</v>
          </cell>
          <cell r="C2902" t="str">
            <v>JL.AHMAD KARIM</v>
          </cell>
        </row>
        <row r="2903">
          <cell r="B2903">
            <v>10303088</v>
          </cell>
          <cell r="C2903" t="str">
            <v>JL. LINTAS BARAT AIR BALAM</v>
          </cell>
        </row>
        <row r="2904">
          <cell r="B2904">
            <v>10303089</v>
          </cell>
          <cell r="C2904" t="str">
            <v>Jl. KAMPUNG JUAR</v>
          </cell>
        </row>
        <row r="2905">
          <cell r="B2905">
            <v>10303090</v>
          </cell>
          <cell r="C2905" t="str">
            <v xml:space="preserve">JL. KIHAJAR DEWANTARA </v>
          </cell>
        </row>
        <row r="2906">
          <cell r="B2906">
            <v>10303091</v>
          </cell>
          <cell r="C2906" t="str">
            <v>JL.H BAKRIE SOELAIMAN NO 73</v>
          </cell>
        </row>
        <row r="2907">
          <cell r="B2907">
            <v>10303106</v>
          </cell>
          <cell r="C2907" t="str">
            <v>JL. TELUK EMBUN PASAMAN BARAT</v>
          </cell>
        </row>
        <row r="2908">
          <cell r="B2908">
            <v>10303214</v>
          </cell>
          <cell r="C2908" t="str">
            <v>JL. RAYA LAMA SIKABAU</v>
          </cell>
        </row>
        <row r="2909">
          <cell r="B2909">
            <v>10303215</v>
          </cell>
          <cell r="C2909" t="str">
            <v>JL. Pinang Gadang</v>
          </cell>
        </row>
        <row r="2910">
          <cell r="B2910">
            <v>10303216</v>
          </cell>
          <cell r="C2910" t="str">
            <v>JL TUANKU KERAJAAN</v>
          </cell>
        </row>
        <row r="2911">
          <cell r="B2911">
            <v>10303217</v>
          </cell>
          <cell r="C2911" t="str">
            <v>JL LINTAS SUMATERA KM 1 SUNGAI DAREH</v>
          </cell>
        </row>
        <row r="2912">
          <cell r="B2912">
            <v>10303218</v>
          </cell>
          <cell r="C2912" t="str">
            <v>JL AMPALU KOTO BARU</v>
          </cell>
        </row>
        <row r="2913">
          <cell r="B2913">
            <v>10303219</v>
          </cell>
          <cell r="C2913" t="str">
            <v>JL DEMPO</v>
          </cell>
        </row>
        <row r="2914">
          <cell r="B2914">
            <v>10303290</v>
          </cell>
          <cell r="C2914" t="str">
            <v>JL. KAMPUNG SURAU KENAGARIAN IV KOTO PULAU PUNJUNG</v>
          </cell>
        </row>
        <row r="2915">
          <cell r="B2915">
            <v>10303364</v>
          </cell>
          <cell r="C2915" t="str">
            <v>PAKAN RABAA</v>
          </cell>
        </row>
        <row r="2916">
          <cell r="B2916">
            <v>10303366</v>
          </cell>
          <cell r="C2916" t="str">
            <v>JL. RAYA BIDAR ALAM</v>
          </cell>
        </row>
        <row r="2917">
          <cell r="B2917">
            <v>10303367</v>
          </cell>
          <cell r="C2917" t="str">
            <v>JL. RAYA RAWANG MUARA LABUH</v>
          </cell>
        </row>
        <row r="2918">
          <cell r="B2918">
            <v>10303376</v>
          </cell>
          <cell r="C2918" t="str">
            <v>SUNGAI LAMBAI</v>
          </cell>
        </row>
        <row r="2919">
          <cell r="B2919">
            <v>10303377</v>
          </cell>
          <cell r="C2919" t="str">
            <v>JL. RAYA KOTO BARU MUARA  LABUH</v>
          </cell>
        </row>
        <row r="2920">
          <cell r="B2920">
            <v>10303439</v>
          </cell>
          <cell r="C2920" t="str">
            <v>JL. SAWAH LAING</v>
          </cell>
        </row>
        <row r="2921">
          <cell r="B2921">
            <v>10303440</v>
          </cell>
          <cell r="C2921" t="str">
            <v>JL. SEB.PADANG UTARA I /10</v>
          </cell>
        </row>
        <row r="2922">
          <cell r="B2922">
            <v>10303441</v>
          </cell>
          <cell r="C2922" t="str">
            <v xml:space="preserve">JL. LINGGAR JATI I </v>
          </cell>
        </row>
        <row r="2923">
          <cell r="B2923">
            <v>10303442</v>
          </cell>
          <cell r="C2923" t="str">
            <v>JL. JENDERAL SUDIRMAN NO. I A</v>
          </cell>
        </row>
        <row r="2924">
          <cell r="B2924">
            <v>10303443</v>
          </cell>
          <cell r="C2924" t="str">
            <v>JL. BANDAR BLK TANGSI / 14</v>
          </cell>
        </row>
        <row r="2925">
          <cell r="B2925">
            <v>10303445</v>
          </cell>
          <cell r="C2925" t="str">
            <v>JL. CENDRAWASIH NO. 7</v>
          </cell>
        </row>
        <row r="2926">
          <cell r="B2926">
            <v>10303446</v>
          </cell>
          <cell r="C2926" t="str">
            <v>JL.  BANDAR BELAKANG TANGSI NO 26 RT 2 RW 2</v>
          </cell>
        </row>
        <row r="2927">
          <cell r="B2927">
            <v>10303447</v>
          </cell>
          <cell r="C2927" t="str">
            <v>KOMPLEK PT SEMEN PADANG</v>
          </cell>
        </row>
        <row r="2928">
          <cell r="B2928">
            <v>10303448</v>
          </cell>
          <cell r="C2928" t="str">
            <v>JL. ST. SYAHRIR NO. 220 A</v>
          </cell>
        </row>
        <row r="2929">
          <cell r="B2929">
            <v>10303449</v>
          </cell>
          <cell r="C2929" t="str">
            <v>JL. TAMAN SISWA NO. 9 PADANG</v>
          </cell>
        </row>
        <row r="2930">
          <cell r="B2930">
            <v>10303460</v>
          </cell>
          <cell r="C2930" t="str">
            <v>JL. PURUS IV NO. 8</v>
          </cell>
        </row>
        <row r="2931">
          <cell r="B2931">
            <v>10303461</v>
          </cell>
          <cell r="C2931" t="str">
            <v>JL. BELANTI RAYA NO.11</v>
          </cell>
        </row>
        <row r="2932">
          <cell r="B2932">
            <v>10303462</v>
          </cell>
          <cell r="C2932" t="str">
            <v>JL. SITUJUH</v>
          </cell>
        </row>
        <row r="2933">
          <cell r="B2933">
            <v>10303463</v>
          </cell>
          <cell r="C2933" t="str">
            <v>JL.RAYA PADANG PAINAN</v>
          </cell>
        </row>
        <row r="2934">
          <cell r="B2934">
            <v>10303464</v>
          </cell>
          <cell r="C2934" t="str">
            <v>JL. BANDAR PURUS NO.65</v>
          </cell>
        </row>
        <row r="2935">
          <cell r="B2935">
            <v>10303465</v>
          </cell>
          <cell r="C2935" t="str">
            <v>KOMPLEK KAMPUS UNP</v>
          </cell>
        </row>
        <row r="2936">
          <cell r="B2936">
            <v>10303467</v>
          </cell>
          <cell r="C2936" t="str">
            <v>JL. KHAIRIL ANWAR NO 8</v>
          </cell>
        </row>
        <row r="2937">
          <cell r="B2937">
            <v>10303468</v>
          </cell>
          <cell r="C2937" t="str">
            <v>JL. DR.H.ABDULLAH AHMAD NO.8</v>
          </cell>
        </row>
        <row r="2938">
          <cell r="B2938">
            <v>10303469</v>
          </cell>
          <cell r="C2938" t="str">
            <v>JL. VETERAN DALAM NO. 26 B</v>
          </cell>
        </row>
        <row r="2939">
          <cell r="B2939">
            <v>10303471</v>
          </cell>
          <cell r="C2939" t="str">
            <v>Jl. By Pass Km. 18 Padang</v>
          </cell>
        </row>
        <row r="2940">
          <cell r="B2940">
            <v>10303472</v>
          </cell>
          <cell r="C2940" t="str">
            <v>JL. DR SUTOMO NO. 4 C</v>
          </cell>
        </row>
        <row r="2941">
          <cell r="B2941">
            <v>10303473</v>
          </cell>
          <cell r="C2941" t="str">
            <v>JL. DOBI NO. 15 A</v>
          </cell>
        </row>
        <row r="2942">
          <cell r="B2942">
            <v>10303474</v>
          </cell>
          <cell r="C2942" t="str">
            <v>JL. KAMPUNG NIAS III / 1</v>
          </cell>
        </row>
        <row r="2943">
          <cell r="B2943">
            <v>10303475</v>
          </cell>
          <cell r="C2943" t="str">
            <v>Jl.Delima Raya Ujung</v>
          </cell>
        </row>
        <row r="2944">
          <cell r="B2944">
            <v>10303476</v>
          </cell>
          <cell r="C2944" t="str">
            <v>JL. DR. MUHAMMAD HATTA</v>
          </cell>
        </row>
        <row r="2945">
          <cell r="B2945">
            <v>10303477</v>
          </cell>
          <cell r="C2945" t="str">
            <v>JL. UJUNG BELAKANG OLO NO. 17</v>
          </cell>
        </row>
        <row r="2946">
          <cell r="B2946">
            <v>10303478</v>
          </cell>
          <cell r="C2946" t="str">
            <v>JL. BEROK RAYA SITEBA</v>
          </cell>
        </row>
        <row r="2947">
          <cell r="B2947">
            <v>10303479</v>
          </cell>
          <cell r="C2947" t="str">
            <v>JL. NIPAH NO. 33</v>
          </cell>
        </row>
        <row r="2948">
          <cell r="B2948">
            <v>10303480</v>
          </cell>
          <cell r="C2948" t="str">
            <v>GURUN LAWEH</v>
          </cell>
        </row>
        <row r="2949">
          <cell r="B2949">
            <v>10303481</v>
          </cell>
          <cell r="C2949" t="str">
            <v>TANJUNG AUR</v>
          </cell>
        </row>
        <row r="2950">
          <cell r="B2950">
            <v>10303482</v>
          </cell>
          <cell r="C2950" t="str">
            <v>JL. BATU GADANG</v>
          </cell>
        </row>
        <row r="2951">
          <cell r="B2951">
            <v>10303499</v>
          </cell>
          <cell r="C2951" t="str">
            <v>JL. MUSI NO.2</v>
          </cell>
        </row>
        <row r="2952">
          <cell r="B2952">
            <v>10303500</v>
          </cell>
          <cell r="C2952" t="str">
            <v>JL. GAJAH MADA No. 11</v>
          </cell>
        </row>
        <row r="2953">
          <cell r="B2953">
            <v>10303501</v>
          </cell>
          <cell r="C2953" t="str">
            <v>JL. LINGGARJATI NO. 1 PADANG</v>
          </cell>
        </row>
        <row r="2954">
          <cell r="B2954">
            <v>10303502</v>
          </cell>
          <cell r="C2954" t="str">
            <v>BALAI BARU</v>
          </cell>
        </row>
        <row r="2955">
          <cell r="B2955">
            <v>10303503</v>
          </cell>
          <cell r="C2955" t="str">
            <v>JL. SUTAN SYAHRIR NO. 11 PADANG</v>
          </cell>
        </row>
        <row r="2956">
          <cell r="B2956">
            <v>10303504</v>
          </cell>
          <cell r="C2956" t="str">
            <v>JL. BUNGA TANJUNG</v>
          </cell>
        </row>
        <row r="2957">
          <cell r="B2957">
            <v>10303505</v>
          </cell>
          <cell r="C2957" t="str">
            <v>JL. ADINEGORO KM. 18</v>
          </cell>
        </row>
        <row r="2958">
          <cell r="B2958">
            <v>10303506</v>
          </cell>
          <cell r="C2958" t="str">
            <v>JL. PASAR BARU</v>
          </cell>
        </row>
        <row r="2959">
          <cell r="B2959">
            <v>10303507</v>
          </cell>
          <cell r="C2959" t="str">
            <v>SULIKI NO. 1 PADANG</v>
          </cell>
        </row>
        <row r="2960">
          <cell r="B2960">
            <v>10303513</v>
          </cell>
          <cell r="C2960" t="str">
            <v>JL. GAJAH MADA NO. 100 PADANG</v>
          </cell>
        </row>
        <row r="2961">
          <cell r="B2961">
            <v>10303530</v>
          </cell>
          <cell r="C2961" t="str">
            <v>JL. RAYA DURIAN TARUANG KEL. PASAR AMBACANG KEC. KURANJI</v>
          </cell>
        </row>
        <row r="2962">
          <cell r="B2962">
            <v>10303545</v>
          </cell>
          <cell r="C2962" t="str">
            <v>JL. BUNDA RAYA NO. 1</v>
          </cell>
        </row>
        <row r="2963">
          <cell r="B2963">
            <v>10303557</v>
          </cell>
          <cell r="C2963" t="str">
            <v>JL JATI ADABIAH NO 1 PADANG</v>
          </cell>
        </row>
        <row r="2964">
          <cell r="B2964">
            <v>10303558</v>
          </cell>
          <cell r="C2964" t="str">
            <v>JL. DAMAR 1  NO. 5</v>
          </cell>
        </row>
        <row r="2965">
          <cell r="B2965">
            <v>10303559</v>
          </cell>
          <cell r="C2965" t="str">
            <v>JL. JENDERAL SUDIRMAN NO. 18</v>
          </cell>
        </row>
        <row r="2966">
          <cell r="B2966">
            <v>10303606</v>
          </cell>
          <cell r="C2966" t="str">
            <v>JL. SYEKH IBRAHIM MUSA NO.26</v>
          </cell>
        </row>
        <row r="2967">
          <cell r="B2967">
            <v>10303607</v>
          </cell>
          <cell r="C2967" t="str">
            <v>JL. KH. AHMAD DAHLAN NO. 70</v>
          </cell>
        </row>
        <row r="2968">
          <cell r="B2968">
            <v>10303608</v>
          </cell>
          <cell r="C2968" t="str">
            <v>JL. HOS COKROAMINOTO NO.202</v>
          </cell>
        </row>
        <row r="2969">
          <cell r="B2969">
            <v>10303609</v>
          </cell>
          <cell r="C2969" t="str">
            <v>JL. H. AGUS SALIM NO. 1</v>
          </cell>
        </row>
        <row r="2970">
          <cell r="B2970">
            <v>10303610</v>
          </cell>
          <cell r="C2970" t="str">
            <v>JL. BUNDO KANDUNG NO.2</v>
          </cell>
        </row>
        <row r="2971">
          <cell r="B2971">
            <v>10303611</v>
          </cell>
          <cell r="C2971" t="str">
            <v>JL. KH. AHMAD DAHLAN</v>
          </cell>
        </row>
        <row r="2972">
          <cell r="B2972">
            <v>10303612</v>
          </cell>
          <cell r="C2972" t="str">
            <v>Jl.  A. YANI No.1 Kelurahan. Ngalau Kecamatan Padangpanjang Timur</v>
          </cell>
        </row>
        <row r="2973">
          <cell r="B2973">
            <v>10303615</v>
          </cell>
          <cell r="C2973" t="str">
            <v>JL. RI DT. SINARO PANJANG KEL. TANAH PAK LAMBIK</v>
          </cell>
        </row>
        <row r="2974">
          <cell r="B2974">
            <v>10303674</v>
          </cell>
          <cell r="C2974" t="str">
            <v>JL. KHATIB SULAIMAN SANTUR</v>
          </cell>
        </row>
        <row r="2975">
          <cell r="B2975">
            <v>10303683</v>
          </cell>
          <cell r="C2975" t="str">
            <v>JL. BAGINDO AZIZ CHAN</v>
          </cell>
        </row>
        <row r="2976">
          <cell r="B2976">
            <v>10303684</v>
          </cell>
          <cell r="C2976" t="str">
            <v>JL. PROF. M. YAMIN, SH</v>
          </cell>
        </row>
        <row r="2977">
          <cell r="B2977">
            <v>10303690</v>
          </cell>
          <cell r="C2977" t="str">
            <v>Jl. Prof. Dr. Hamka Silungkang Tigo</v>
          </cell>
        </row>
        <row r="2978">
          <cell r="B2978">
            <v>10303691</v>
          </cell>
          <cell r="C2978" t="str">
            <v>JL. JENDERAL SUDIRMAN</v>
          </cell>
        </row>
        <row r="2979">
          <cell r="B2979">
            <v>10303692</v>
          </cell>
          <cell r="C2979" t="str">
            <v>JL.ANAS MALIK TALAWI</v>
          </cell>
        </row>
        <row r="2980">
          <cell r="B2980">
            <v>10303766</v>
          </cell>
          <cell r="C2980" t="str">
            <v>Jl. Syahbaran No. 5 Ampang Kualo-Laing</v>
          </cell>
        </row>
        <row r="2981">
          <cell r="B2981">
            <v>10303767</v>
          </cell>
          <cell r="C2981" t="str">
            <v>JL. RSDK NO.340 KOTO PANJANG SOLOK</v>
          </cell>
        </row>
        <row r="2982">
          <cell r="B2982">
            <v>10303768</v>
          </cell>
          <cell r="C2982" t="str">
            <v>JL. KH. DEWANTORO</v>
          </cell>
        </row>
        <row r="2983">
          <cell r="B2983">
            <v>10303770</v>
          </cell>
          <cell r="C2983" t="str">
            <v>JL. TUNAS BANGSA</v>
          </cell>
        </row>
        <row r="2984">
          <cell r="B2984">
            <v>10303772</v>
          </cell>
          <cell r="C2984" t="str">
            <v>JL. KH. AHMAD DAHLAN</v>
          </cell>
        </row>
        <row r="2985">
          <cell r="B2985">
            <v>10303779</v>
          </cell>
          <cell r="C2985" t="str">
            <v>JL. AK GANI GURUN BAGAN</v>
          </cell>
        </row>
        <row r="2986">
          <cell r="B2986">
            <v>10303780</v>
          </cell>
          <cell r="C2986" t="str">
            <v>JL. TELAGA BIRUHUN</v>
          </cell>
        </row>
        <row r="2987">
          <cell r="B2987">
            <v>10303781</v>
          </cell>
          <cell r="C2987" t="str">
            <v>JL. KH. DEWANTARA NO. 30</v>
          </cell>
        </row>
        <row r="2988">
          <cell r="B2988">
            <v>10303794</v>
          </cell>
          <cell r="C2988" t="str">
            <v>JL. KH AHMAD DAHLAN NO. 167</v>
          </cell>
        </row>
        <row r="2989">
          <cell r="B2989">
            <v>10303885</v>
          </cell>
          <cell r="C2989" t="str">
            <v>JL. GATOT SUBROTO NO. 76 ibuh</v>
          </cell>
        </row>
        <row r="2990">
          <cell r="B2990">
            <v>10303886</v>
          </cell>
          <cell r="C2990" t="str">
            <v>JL. TAN MALAKA NO. 10 A</v>
          </cell>
        </row>
        <row r="2991">
          <cell r="B2991">
            <v>10303901</v>
          </cell>
          <cell r="C2991" t="str">
            <v>JL. IMAM BONJOL NO. 70</v>
          </cell>
        </row>
        <row r="2992">
          <cell r="B2992">
            <v>10303902</v>
          </cell>
          <cell r="C2992" t="str">
            <v>JL. JEND. SUDIRMAN NO. 20</v>
          </cell>
        </row>
        <row r="2993">
          <cell r="B2993">
            <v>10303904</v>
          </cell>
          <cell r="C2993" t="str">
            <v>JL. MERAPI NO. 4 TIAKAR</v>
          </cell>
        </row>
        <row r="2994">
          <cell r="B2994">
            <v>10303905</v>
          </cell>
          <cell r="C2994" t="str">
            <v>JL. MERANTI NO. 20 BUKIT SITABUR</v>
          </cell>
        </row>
        <row r="2995">
          <cell r="B2995">
            <v>10303906</v>
          </cell>
          <cell r="C2995" t="str">
            <v>JL. R.A. KARTINI</v>
          </cell>
        </row>
        <row r="2996">
          <cell r="B2996">
            <v>10303908</v>
          </cell>
          <cell r="C2996" t="str">
            <v>JL. IMAM BONJOL NO. 88</v>
          </cell>
        </row>
        <row r="2997">
          <cell r="B2997">
            <v>10303909</v>
          </cell>
          <cell r="C2997" t="str">
            <v>JL. PGRI NO.44</v>
          </cell>
        </row>
        <row r="2998">
          <cell r="B2998">
            <v>10303911</v>
          </cell>
          <cell r="C2998" t="str">
            <v>Jl. Imam Bonjol</v>
          </cell>
        </row>
        <row r="2999">
          <cell r="B2999">
            <v>10303912</v>
          </cell>
          <cell r="C2999" t="str">
            <v>JL. BONAI INDAH NO. 6</v>
          </cell>
        </row>
        <row r="3000">
          <cell r="B3000">
            <v>10303913</v>
          </cell>
          <cell r="C3000" t="str">
            <v>JL. SUKARNO - HATTA</v>
          </cell>
        </row>
        <row r="3001">
          <cell r="B3001">
            <v>10303914</v>
          </cell>
          <cell r="C3001" t="str">
            <v>JL. DT. PARPATIAH NAN SABATANG</v>
          </cell>
        </row>
        <row r="3002">
          <cell r="B3002">
            <v>10303990</v>
          </cell>
          <cell r="C3002" t="str">
            <v>JL. NAN TONGGA PADUSUNAN</v>
          </cell>
        </row>
        <row r="3003">
          <cell r="B3003">
            <v>10303991</v>
          </cell>
          <cell r="C3003" t="str">
            <v>JL. RASYID THAHER NO. 56</v>
          </cell>
        </row>
        <row r="3004">
          <cell r="B3004">
            <v>10303996</v>
          </cell>
          <cell r="C3004" t="str">
            <v>JLN.KHATIB SULAIMAN</v>
          </cell>
        </row>
        <row r="3005">
          <cell r="B3005">
            <v>10304000</v>
          </cell>
          <cell r="C3005" t="str">
            <v>KOMPLEK PENDIDIKAN KEPALA HILALANG</v>
          </cell>
        </row>
        <row r="3006">
          <cell r="B3006">
            <v>10304006</v>
          </cell>
          <cell r="C3006" t="str">
            <v>JL. PS. PADANG ALAI</v>
          </cell>
        </row>
        <row r="3007">
          <cell r="B3007">
            <v>10304008</v>
          </cell>
          <cell r="C3007" t="str">
            <v>JL. ALAI NO. 08</v>
          </cell>
        </row>
        <row r="3008">
          <cell r="B3008">
            <v>10304012</v>
          </cell>
          <cell r="C3008" t="str">
            <v>MUDIK TAMPANG</v>
          </cell>
        </row>
        <row r="3009">
          <cell r="B3009">
            <v>10304026</v>
          </cell>
          <cell r="C3009" t="str">
            <v>JALAN LINTAS BARAT JORONG SILAYANG</v>
          </cell>
        </row>
        <row r="3010">
          <cell r="B3010">
            <v>10304027</v>
          </cell>
          <cell r="C3010" t="str">
            <v>SILAPING</v>
          </cell>
        </row>
        <row r="3011">
          <cell r="B3011">
            <v>10304033</v>
          </cell>
          <cell r="C3011" t="str">
            <v>LIMPATO KAJAI</v>
          </cell>
        </row>
        <row r="3012">
          <cell r="B3012">
            <v>10304181</v>
          </cell>
          <cell r="C3012" t="str">
            <v>JL. Taratak Paneh No. 7 Kuranji</v>
          </cell>
        </row>
        <row r="3013">
          <cell r="B3013">
            <v>10304182</v>
          </cell>
          <cell r="C3013" t="str">
            <v>JL. IKLAS VII ANDALAS</v>
          </cell>
        </row>
        <row r="3014">
          <cell r="B3014">
            <v>10304183</v>
          </cell>
          <cell r="C3014" t="str">
            <v>JL. PROF. DR. HAMKA</v>
          </cell>
        </row>
        <row r="3015">
          <cell r="B3015">
            <v>10304184</v>
          </cell>
          <cell r="C3015" t="str">
            <v>JL.DELIMA RAYA (BELIMBING)</v>
          </cell>
        </row>
        <row r="3016">
          <cell r="B3016">
            <v>10304185</v>
          </cell>
          <cell r="C3016" t="str">
            <v>JL. TAMAN SISWA NO. 9 PADANG</v>
          </cell>
        </row>
        <row r="3017">
          <cell r="B3017">
            <v>10304186</v>
          </cell>
          <cell r="C3017" t="str">
            <v>Jalan Padang Pasir No 71</v>
          </cell>
        </row>
        <row r="3018">
          <cell r="B3018">
            <v>10304187</v>
          </cell>
          <cell r="C3018" t="str">
            <v>JL. BELANTI INDAH NO. 5</v>
          </cell>
        </row>
        <row r="3019">
          <cell r="B3019">
            <v>10304188</v>
          </cell>
          <cell r="C3019" t="str">
            <v>JL. CENGKEH LUBUK BEGALUNG</v>
          </cell>
        </row>
        <row r="3020">
          <cell r="B3020">
            <v>10304194</v>
          </cell>
          <cell r="C3020" t="str">
            <v>LINTAS PADANG MEDAN</v>
          </cell>
        </row>
        <row r="3021">
          <cell r="B3021">
            <v>10304195</v>
          </cell>
          <cell r="C3021" t="str">
            <v>JL. SUNGAI PIMPING DUSUN</v>
          </cell>
        </row>
        <row r="3022">
          <cell r="B3022">
            <v>10304429</v>
          </cell>
          <cell r="C3022" t="str">
            <v>jalan raya mungka</v>
          </cell>
        </row>
        <row r="3023">
          <cell r="B3023">
            <v>10304430</v>
          </cell>
          <cell r="C3023" t="str">
            <v>JORONG KAPALO KOTO ANDALEH</v>
          </cell>
        </row>
        <row r="3024">
          <cell r="B3024">
            <v>10304431</v>
          </cell>
          <cell r="C3024" t="str">
            <v>PASAR SULIKI</v>
          </cell>
        </row>
        <row r="3025">
          <cell r="B3025">
            <v>10304432</v>
          </cell>
          <cell r="C3025" t="str">
            <v>JL. KERETA API</v>
          </cell>
        </row>
        <row r="3026">
          <cell r="B3026">
            <v>10304433</v>
          </cell>
          <cell r="C3026" t="str">
            <v xml:space="preserve">Jl. Raya Pangkalan-Payakumbuh KM 2 Jorong Pauh Anok </v>
          </cell>
        </row>
        <row r="3027">
          <cell r="B3027">
            <v>10304434</v>
          </cell>
          <cell r="C3027" t="str">
            <v>JL. TAN MALAKA KM. 7</v>
          </cell>
        </row>
        <row r="3028">
          <cell r="B3028">
            <v>10304698</v>
          </cell>
          <cell r="C3028" t="str">
            <v>JL. RPH SILAING BAWAH</v>
          </cell>
        </row>
        <row r="3029">
          <cell r="B3029">
            <v>10304829</v>
          </cell>
          <cell r="C3029" t="str">
            <v>LIMAU MANIS PADANG</v>
          </cell>
        </row>
        <row r="3030">
          <cell r="B3030">
            <v>10304831</v>
          </cell>
          <cell r="C3030" t="str">
            <v>PERUMAHAN UNAND BLOK B</v>
          </cell>
        </row>
        <row r="3031">
          <cell r="B3031">
            <v>10304832</v>
          </cell>
          <cell r="C3031" t="str">
            <v>JL. GAJAH MADA NO. 41 B</v>
          </cell>
        </row>
        <row r="3032">
          <cell r="B3032">
            <v>10304833</v>
          </cell>
          <cell r="C3032" t="str">
            <v>JL. LIMAU MANIS</v>
          </cell>
        </row>
        <row r="3033">
          <cell r="B3033">
            <v>10304834</v>
          </cell>
          <cell r="C3033" t="str">
            <v>JL. IKHLAS VII</v>
          </cell>
        </row>
        <row r="3034">
          <cell r="B3034">
            <v>10304836</v>
          </cell>
          <cell r="C3034" t="str">
            <v>JL. SEBERANG PADANG UTARA II</v>
          </cell>
        </row>
        <row r="3035">
          <cell r="B3035">
            <v>10304837</v>
          </cell>
          <cell r="C3035" t="str">
            <v>A.R. HAKIM NO. 63</v>
          </cell>
        </row>
        <row r="3036">
          <cell r="B3036">
            <v>10304838</v>
          </cell>
          <cell r="C3036" t="str">
            <v>JL. GAJAH MADA NO. 10</v>
          </cell>
        </row>
        <row r="3037">
          <cell r="B3037">
            <v>10304840</v>
          </cell>
          <cell r="C3037" t="str">
            <v>JL. JHONI ANWAR NO. 17</v>
          </cell>
        </row>
        <row r="3038">
          <cell r="B3038">
            <v>10304842</v>
          </cell>
          <cell r="C3038" t="str">
            <v>JL. ANDALAS NO. 5 B</v>
          </cell>
        </row>
        <row r="3039">
          <cell r="B3039">
            <v>10304843</v>
          </cell>
          <cell r="C3039" t="str">
            <v>JL. DR. SUTOMO NO. 4 C</v>
          </cell>
        </row>
        <row r="3040">
          <cell r="B3040">
            <v>10304845</v>
          </cell>
          <cell r="C3040" t="str">
            <v>Jl.By. Pass KM 6 Lubuk Begalung</v>
          </cell>
        </row>
        <row r="3041">
          <cell r="B3041">
            <v>10304846</v>
          </cell>
          <cell r="C3041" t="str">
            <v>JL. JEND. SUDIRMAN NO. 11 A</v>
          </cell>
        </row>
        <row r="3042">
          <cell r="B3042">
            <v>10304847</v>
          </cell>
          <cell r="C3042" t="str">
            <v>JL. M.YUNUS KAMPUNG KELAWI</v>
          </cell>
        </row>
        <row r="3043">
          <cell r="B3043">
            <v>10304848</v>
          </cell>
          <cell r="C3043" t="str">
            <v>JL. DR.SUTOMO NO. 5</v>
          </cell>
        </row>
        <row r="3044">
          <cell r="B3044">
            <v>10304849</v>
          </cell>
          <cell r="C3044" t="str">
            <v>JL. SUDIRMAN NO. 11 Padang</v>
          </cell>
        </row>
        <row r="3045">
          <cell r="B3045">
            <v>10304850</v>
          </cell>
          <cell r="C3045" t="str">
            <v>JL. RAYA INDARUNG</v>
          </cell>
        </row>
        <row r="3046">
          <cell r="B3046">
            <v>10304851</v>
          </cell>
          <cell r="C3046" t="str">
            <v>JL. BERINGIN NO. 04</v>
          </cell>
        </row>
        <row r="3047">
          <cell r="B3047">
            <v>10304852</v>
          </cell>
          <cell r="C3047" t="str">
            <v>JL. RAYA PADANG INDARUNG CENGKEH</v>
          </cell>
        </row>
        <row r="3048">
          <cell r="B3048">
            <v>10304853</v>
          </cell>
          <cell r="C3048" t="str">
            <v>JL. BUNDO KANDUNG NO. 18</v>
          </cell>
        </row>
        <row r="3049">
          <cell r="B3049">
            <v>10304854</v>
          </cell>
          <cell r="C3049" t="str">
            <v>JL.PRAMUKA II C NO 2 LOLONG BELANTI KHATIB SULAIMAN PADANG</v>
          </cell>
        </row>
        <row r="3050">
          <cell r="B3050">
            <v>10304855</v>
          </cell>
          <cell r="C3050" t="str">
            <v>JL. Padang Pasir I No 9C</v>
          </cell>
        </row>
        <row r="3051">
          <cell r="B3051">
            <v>10304856</v>
          </cell>
          <cell r="C3051" t="str">
            <v>JL. Raya By pass Km. 15 RT 04 RW 05</v>
          </cell>
        </row>
        <row r="3052">
          <cell r="B3052">
            <v>10304857</v>
          </cell>
          <cell r="C3052" t="str">
            <v>JL. DR. Sutomo I Blok B I</v>
          </cell>
        </row>
        <row r="3053">
          <cell r="B3053">
            <v>10304860</v>
          </cell>
          <cell r="C3053" t="str">
            <v>JL. KOMP. PT. SEMEN PADANG</v>
          </cell>
        </row>
        <row r="3054">
          <cell r="B3054">
            <v>10304862</v>
          </cell>
          <cell r="C3054" t="str">
            <v>Jalan Parupuk Tabing, No.</v>
          </cell>
        </row>
        <row r="3055">
          <cell r="B3055">
            <v>10304864</v>
          </cell>
          <cell r="C3055" t="str">
            <v>JL. PARAK KARAKAH NO. 7 KUBU DALAM PARAK KARAKAH</v>
          </cell>
        </row>
        <row r="3056">
          <cell r="B3056">
            <v>10304873</v>
          </cell>
          <cell r="C3056" t="str">
            <v>JL TRI MULYA</v>
          </cell>
        </row>
        <row r="3057">
          <cell r="B3057">
            <v>10304874</v>
          </cell>
          <cell r="C3057" t="str">
            <v>JL. TIMBULUN INDAH PULAU PUNJUNG</v>
          </cell>
        </row>
        <row r="3058">
          <cell r="B3058">
            <v>10304875</v>
          </cell>
          <cell r="C3058" t="str">
            <v>JL LINTAS SUMATERA</v>
          </cell>
        </row>
        <row r="3059">
          <cell r="B3059">
            <v>10304876</v>
          </cell>
          <cell r="C3059" t="str">
            <v>JL. SUNGAI BAYE</v>
          </cell>
        </row>
        <row r="3060">
          <cell r="B3060">
            <v>10304886</v>
          </cell>
          <cell r="C3060" t="str">
            <v>JL.RAYA BIARO-LASI KM.3</v>
          </cell>
        </row>
        <row r="3061">
          <cell r="B3061">
            <v>10304887</v>
          </cell>
          <cell r="C3061" t="str">
            <v>JL.RAYA MUKO-MUKO</v>
          </cell>
        </row>
        <row r="3062">
          <cell r="B3062">
            <v>10304889</v>
          </cell>
          <cell r="C3062" t="str">
            <v>JL. DIPONEGORO, KUBANG</v>
          </cell>
        </row>
        <row r="3063">
          <cell r="B3063">
            <v>10304891</v>
          </cell>
          <cell r="C3063" t="str">
            <v>JL. JAWI - JAWI PASAR TIKU</v>
          </cell>
        </row>
        <row r="3064">
          <cell r="B3064">
            <v>10304892</v>
          </cell>
          <cell r="C3064" t="str">
            <v>JL. ATAS PASAR PALEMBAYAN</v>
          </cell>
        </row>
        <row r="3065">
          <cell r="B3065">
            <v>10304893</v>
          </cell>
          <cell r="C3065" t="str">
            <v>JL. LINTAS MANGGOPOH PASAMAN</v>
          </cell>
        </row>
        <row r="3066">
          <cell r="B3066">
            <v>10304895</v>
          </cell>
          <cell r="C3066" t="str">
            <v>JL. PATIH AMINUDDIN NO. 177 PARIT RANTANG MUDIK</v>
          </cell>
        </row>
        <row r="3067">
          <cell r="B3067">
            <v>10304896</v>
          </cell>
          <cell r="C3067" t="str">
            <v>JL. DANAU DI BAWAH SIKABU</v>
          </cell>
        </row>
        <row r="3068">
          <cell r="B3068">
            <v>10305547</v>
          </cell>
          <cell r="C3068" t="str">
            <v>JL. TUANKU MUDO NO 25</v>
          </cell>
        </row>
        <row r="3069">
          <cell r="B3069">
            <v>10305548</v>
          </cell>
          <cell r="C3069" t="str">
            <v xml:space="preserve">JL. SYEKH BURHANUDIN </v>
          </cell>
        </row>
        <row r="3070">
          <cell r="B3070">
            <v>10305549</v>
          </cell>
          <cell r="C3070" t="str">
            <v>JL. BARI  SICINCIN</v>
          </cell>
        </row>
        <row r="3071">
          <cell r="B3071">
            <v>10305560</v>
          </cell>
          <cell r="C3071" t="str">
            <v>PASAR TENGAH KAYUTANAM</v>
          </cell>
        </row>
        <row r="3072">
          <cell r="B3072">
            <v>10305561</v>
          </cell>
          <cell r="C3072" t="str">
            <v>JL. PADANG BUKIT TINGGI  KM 40</v>
          </cell>
        </row>
        <row r="3073">
          <cell r="B3073">
            <v>10305562</v>
          </cell>
          <cell r="C3073" t="str">
            <v>JL. RAYA BATU BASA</v>
          </cell>
        </row>
        <row r="3074">
          <cell r="B3074">
            <v>10305563</v>
          </cell>
          <cell r="C3074" t="str">
            <v>JL. RAYA LB NAPA PD SAGO</v>
          </cell>
        </row>
        <row r="3075">
          <cell r="B3075">
            <v>10305564</v>
          </cell>
          <cell r="C3075" t="str">
            <v>JL. DURIAN  LILIN</v>
          </cell>
        </row>
        <row r="3076">
          <cell r="B3076">
            <v>10305565</v>
          </cell>
          <cell r="C3076" t="str">
            <v>Jl. Raya Pariaman - Tiku KM 18</v>
          </cell>
        </row>
        <row r="3077">
          <cell r="B3077">
            <v>10305566</v>
          </cell>
          <cell r="C3077" t="str">
            <v>JL. KP. PAUH KAMPUNG DALAM</v>
          </cell>
        </row>
        <row r="3078">
          <cell r="B3078">
            <v>10305568</v>
          </cell>
          <cell r="C3078" t="str">
            <v>JL. RAYA PARIAMAN  - P ALAI</v>
          </cell>
        </row>
        <row r="3079">
          <cell r="B3079">
            <v>10305569</v>
          </cell>
          <cell r="C3079" t="str">
            <v>JL. LUBUK PUAR</v>
          </cell>
        </row>
        <row r="3080">
          <cell r="B3080">
            <v>10305570</v>
          </cell>
          <cell r="C3080" t="str">
            <v>JL. SITIMANGGOPOH SUNGAI SIRAH</v>
          </cell>
        </row>
        <row r="3081">
          <cell r="B3081">
            <v>10305575</v>
          </cell>
          <cell r="C3081" t="str">
            <v>Jl. Raya Lubuk Alung - Pauh Kambar, KM. 4</v>
          </cell>
        </row>
        <row r="3082">
          <cell r="B3082">
            <v>10305576</v>
          </cell>
          <cell r="C3082" t="str">
            <v>JL. PULAU JANTUNG INDAH DESA PASAR MUDIK, KEC.LUBUK ALUNG, KAB. PADANG PARIAMAN</v>
          </cell>
        </row>
        <row r="3083">
          <cell r="B3083">
            <v>10305577</v>
          </cell>
          <cell r="C3083" t="str">
            <v>JL. RAYA PADANG BUKITTINGGI KM. 55</v>
          </cell>
        </row>
        <row r="3084">
          <cell r="B3084">
            <v>10305578</v>
          </cell>
          <cell r="C3084" t="str">
            <v>JL. PARIT PAUH KAMBAR</v>
          </cell>
        </row>
        <row r="3085">
          <cell r="B3085">
            <v>10305579</v>
          </cell>
          <cell r="C3085" t="str">
            <v>JL. PASAR GADUNG, SEI ABANG, LUBUK ALUNG</v>
          </cell>
        </row>
        <row r="3086">
          <cell r="B3086">
            <v>10305581</v>
          </cell>
          <cell r="C3086" t="str">
            <v>JL. M. SYAFEI NO. 7 MUARO SIJUNJUNG</v>
          </cell>
        </row>
        <row r="3087">
          <cell r="B3087">
            <v>10305582</v>
          </cell>
          <cell r="C3087" t="str">
            <v>JL. JENDERAL SUDIRMAN NO. 10</v>
          </cell>
        </row>
        <row r="3088">
          <cell r="B3088">
            <v>10305595</v>
          </cell>
          <cell r="C3088" t="str">
            <v>JL. PADANG BUKIT TINGGI KM. 28</v>
          </cell>
        </row>
        <row r="3089">
          <cell r="B3089">
            <v>10305597</v>
          </cell>
          <cell r="C3089" t="str">
            <v>JL. PADANG BUKITTINGGI KM 33</v>
          </cell>
        </row>
        <row r="3090">
          <cell r="B3090">
            <v>10305639</v>
          </cell>
          <cell r="C3090" t="str">
            <v>JL. PROTOKOL NO. 3 MUARO BODI</v>
          </cell>
        </row>
        <row r="3091">
          <cell r="B3091">
            <v>10306085</v>
          </cell>
          <cell r="C3091" t="str">
            <v>JL. LINTAS SIMPANG EMPAT MANGGOPOH KM. 08 SARIAK</v>
          </cell>
        </row>
        <row r="3092">
          <cell r="B3092">
            <v>10306086</v>
          </cell>
          <cell r="C3092" t="str">
            <v>JL. ST SARIPADA NO 17</v>
          </cell>
        </row>
        <row r="3093">
          <cell r="B3093">
            <v>10306088</v>
          </cell>
          <cell r="C3093" t="str">
            <v>SIMPANG EMPAT</v>
          </cell>
        </row>
        <row r="3094">
          <cell r="B3094">
            <v>10306089</v>
          </cell>
          <cell r="C3094" t="str">
            <v>JL. H. BAKRIE SOELAIMAN</v>
          </cell>
        </row>
        <row r="3095">
          <cell r="B3095">
            <v>10306090</v>
          </cell>
          <cell r="C3095" t="str">
            <v>JL. NUSANTARA TIMUR NO.81</v>
          </cell>
        </row>
        <row r="3096">
          <cell r="B3096">
            <v>10306091</v>
          </cell>
          <cell r="C3096" t="str">
            <v>JALAN BASUNG INDAH</v>
          </cell>
        </row>
        <row r="3097">
          <cell r="B3097">
            <v>10306092</v>
          </cell>
          <cell r="C3097" t="str">
            <v>JL. TUANGKU SASAK KM 09 MALASIRO</v>
          </cell>
        </row>
        <row r="3098">
          <cell r="B3098">
            <v>10306093</v>
          </cell>
          <cell r="C3098" t="str">
            <v>SUNGAI TANANG KEC. SUNGAI AUR</v>
          </cell>
        </row>
        <row r="3099">
          <cell r="B3099">
            <v>10306094</v>
          </cell>
          <cell r="C3099" t="str">
            <v>JL. SUDIRMAN MUARA KIAWAI</v>
          </cell>
        </row>
        <row r="3100">
          <cell r="B3100">
            <v>10306096</v>
          </cell>
          <cell r="C3100" t="str">
            <v>JL. FLORES NO. 172 UJUNGGADING</v>
          </cell>
        </row>
        <row r="3101">
          <cell r="B3101">
            <v>10306097</v>
          </cell>
          <cell r="C3101" t="str">
            <v>JL. SIANOK TALU</v>
          </cell>
        </row>
        <row r="3102">
          <cell r="B3102">
            <v>10306135</v>
          </cell>
          <cell r="C3102" t="str">
            <v>JL. PONDOK</v>
          </cell>
        </row>
        <row r="3103">
          <cell r="B3103">
            <v>10306287</v>
          </cell>
          <cell r="C3103" t="str">
            <v>KILIRAN JAO</v>
          </cell>
        </row>
        <row r="3104">
          <cell r="B3104">
            <v>10306748</v>
          </cell>
          <cell r="C3104" t="str">
            <v>JL. LUBUK GADANG</v>
          </cell>
        </row>
        <row r="3105">
          <cell r="B3105">
            <v>10306966</v>
          </cell>
          <cell r="C3105" t="str">
            <v>JL. RAYA KOTO BARU - MUARALABUH KM.3</v>
          </cell>
        </row>
        <row r="3106">
          <cell r="B3106">
            <v>10306967</v>
          </cell>
          <cell r="C3106" t="str">
            <v>JL. RAYA SUNGAI KUNYIT</v>
          </cell>
        </row>
        <row r="3107">
          <cell r="B3107">
            <v>10306968</v>
          </cell>
          <cell r="C3107" t="str">
            <v>JL. PADANG ARO - SEI PENUH KM 5</v>
          </cell>
        </row>
        <row r="3108">
          <cell r="B3108">
            <v>10306969</v>
          </cell>
          <cell r="C3108" t="str">
            <v>JL. RAYA MUARA LABUH - PADANG ARO KM. 6,2</v>
          </cell>
        </row>
        <row r="3109">
          <cell r="B3109">
            <v>10307298</v>
          </cell>
          <cell r="C3109" t="str">
            <v>JL. BANDARA INTERNATIONAL MINANGKABAU</v>
          </cell>
        </row>
        <row r="3110">
          <cell r="B3110">
            <v>10307309</v>
          </cell>
          <cell r="C3110" t="str">
            <v>JL. PROF. M. YAMIN SH NO. 38</v>
          </cell>
        </row>
        <row r="3111">
          <cell r="B3111">
            <v>10307310</v>
          </cell>
          <cell r="C3111" t="str">
            <v>JL. R.A. KARTINI NO.75 PARIAMAN</v>
          </cell>
        </row>
        <row r="3112">
          <cell r="B3112">
            <v>10307311</v>
          </cell>
          <cell r="C3112" t="str">
            <v>JL. SAMAUN BAKRI NO.78</v>
          </cell>
        </row>
        <row r="3113">
          <cell r="B3113">
            <v>10307312</v>
          </cell>
          <cell r="C3113" t="str">
            <v>JL. SITI MANGGOPOH</v>
          </cell>
        </row>
        <row r="3114">
          <cell r="B3114">
            <v>10307418</v>
          </cell>
          <cell r="C3114" t="str">
            <v>JLN. KI HAJAR DEWANTORO NO. 1</v>
          </cell>
        </row>
        <row r="3115">
          <cell r="B3115">
            <v>10307420</v>
          </cell>
          <cell r="C3115" t="str">
            <v>JL. KOL. AHMAD HOSEN, AIR SANTOK</v>
          </cell>
        </row>
        <row r="3116">
          <cell r="B3116">
            <v>10307421</v>
          </cell>
          <cell r="C3116" t="str">
            <v>JL. SYAMRATULANGI NO. 11 PARIAMAN</v>
          </cell>
        </row>
        <row r="3117">
          <cell r="B3117">
            <v>10307436</v>
          </cell>
          <cell r="C3117" t="str">
            <v>JL. KOMPI BARAYUN PARIAMAN</v>
          </cell>
        </row>
        <row r="3118">
          <cell r="B3118">
            <v>10307438</v>
          </cell>
          <cell r="C3118" t="str">
            <v>PAHLAWAN NO. 52 A PARIAMAN</v>
          </cell>
        </row>
        <row r="3119">
          <cell r="B3119">
            <v>10307439</v>
          </cell>
          <cell r="C3119" t="str">
            <v>JL. SITI MANGGOPOH</v>
          </cell>
        </row>
        <row r="3120">
          <cell r="B3120">
            <v>10307523</v>
          </cell>
          <cell r="C3120" t="str">
            <v>JL. SYECH.M. JAMIL JAMBEK NO. 36</v>
          </cell>
        </row>
        <row r="3121">
          <cell r="B3121">
            <v>10307524</v>
          </cell>
          <cell r="C3121" t="str">
            <v>JL. SUDIRMAN NO. 5</v>
          </cell>
        </row>
        <row r="3122">
          <cell r="B3122">
            <v>10307525</v>
          </cell>
          <cell r="C3122" t="str">
            <v>JL. PROF. H.M. YAMIN SH.</v>
          </cell>
        </row>
        <row r="3123">
          <cell r="B3123">
            <v>10307526</v>
          </cell>
          <cell r="C3123" t="str">
            <v xml:space="preserve">Jl. Panorama Baru </v>
          </cell>
        </row>
        <row r="3124">
          <cell r="B3124">
            <v>10307527</v>
          </cell>
          <cell r="C3124" t="str">
            <v>JL. NJ. DT. MANGKUTO AMEH</v>
          </cell>
        </row>
        <row r="3125">
          <cell r="B3125">
            <v>10307530</v>
          </cell>
          <cell r="C3125" t="str">
            <v>JL. D. A RIVA I NO. 17</v>
          </cell>
        </row>
        <row r="3126">
          <cell r="B3126">
            <v>10307531</v>
          </cell>
          <cell r="C3126" t="str">
            <v>JL. SYECH. M. JAMIL JAMBEK NO.33</v>
          </cell>
        </row>
        <row r="3127">
          <cell r="B3127">
            <v>10307532</v>
          </cell>
          <cell r="C3127" t="str">
            <v>JL. ISKANDAR TEJA SUKMANA - PADANG GAMUAK</v>
          </cell>
        </row>
        <row r="3128">
          <cell r="B3128">
            <v>10307533</v>
          </cell>
          <cell r="C3128" t="str">
            <v>JL. SYECH M. JAMIL JAMBEK</v>
          </cell>
        </row>
        <row r="3129">
          <cell r="B3129">
            <v>10307538</v>
          </cell>
          <cell r="C3129" t="str">
            <v>JLN. PROF. DR. HAMKA NO. 55</v>
          </cell>
        </row>
        <row r="3130">
          <cell r="B3130">
            <v>10307539</v>
          </cell>
          <cell r="C3130" t="str">
            <v>JL. UMAR GAFAR NO. 4</v>
          </cell>
        </row>
        <row r="3131">
          <cell r="B3131">
            <v>10307542</v>
          </cell>
          <cell r="C3131" t="str">
            <v>JL. SYECH DJAMIL DJAMBEK NO. 33</v>
          </cell>
        </row>
        <row r="3132">
          <cell r="B3132">
            <v>10307543</v>
          </cell>
          <cell r="C3132" t="str">
            <v>JL. BIRUGO BUNGO NO. 137 A TANGAH JUA BUKITTINGGI</v>
          </cell>
        </row>
        <row r="3133">
          <cell r="B3133">
            <v>10307562</v>
          </cell>
          <cell r="C3133" t="str">
            <v xml:space="preserve">JLN. BATU NAGO ABAI </v>
          </cell>
        </row>
        <row r="3134">
          <cell r="B3134">
            <v>10307598</v>
          </cell>
          <cell r="C3134" t="str">
            <v>JL. MEDAN PADANG</v>
          </cell>
        </row>
        <row r="3135">
          <cell r="B3135">
            <v>10307602</v>
          </cell>
          <cell r="C3135" t="str">
            <v>JL. KOTO BARU</v>
          </cell>
        </row>
        <row r="3136">
          <cell r="B3136">
            <v>10307604</v>
          </cell>
          <cell r="C3136" t="str">
            <v>JL.RIMBO GAJAH NO.03 BARUNG-BARUNG BALANTAI</v>
          </cell>
        </row>
        <row r="3137">
          <cell r="B3137">
            <v>10307616</v>
          </cell>
          <cell r="C3137" t="str">
            <v>Jl. Alai Pauh V No.13</v>
          </cell>
        </row>
        <row r="3138">
          <cell r="B3138">
            <v>10307617</v>
          </cell>
          <cell r="C3138" t="str">
            <v xml:space="preserve">Jl. Flamboyan Simpang Kantor Camat Koto Tangah Lubuk Buaya Padang </v>
          </cell>
        </row>
        <row r="3139">
          <cell r="B3139">
            <v>10307799</v>
          </cell>
          <cell r="C3139" t="str">
            <v>JL. KOMPLEK PENDIDIKAN BUKITGOMBAK</v>
          </cell>
        </row>
        <row r="3140">
          <cell r="B3140">
            <v>10307801</v>
          </cell>
          <cell r="C3140" t="str">
            <v>JL. RAYA PD. PANJANG - B. TINGGI KM. 3</v>
          </cell>
        </row>
        <row r="3141">
          <cell r="B3141">
            <v>10307802</v>
          </cell>
          <cell r="C3141" t="str">
            <v>JL. BELAKANG BENTENG BATUSANGKAR</v>
          </cell>
        </row>
        <row r="3142">
          <cell r="B3142">
            <v>10307806</v>
          </cell>
          <cell r="C3142" t="str">
            <v>JL.AIR HAJI</v>
          </cell>
        </row>
        <row r="3143">
          <cell r="B3143">
            <v>10307884</v>
          </cell>
          <cell r="C3143" t="str">
            <v>JL. LINTAS SUMATERA KM 157</v>
          </cell>
        </row>
        <row r="3144">
          <cell r="B3144">
            <v>10307922</v>
          </cell>
          <cell r="C3144" t="str">
            <v>JL. PADANG LAWEH</v>
          </cell>
        </row>
        <row r="3145">
          <cell r="B3145">
            <v>10307955</v>
          </cell>
          <cell r="C3145" t="str">
            <v>JL. JEND. SUDIRMAN ASRAMA KODIM 0304</v>
          </cell>
        </row>
        <row r="3146">
          <cell r="B3146">
            <v>10307970</v>
          </cell>
          <cell r="C3146" t="str">
            <v>JALAN RAYA TANJUNG ALAI - ARIPAN</v>
          </cell>
        </row>
        <row r="3147">
          <cell r="B3147">
            <v>10307980</v>
          </cell>
          <cell r="C3147" t="str">
            <v>JL. Diponegoro No. 8 Bukittinggi</v>
          </cell>
        </row>
        <row r="3148">
          <cell r="B3148">
            <v>10307983</v>
          </cell>
          <cell r="C3148" t="str">
            <v>JL. PROF. DR. HAMKA NO. 12</v>
          </cell>
        </row>
        <row r="3149">
          <cell r="B3149">
            <v>10307984</v>
          </cell>
          <cell r="C3149" t="str">
            <v>JL. VETERAN NO. 79 C</v>
          </cell>
        </row>
        <row r="3150">
          <cell r="B3150">
            <v>10307985</v>
          </cell>
          <cell r="C3150" t="str">
            <v>JL. ISKANDAR TEDJA SUKMANA</v>
          </cell>
        </row>
        <row r="3151">
          <cell r="B3151">
            <v>10307988</v>
          </cell>
          <cell r="C3151" t="str">
            <v>JL. HAMKA (Komp.Perumahan Belakang SPBU Parak Juar) Batusangkar</v>
          </cell>
        </row>
        <row r="3152">
          <cell r="B3152">
            <v>10307989</v>
          </cell>
          <cell r="C3152" t="str">
            <v>JL. LINTAS TANAH BEDANTUNG KM 114</v>
          </cell>
        </row>
        <row r="3153">
          <cell r="B3153">
            <v>10308089</v>
          </cell>
          <cell r="C3153" t="str">
            <v>JL. GURUN PANJANG BAYANG</v>
          </cell>
        </row>
        <row r="3154">
          <cell r="B3154">
            <v>10308093</v>
          </cell>
          <cell r="C3154" t="str">
            <v>JL. IMAM BONJOL, KOMPLEK PERKANTORAN PINUS</v>
          </cell>
        </row>
        <row r="3155">
          <cell r="B3155">
            <v>10308095</v>
          </cell>
          <cell r="C3155" t="str">
            <v>JL. TALAGO JORONG KUBANG TIGO</v>
          </cell>
        </row>
        <row r="3156">
          <cell r="B3156">
            <v>10308098</v>
          </cell>
          <cell r="C3156" t="str">
            <v>JL. RAYA PADANG-BUKITTINGGI KM. 53</v>
          </cell>
        </row>
        <row r="3157">
          <cell r="B3157">
            <v>10308127</v>
          </cell>
          <cell r="C3157" t="str">
            <v>KURNIA MAKMUR</v>
          </cell>
        </row>
        <row r="3158">
          <cell r="B3158">
            <v>10308128</v>
          </cell>
          <cell r="C3158" t="str">
            <v>JL. RAYA PADANG-BUKITTINGGI KM.40 KAB. PADANG PARIAMAN</v>
          </cell>
        </row>
        <row r="3159">
          <cell r="B3159">
            <v>10308133</v>
          </cell>
          <cell r="C3159" t="str">
            <v>JALAN ANAK LOLO BANCAH PAKAN RABAA TENGAH KECAMATAN KPGD</v>
          </cell>
        </row>
        <row r="3160">
          <cell r="B3160">
            <v>10308134</v>
          </cell>
          <cell r="C3160" t="str">
            <v>JL. Simpang Empat - Talu Padang Tujuh</v>
          </cell>
        </row>
        <row r="3161">
          <cell r="B3161">
            <v>10308138</v>
          </cell>
          <cell r="C3161" t="str">
            <v>JL. RAWANG BUNIAN</v>
          </cell>
        </row>
        <row r="3162">
          <cell r="B3162">
            <v>10308142</v>
          </cell>
          <cell r="C3162" t="str">
            <v>JALAN RAYA BATUSANGKAR - PAYAKUMBUH</v>
          </cell>
        </row>
        <row r="3163">
          <cell r="B3163">
            <v>10308148</v>
          </cell>
          <cell r="C3163" t="str">
            <v>JL. IR. H. JUANDA NO. 2</v>
          </cell>
        </row>
        <row r="3164">
          <cell r="B3164">
            <v>10308150</v>
          </cell>
          <cell r="C3164" t="str">
            <v>JL.RAYA SOLOK ALAHAN PANJANG KM.18</v>
          </cell>
        </row>
        <row r="3165">
          <cell r="B3165">
            <v>10308151</v>
          </cell>
          <cell r="C3165" t="str">
            <v>JL.  PULAU JANTUNG INDAH</v>
          </cell>
        </row>
        <row r="3166">
          <cell r="B3166">
            <v>10308154</v>
          </cell>
          <cell r="C3166" t="str">
            <v>JL. RAYA SOLOK-PADANG KM 25</v>
          </cell>
        </row>
        <row r="3167">
          <cell r="B3167">
            <v>10308163</v>
          </cell>
          <cell r="C3167" t="str">
            <v>JL. SABAI NAN ALUIH,KAPUH</v>
          </cell>
        </row>
        <row r="3168">
          <cell r="B3168">
            <v>10308179</v>
          </cell>
          <cell r="C3168" t="str">
            <v>Jln. Raya Padang-Painan Km. 52 Batu Hampa</v>
          </cell>
        </row>
        <row r="3169">
          <cell r="B3169">
            <v>10308183</v>
          </cell>
          <cell r="C3169" t="str">
            <v>Jln. TEUKU UMAR PADANG KURANJI KM.1 KAPUNDUANG</v>
          </cell>
        </row>
        <row r="3170">
          <cell r="B3170">
            <v>10308231</v>
          </cell>
          <cell r="C3170" t="str">
            <v>JL.TANJUNG MAKMUR</v>
          </cell>
        </row>
        <row r="3171">
          <cell r="B3171">
            <v>10308258</v>
          </cell>
          <cell r="C3171" t="str">
            <v>JL. RAYA TERATAK - SURANTIH KM. 36</v>
          </cell>
        </row>
        <row r="3172">
          <cell r="B3172">
            <v>10308260</v>
          </cell>
          <cell r="C3172" t="str">
            <v>JL. PADANG SIRIH</v>
          </cell>
        </row>
        <row r="3173">
          <cell r="B3173">
            <v>10308265</v>
          </cell>
          <cell r="C3173" t="str">
            <v>JL. HILALANG PANJANG</v>
          </cell>
        </row>
        <row r="3174">
          <cell r="B3174">
            <v>10308286</v>
          </cell>
          <cell r="C3174" t="str">
            <v>JL BARU PULAU PUNJUNG KM 5</v>
          </cell>
        </row>
        <row r="3175">
          <cell r="B3175">
            <v>10308287</v>
          </cell>
          <cell r="C3175" t="str">
            <v>LUBUK TAROK</v>
          </cell>
        </row>
        <row r="3176">
          <cell r="B3176">
            <v>10308298</v>
          </cell>
          <cell r="C3176" t="str">
            <v>JALAN RAYA MATUR-PALEMBAYAN KM 4 SARI BULAN</v>
          </cell>
        </row>
        <row r="3177">
          <cell r="B3177">
            <v>10308311</v>
          </cell>
          <cell r="C3177" t="str">
            <v>JL KOTO BESAR</v>
          </cell>
        </row>
        <row r="3178">
          <cell r="B3178">
            <v>10308315</v>
          </cell>
          <cell r="C3178" t="str">
            <v>JL.LINTAS SUMATERA PADANG SIBUSUK</v>
          </cell>
        </row>
        <row r="3179">
          <cell r="B3179">
            <v>10308316</v>
          </cell>
          <cell r="C3179" t="str">
            <v>JL RAYA KAMANG - SEI BETUNG, JR KOTO TUO, KENAGARIAN AIE AMO</v>
          </cell>
        </row>
        <row r="3180">
          <cell r="B3180">
            <v>10308323</v>
          </cell>
          <cell r="C3180" t="str">
            <v>BUKIT NAPA</v>
          </cell>
        </row>
        <row r="3181">
          <cell r="B3181">
            <v>10308340</v>
          </cell>
          <cell r="C3181" t="str">
            <v>JL. PROF DR. HAMKA</v>
          </cell>
        </row>
        <row r="3182">
          <cell r="B3182">
            <v>10308439</v>
          </cell>
          <cell r="C3182" t="str">
            <v>JL.BUKIT SILEH - SALAYO TANANG</v>
          </cell>
        </row>
        <row r="3183">
          <cell r="B3183">
            <v>10308464</v>
          </cell>
          <cell r="C3183" t="str">
            <v>Jl. Raya Padang - Bukit Tinggi KM. 26 Pasar Usang</v>
          </cell>
        </row>
        <row r="3184">
          <cell r="B3184">
            <v>10308465</v>
          </cell>
          <cell r="C3184" t="str">
            <v>Jl. Penerbangan No.7 Ketaping Selatan Kawasan Bandara Internasional Minangkabau</v>
          </cell>
        </row>
        <row r="3185">
          <cell r="B3185">
            <v>10308546</v>
          </cell>
          <cell r="C3185" t="str">
            <v>JL. Kayu Gadang</v>
          </cell>
        </row>
        <row r="3186">
          <cell r="B3186">
            <v>10308547</v>
          </cell>
          <cell r="C3186" t="str">
            <v>JALAN TUANKU NAALI DESA TALUK PARIAMAN KECAMATAN PARIAMAN SELATAN KOTA PARIAMAN</v>
          </cell>
        </row>
        <row r="3187">
          <cell r="B3187">
            <v>10308631</v>
          </cell>
          <cell r="C3187" t="str">
            <v>SALAREH AIA</v>
          </cell>
        </row>
        <row r="3188">
          <cell r="B3188">
            <v>10308769</v>
          </cell>
          <cell r="C3188" t="str">
            <v>JALAN M. YUNUS NO 46</v>
          </cell>
        </row>
        <row r="3189">
          <cell r="B3189">
            <v>10308852</v>
          </cell>
          <cell r="C3189" t="str">
            <v>SUNGAI TALANG</v>
          </cell>
        </row>
        <row r="3190">
          <cell r="B3190">
            <v>10309786</v>
          </cell>
          <cell r="C3190" t="str">
            <v>JL. PADANG KEJAI - TAPAN</v>
          </cell>
        </row>
        <row r="3191">
          <cell r="B3191">
            <v>10309885</v>
          </cell>
          <cell r="C3191" t="str">
            <v>TUA PEJAT</v>
          </cell>
        </row>
        <row r="3192">
          <cell r="B3192">
            <v>10310498</v>
          </cell>
          <cell r="C3192" t="str">
            <v>JL. RAYA BAWAN-MANGGOPOH KM. 4 DURIAN TINGGALANG</v>
          </cell>
        </row>
        <row r="3193">
          <cell r="B3193">
            <v>10310590</v>
          </cell>
          <cell r="C3193" t="str">
            <v>Jl. By Pass Sawah Panjang Lubuk Sikaping</v>
          </cell>
        </row>
        <row r="3194">
          <cell r="B3194">
            <v>10310597</v>
          </cell>
          <cell r="C3194" t="str">
            <v>JL.KALIMANTAN</v>
          </cell>
        </row>
        <row r="3195">
          <cell r="B3195">
            <v>10310619</v>
          </cell>
          <cell r="C3195" t="str">
            <v>JL. RAYA PADANG PANJANG-BUKITTINGGI KM 8</v>
          </cell>
        </row>
        <row r="3196">
          <cell r="B3196">
            <v>10310636</v>
          </cell>
          <cell r="C3196" t="str">
            <v>JL.SARIK ATAS</v>
          </cell>
        </row>
        <row r="3197">
          <cell r="B3197">
            <v>10310698</v>
          </cell>
          <cell r="C3197" t="str">
            <v>JL. LIMAU SUNDAI Balai Selasa</v>
          </cell>
        </row>
        <row r="3198">
          <cell r="B3198">
            <v>10310706</v>
          </cell>
          <cell r="C3198" t="str">
            <v>Jalan Raya Bukittinggi - Payakumbuh Km 20, titih</v>
          </cell>
        </row>
        <row r="3199">
          <cell r="B3199">
            <v>10310733</v>
          </cell>
          <cell r="C3199" t="str">
            <v>SAIBI SAMUKOP</v>
          </cell>
        </row>
        <row r="3200">
          <cell r="B3200">
            <v>10310738</v>
          </cell>
          <cell r="C3200" t="str">
            <v>JL.RAYA SOLOK - BATU BAJANJANG KM.70</v>
          </cell>
        </row>
        <row r="3201">
          <cell r="B3201">
            <v>10310768</v>
          </cell>
          <cell r="C3201" t="str">
            <v>Jl.MUCHTAR</v>
          </cell>
        </row>
        <row r="3202">
          <cell r="B3202">
            <v>10310780</v>
          </cell>
          <cell r="C3202" t="str">
            <v>JL. M YUNUS</v>
          </cell>
        </row>
        <row r="3203">
          <cell r="B3203">
            <v>10310791</v>
          </cell>
          <cell r="C3203" t="str">
            <v>PADANG GALO</v>
          </cell>
        </row>
        <row r="3204">
          <cell r="B3204">
            <v>10310795</v>
          </cell>
          <cell r="C3204" t="str">
            <v>JL.RAYA SAGO KOMPLEK ISLAMIC CENTER SAGO PAINAN</v>
          </cell>
        </row>
        <row r="3205">
          <cell r="B3205">
            <v>10310796</v>
          </cell>
          <cell r="C3205" t="str">
            <v>JALAN RAYA BUKIT PUTUS LUAR PUNGASAN UTARA</v>
          </cell>
        </row>
        <row r="3206">
          <cell r="B3206">
            <v>10310797</v>
          </cell>
          <cell r="C3206" t="str">
            <v>JLN BAGINDO AZIZCHAN NO 11</v>
          </cell>
        </row>
        <row r="3207">
          <cell r="B3207">
            <v>10310803</v>
          </cell>
          <cell r="C3207" t="str">
            <v>JL.LUBUK PASING TALAOK BAYANG</v>
          </cell>
        </row>
        <row r="3208">
          <cell r="B3208">
            <v>10310804</v>
          </cell>
          <cell r="C3208" t="str">
            <v>JLN. LIPEK PAGEH-SUNGAI NANAM</v>
          </cell>
        </row>
        <row r="3209">
          <cell r="B3209">
            <v>10310806</v>
          </cell>
          <cell r="C3209" t="str">
            <v>JL. KESEHATAN NO. 20 BUKITTINGGI</v>
          </cell>
        </row>
        <row r="3210">
          <cell r="B3210">
            <v>10310809</v>
          </cell>
          <cell r="C3210" t="str">
            <v>JLN. H. AGUS SALIM MUARO SIJUNJUNG</v>
          </cell>
        </row>
        <row r="3211">
          <cell r="B3211">
            <v>10310811</v>
          </cell>
          <cell r="C3211" t="str">
            <v>JALAN RAYA PADANG - MUARO LABUH KM. 95</v>
          </cell>
        </row>
        <row r="3212">
          <cell r="B3212">
            <v>10310815</v>
          </cell>
          <cell r="C3212" t="str">
            <v>JLN. SIMPANG TOBOH</v>
          </cell>
        </row>
        <row r="3213">
          <cell r="B3213">
            <v>10310831</v>
          </cell>
          <cell r="C3213" t="str">
            <v>JL. PADANG MENGATAS PO BOX 102 PAYAKUMBUH</v>
          </cell>
        </row>
        <row r="3214">
          <cell r="B3214">
            <v>10310872</v>
          </cell>
          <cell r="C3214" t="str">
            <v>AMPANG GADANG</v>
          </cell>
        </row>
        <row r="3215">
          <cell r="B3215">
            <v>10310873</v>
          </cell>
          <cell r="C3215" t="str">
            <v>KAMPUNG BARU, LUBUK ULANG ALING</v>
          </cell>
        </row>
        <row r="3216">
          <cell r="B3216">
            <v>10310877</v>
          </cell>
          <cell r="C3216" t="str">
            <v>JL. PERTANIAN PADANG TUJUAH</v>
          </cell>
        </row>
        <row r="3217">
          <cell r="B3217">
            <v>10310878</v>
          </cell>
          <cell r="C3217" t="str">
            <v>Jl. Kampung Melayu Jorong Silaping</v>
          </cell>
        </row>
        <row r="3218">
          <cell r="B3218">
            <v>10310889</v>
          </cell>
          <cell r="C3218" t="str">
            <v>LINTAS MUARO PANEH</v>
          </cell>
        </row>
        <row r="3219">
          <cell r="B3219">
            <v>10310898</v>
          </cell>
          <cell r="C3219" t="str">
            <v>JL. JATI ADABIAH NO. 1 PADANG</v>
          </cell>
        </row>
        <row r="3220">
          <cell r="B3220">
            <v>10310900</v>
          </cell>
          <cell r="C3220" t="str">
            <v>PINCURAN TINGGI</v>
          </cell>
        </row>
        <row r="3221">
          <cell r="B3221">
            <v>10310901</v>
          </cell>
          <cell r="C3221" t="str">
            <v>KAMPUNG PADANG TAE NAGARI AMPING PARAK</v>
          </cell>
        </row>
        <row r="3222">
          <cell r="B3222">
            <v>10310903</v>
          </cell>
          <cell r="C3222" t="str">
            <v xml:space="preserve">Jl. S. Ibrahim musa </v>
          </cell>
        </row>
        <row r="3223">
          <cell r="B3223">
            <v>10310904</v>
          </cell>
          <cell r="C3223" t="str">
            <v>KOTO PULAI</v>
          </cell>
        </row>
        <row r="3224">
          <cell r="B3224">
            <v>10310905</v>
          </cell>
          <cell r="C3224" t="str">
            <v>Jln. Pasar Baru- Asam Kumbang KM.9 Kapelgam- Koto Berapak</v>
          </cell>
        </row>
        <row r="3225">
          <cell r="B3225">
            <v>10310906</v>
          </cell>
          <cell r="C3225" t="str">
            <v>JLN. MADRASAH NO. 1 LUBUK PASING - TALAOK KEC. BAYANG KAB. PESISIR SELATAN</v>
          </cell>
        </row>
        <row r="3226">
          <cell r="B3226">
            <v>10310907</v>
          </cell>
          <cell r="C3226" t="str">
            <v>JLN. JENDERAL SUDIRMAN, NO.10 SAGO SALIDO</v>
          </cell>
        </row>
        <row r="3227">
          <cell r="B3227">
            <v>10310908</v>
          </cell>
          <cell r="C3227" t="str">
            <v>JL KAMPUNG LUAR SALIDO</v>
          </cell>
        </row>
        <row r="3228">
          <cell r="B3228">
            <v>10310909</v>
          </cell>
          <cell r="C3228" t="str">
            <v>BARUNG-BARUNG BALANTAI</v>
          </cell>
        </row>
        <row r="3229">
          <cell r="B3229">
            <v>10310910</v>
          </cell>
          <cell r="C3229" t="str">
            <v>JLN. SAWAH LIAT KENAGARIAN KAPUH UTARA, KECAMATAN KOTO XI TARUSAN</v>
          </cell>
        </row>
        <row r="3230">
          <cell r="B3230">
            <v>10310911</v>
          </cell>
          <cell r="C3230" t="str">
            <v>JL. LAPANGAN SILIH BAGANTI NO.84B LAKITAN KEC. LENGAYANG</v>
          </cell>
        </row>
        <row r="3231">
          <cell r="B3231">
            <v>10310912</v>
          </cell>
          <cell r="C3231" t="str">
            <v>PADANG MANDIANGIN</v>
          </cell>
        </row>
        <row r="3232">
          <cell r="B3232">
            <v>10310913</v>
          </cell>
          <cell r="C3232" t="str">
            <v>KOTO KANDIS  KENAGARIAN KAMBANG TIMUR</v>
          </cell>
        </row>
        <row r="3233">
          <cell r="B3233">
            <v>10310914</v>
          </cell>
          <cell r="C3233" t="str">
            <v>JL. RAYA PASAR BUKIT AIR HAJI</v>
          </cell>
        </row>
        <row r="3234">
          <cell r="B3234">
            <v>10310915</v>
          </cell>
          <cell r="C3234" t="str">
            <v>KUMBUG UTARA</v>
          </cell>
        </row>
        <row r="3235">
          <cell r="B3235">
            <v>10310916</v>
          </cell>
          <cell r="C3235" t="str">
            <v>INDERAPURA</v>
          </cell>
        </row>
        <row r="3236">
          <cell r="B3236">
            <v>10310917</v>
          </cell>
          <cell r="C3236" t="str">
            <v>PALEH KOTO VIII KECAMATAN RANAH PESISIR KAB.PESISIR SELATAN</v>
          </cell>
        </row>
        <row r="3237">
          <cell r="B3237">
            <v>10310918</v>
          </cell>
          <cell r="C3237" t="str">
            <v>TIMBULUN SURANTIH</v>
          </cell>
        </row>
        <row r="3238">
          <cell r="B3238">
            <v>10310923</v>
          </cell>
          <cell r="C3238" t="str">
            <v>PERHENTIAN BENDI</v>
          </cell>
        </row>
        <row r="3239">
          <cell r="B3239">
            <v>10310924</v>
          </cell>
          <cell r="C3239" t="str">
            <v>JL. PASAR BARU CUPAK</v>
          </cell>
        </row>
        <row r="3240">
          <cell r="B3240">
            <v>10310925</v>
          </cell>
          <cell r="C3240" t="str">
            <v>JL. SUBARANG PANINGGAHAN</v>
          </cell>
        </row>
        <row r="3241">
          <cell r="B3241">
            <v>10310926</v>
          </cell>
          <cell r="C3241" t="str">
            <v>JL.GUGUK PANJANG NO.35 KOTO BARU SOLOK</v>
          </cell>
        </row>
        <row r="3242">
          <cell r="B3242">
            <v>10310927</v>
          </cell>
          <cell r="C3242" t="str">
            <v>JL. TEUKU UMAR TARATAK GALUNDI ALAHAN PANJANG</v>
          </cell>
        </row>
        <row r="3243">
          <cell r="B3243">
            <v>10310928</v>
          </cell>
          <cell r="C3243" t="str">
            <v>PASAR SURIAN</v>
          </cell>
        </row>
        <row r="3244">
          <cell r="B3244">
            <v>10310930</v>
          </cell>
          <cell r="C3244" t="str">
            <v>JL. DESA GANDO SULIT AIR</v>
          </cell>
        </row>
        <row r="3245">
          <cell r="B3245">
            <v>10310931</v>
          </cell>
          <cell r="C3245" t="str">
            <v>JL. LINTAS SUMATERA KM.14 JKG</v>
          </cell>
        </row>
        <row r="3246">
          <cell r="B3246">
            <v>10310932</v>
          </cell>
          <cell r="C3246" t="str">
            <v>SIMPANG PLN SANING BAKAR</v>
          </cell>
        </row>
        <row r="3247">
          <cell r="B3247">
            <v>10310933</v>
          </cell>
          <cell r="C3247" t="str">
            <v>JL LINTAS KM 9 AUR DURI SUMANI</v>
          </cell>
        </row>
        <row r="3248">
          <cell r="B3248">
            <v>10310934</v>
          </cell>
          <cell r="C3248" t="str">
            <v>JORONG DURIAN TARUANG NAGARI LUBUK GADANG</v>
          </cell>
        </row>
        <row r="3249">
          <cell r="B3249">
            <v>10310935</v>
          </cell>
          <cell r="C3249" t="str">
            <v>JL. RAYA MALUS BK MALINTANG</v>
          </cell>
        </row>
        <row r="3250">
          <cell r="B3250">
            <v>10310936</v>
          </cell>
          <cell r="C3250" t="str">
            <v>JL. RAYA KURNIA MAJU</v>
          </cell>
        </row>
        <row r="3251">
          <cell r="B3251">
            <v>10310937</v>
          </cell>
          <cell r="C3251" t="str">
            <v>PASAR BANCAH KAMPEH LUBUK MALAKO</v>
          </cell>
        </row>
        <row r="3252">
          <cell r="B3252">
            <v>10310938</v>
          </cell>
          <cell r="C3252" t="str">
            <v>MUARA LABUH</v>
          </cell>
        </row>
        <row r="3253">
          <cell r="B3253">
            <v>10310939</v>
          </cell>
          <cell r="C3253" t="str">
            <v>KALAMPAIAN</v>
          </cell>
        </row>
        <row r="3254">
          <cell r="B3254">
            <v>10310940</v>
          </cell>
          <cell r="C3254" t="str">
            <v>JLN. RAYA PADANGPANJANG-SOLOK KM. 14</v>
          </cell>
        </row>
        <row r="3255">
          <cell r="B3255">
            <v>10310941</v>
          </cell>
          <cell r="C3255" t="str">
            <v>JL. SIMPANG GANTING PAYO SUMPUR</v>
          </cell>
        </row>
        <row r="3256">
          <cell r="B3256">
            <v>10310943</v>
          </cell>
          <cell r="C3256" t="str">
            <v>JL.SUDIRMAN LIMAKAUM</v>
          </cell>
        </row>
        <row r="3257">
          <cell r="B3257">
            <v>10310944</v>
          </cell>
          <cell r="C3257" t="str">
            <v>JL.RAYA MARAPALAM BATU BULAT. LINTAU</v>
          </cell>
        </row>
        <row r="3258">
          <cell r="B3258">
            <v>10310945</v>
          </cell>
          <cell r="C3258" t="str">
            <v>JL.H.MUKHTAR NO.1 TANJUNG LIMAU-SIMABUR KEC.PARIANGAN</v>
          </cell>
        </row>
        <row r="3259">
          <cell r="B3259">
            <v>10310946</v>
          </cell>
          <cell r="C3259" t="str">
            <v>JORONG PADANG PANJANG KEC. PARIANGAN KAB.TANAH DATAR</v>
          </cell>
        </row>
        <row r="3260">
          <cell r="B3260">
            <v>10310949</v>
          </cell>
          <cell r="C3260" t="str">
            <v>JALAN RAYA SALIMPAUNG KM 12 BATUSANGKAR - BASO / PAYAKUMBUH</v>
          </cell>
        </row>
        <row r="3261">
          <cell r="B3261">
            <v>10310951</v>
          </cell>
          <cell r="C3261" t="str">
            <v>JALAN SAWAH PARIT</v>
          </cell>
        </row>
        <row r="3262">
          <cell r="B3262">
            <v>10310953</v>
          </cell>
          <cell r="C3262" t="str">
            <v>JL. PENDIDIKAN SIMPANG 3</v>
          </cell>
        </row>
        <row r="3263">
          <cell r="B3263">
            <v>10310954</v>
          </cell>
          <cell r="C3263" t="str">
            <v>PRT. RUMBIA SEI. PINGGAN</v>
          </cell>
        </row>
        <row r="3264">
          <cell r="B3264">
            <v>10310955</v>
          </cell>
          <cell r="C3264" t="str">
            <v>PARIT 5  SEI LUAR</v>
          </cell>
        </row>
        <row r="3265">
          <cell r="B3265">
            <v>10310956</v>
          </cell>
          <cell r="C3265" t="str">
            <v>SEI. LUAR BATANG TUAKA</v>
          </cell>
        </row>
        <row r="3266">
          <cell r="B3266">
            <v>10310957</v>
          </cell>
          <cell r="C3266" t="str">
            <v>JL. PENDIDIKAN AIR BAGI</v>
          </cell>
        </row>
        <row r="3267">
          <cell r="B3267">
            <v>10310958</v>
          </cell>
          <cell r="C3267" t="str">
            <v>JL. M. BOYA NO. 51 ENOK</v>
          </cell>
        </row>
        <row r="3268">
          <cell r="B3268">
            <v>10310959</v>
          </cell>
          <cell r="C3268" t="str">
            <v>JL. MANGKUBUMI</v>
          </cell>
        </row>
        <row r="3269">
          <cell r="B3269">
            <v>10310960</v>
          </cell>
          <cell r="C3269" t="str">
            <v>PARIT SURAU DARUL HUDA</v>
          </cell>
        </row>
        <row r="3270">
          <cell r="B3270">
            <v>10310961</v>
          </cell>
          <cell r="C3270" t="str">
            <v>JL. LINTAS ENOK KM 13</v>
          </cell>
        </row>
        <row r="3271">
          <cell r="B3271">
            <v>10310962</v>
          </cell>
          <cell r="C3271" t="str">
            <v>JL. H. HANAFI KUALA LAHANG</v>
          </cell>
        </row>
        <row r="3272">
          <cell r="B3272">
            <v>10310963</v>
          </cell>
          <cell r="C3272" t="str">
            <v>Jalan Kuala Baru RT 002 RW 010</v>
          </cell>
        </row>
        <row r="3273">
          <cell r="B3273">
            <v>10310964</v>
          </cell>
          <cell r="C3273" t="str">
            <v>JL. PENDIDIKAN</v>
          </cell>
        </row>
        <row r="3274">
          <cell r="B3274">
            <v>10310965</v>
          </cell>
          <cell r="C3274" t="str">
            <v>JL. TELAGA MUSIM NO. 50</v>
          </cell>
        </row>
        <row r="3275">
          <cell r="B3275">
            <v>10310966</v>
          </cell>
          <cell r="C3275" t="str">
            <v>JL. PELAJAR DESA SEI. EMPAT</v>
          </cell>
        </row>
        <row r="3276">
          <cell r="B3276">
            <v>10310967</v>
          </cell>
          <cell r="C3276" t="str">
            <v>KEMUNING</v>
          </cell>
        </row>
        <row r="3277">
          <cell r="B3277">
            <v>10310968</v>
          </cell>
          <cell r="C3277" t="str">
            <v>JL. PEMUDA KOTA BARU</v>
          </cell>
        </row>
        <row r="3278">
          <cell r="B3278">
            <v>10310969</v>
          </cell>
          <cell r="C3278" t="str">
            <v>JL. F4 GG. PENDIDIKAN</v>
          </cell>
        </row>
        <row r="3279">
          <cell r="B3279">
            <v>10310970</v>
          </cell>
          <cell r="C3279" t="str">
            <v>JALAN NEGARA PARIT SETIA JAYA (PRT. 10)</v>
          </cell>
        </row>
        <row r="3280">
          <cell r="B3280">
            <v>10310971</v>
          </cell>
          <cell r="C3280" t="str">
            <v>KM. 10 MUGOMULYO</v>
          </cell>
        </row>
        <row r="3281">
          <cell r="B3281">
            <v>10310972</v>
          </cell>
          <cell r="C3281" t="str">
            <v>JL. TUNAS HARAPAN NO. I</v>
          </cell>
        </row>
        <row r="3282">
          <cell r="B3282">
            <v>10310973</v>
          </cell>
          <cell r="C3282" t="str">
            <v>JL. JENDRAL SUDIRMAN SUNGAI GUNTUNG</v>
          </cell>
        </row>
        <row r="3283">
          <cell r="B3283">
            <v>10310974</v>
          </cell>
          <cell r="C3283" t="str">
            <v xml:space="preserve">Jl. Datok Thalib No. 183 </v>
          </cell>
        </row>
        <row r="3284">
          <cell r="B3284">
            <v>10310975</v>
          </cell>
          <cell r="C3284" t="str">
            <v>BEKAWAN LUAR</v>
          </cell>
        </row>
        <row r="3285">
          <cell r="B3285">
            <v>10310976</v>
          </cell>
          <cell r="C3285" t="str">
            <v>JL. PENDIDIKAN TOKOLAN</v>
          </cell>
        </row>
        <row r="3286">
          <cell r="B3286">
            <v>10310977</v>
          </cell>
          <cell r="C3286" t="str">
            <v>JL. PENDIDIKAN NO. 141 PELANGIRAN.</v>
          </cell>
        </row>
        <row r="3287">
          <cell r="B3287">
            <v>10310978</v>
          </cell>
          <cell r="C3287" t="str">
            <v>BERKAT YAKIN</v>
          </cell>
        </row>
        <row r="3288">
          <cell r="B3288">
            <v>10310979</v>
          </cell>
          <cell r="C3288" t="str">
            <v>JL. PENDIDIKAN KM. 01</v>
          </cell>
        </row>
        <row r="3289">
          <cell r="B3289">
            <v>10310980</v>
          </cell>
          <cell r="C3289" t="str">
            <v>JL. PENDIDIKAN PASAR BENTENG</v>
          </cell>
        </row>
        <row r="3290">
          <cell r="B3290">
            <v>10310982</v>
          </cell>
          <cell r="C3290" t="str">
            <v>JL. UTAM SEI. TERAB</v>
          </cell>
        </row>
        <row r="3291">
          <cell r="B3291">
            <v>10310983</v>
          </cell>
          <cell r="C3291" t="str">
            <v>JL. PENUNJANG SANGLAR</v>
          </cell>
        </row>
        <row r="3292">
          <cell r="B3292">
            <v>10310984</v>
          </cell>
          <cell r="C3292" t="str">
            <v>JL. SUNAN AMPEL RT. 5</v>
          </cell>
        </row>
        <row r="3293">
          <cell r="B3293">
            <v>10310985</v>
          </cell>
          <cell r="C3293" t="str">
            <v>JL. INDRAGIRI No. 65</v>
          </cell>
        </row>
        <row r="3294">
          <cell r="B3294">
            <v>10310986</v>
          </cell>
          <cell r="C3294" t="str">
            <v>PRT. 18 PASENGGERAHAN</v>
          </cell>
        </row>
        <row r="3295">
          <cell r="B3295">
            <v>10310987</v>
          </cell>
          <cell r="C3295" t="str">
            <v>JL. H. A BAJURI  PRT NO. 7</v>
          </cell>
        </row>
        <row r="3296">
          <cell r="B3296">
            <v>10310988</v>
          </cell>
          <cell r="C3296" t="str">
            <v>JL. MESJID JAMI PL. KECIL</v>
          </cell>
        </row>
        <row r="3297">
          <cell r="B3297">
            <v>10310989</v>
          </cell>
          <cell r="C3297" t="str">
            <v>JL. BUNGA MELATI SEI. DUNGUN SANGLAR</v>
          </cell>
        </row>
        <row r="3298">
          <cell r="B3298">
            <v>10310990</v>
          </cell>
          <cell r="C3298" t="str">
            <v>JL. PENDIDIKAN MUGOMULYO</v>
          </cell>
        </row>
        <row r="3299">
          <cell r="B3299">
            <v>10310991</v>
          </cell>
          <cell r="C3299" t="str">
            <v>JL. K.H. MOH. NATSIR SALIM</v>
          </cell>
        </row>
        <row r="3300">
          <cell r="B3300">
            <v>10310992</v>
          </cell>
          <cell r="C3300" t="str">
            <v>JL. PENDIDIKAN NO. 113</v>
          </cell>
        </row>
        <row r="3301">
          <cell r="B3301">
            <v>10310993</v>
          </cell>
          <cell r="C3301" t="str">
            <v>DESA TANJUNG BARU</v>
          </cell>
        </row>
        <row r="3302">
          <cell r="B3302">
            <v>10310995</v>
          </cell>
          <cell r="C3302" t="str">
            <v>JL. PENDIDIKAN 14 HILIR</v>
          </cell>
        </row>
        <row r="3303">
          <cell r="B3303">
            <v>10310996</v>
          </cell>
          <cell r="C3303" t="str">
            <v>JL LINTAS ENOK SEBRANG TEMBILAHAN</v>
          </cell>
        </row>
        <row r="3304">
          <cell r="B3304">
            <v>10310997</v>
          </cell>
          <cell r="C3304" t="str">
            <v>JL. PELAJAR NO.39</v>
          </cell>
        </row>
        <row r="3305">
          <cell r="B3305">
            <v>10310998</v>
          </cell>
          <cell r="C3305" t="str">
            <v>JL. SABILAL MUHTADIN</v>
          </cell>
        </row>
        <row r="3306">
          <cell r="B3306">
            <v>10310999</v>
          </cell>
          <cell r="C3306" t="str">
            <v>JL. SAPTA MARGA NO. 44</v>
          </cell>
        </row>
        <row r="3307">
          <cell r="B3307">
            <v>10311001</v>
          </cell>
          <cell r="C3307" t="str">
            <v>JL. RAYA LINTAS PROVINSI RT. 014 RW. 005 NO. 126 SUNGAI SALAK</v>
          </cell>
        </row>
        <row r="3308">
          <cell r="B3308">
            <v>10311002</v>
          </cell>
          <cell r="C3308" t="str">
            <v>JL. UTAMA</v>
          </cell>
        </row>
        <row r="3309">
          <cell r="B3309">
            <v>10311405</v>
          </cell>
          <cell r="C3309" t="str">
            <v>JL. SIDI TUKAR ARIF</v>
          </cell>
        </row>
        <row r="3310">
          <cell r="B3310">
            <v>10311406</v>
          </cell>
          <cell r="C3310" t="str">
            <v>JL. SOEKARNO - HATTA  KOTO NAN IV  PAYAKUMBUH BARAT  PAYAKUMBUH</v>
          </cell>
        </row>
        <row r="3311">
          <cell r="B3311">
            <v>10311408</v>
          </cell>
          <cell r="C3311" t="str">
            <v>JLN.SOEKARNO HATTA NO 271 KEL. PAKAN SINAYAN PAYAKUMBUH</v>
          </cell>
        </row>
        <row r="3312">
          <cell r="B3312">
            <v>10311409</v>
          </cell>
          <cell r="C3312" t="str">
            <v>TIAKAR PAYOBASUNG</v>
          </cell>
        </row>
        <row r="3313">
          <cell r="B3313">
            <v>10311410</v>
          </cell>
          <cell r="C3313" t="str">
            <v>JLN KUBANG - LUNTO DESA LUNTO TIMUR KEC. LEMBAH SEGAR KOTA SAWAHLUNTO</v>
          </cell>
        </row>
        <row r="3314">
          <cell r="B3314">
            <v>10311411</v>
          </cell>
          <cell r="C3314" t="str">
            <v>JL. DRS ZACHLUL ST. KEBESARAN</v>
          </cell>
        </row>
        <row r="3315">
          <cell r="B3315">
            <v>10311412</v>
          </cell>
          <cell r="C3315" t="str">
            <v>JL. H.SYAMSUAR WAHID AUR MALINTANG</v>
          </cell>
        </row>
        <row r="3316">
          <cell r="B3316">
            <v>10311413</v>
          </cell>
          <cell r="C3316" t="str">
            <v>JL. PADANG-BUKITTINGGI KM. 37</v>
          </cell>
        </row>
        <row r="3317">
          <cell r="B3317">
            <v>10311414</v>
          </cell>
          <cell r="C3317" t="str">
            <v>KP. DADOK KEC. SEI. GERINGGING</v>
          </cell>
        </row>
        <row r="3318">
          <cell r="B3318">
            <v>10311415</v>
          </cell>
          <cell r="C3318" t="str">
            <v>JL. SYEKH BURHANUDDIN BUNGO PASANG</v>
          </cell>
        </row>
        <row r="3319">
          <cell r="B3319">
            <v>10311416</v>
          </cell>
          <cell r="C3319" t="str">
            <v>ANDILAN</v>
          </cell>
        </row>
        <row r="3320">
          <cell r="B3320">
            <v>10311417</v>
          </cell>
          <cell r="C3320" t="str">
            <v>KOMBANG BARU TAPUS</v>
          </cell>
        </row>
        <row r="3321">
          <cell r="B3321">
            <v>10311418</v>
          </cell>
          <cell r="C3321" t="str">
            <v>SUKA DAMAI</v>
          </cell>
        </row>
        <row r="3322">
          <cell r="B3322">
            <v>10311419</v>
          </cell>
          <cell r="C3322" t="str">
            <v>LANGSAT KADAP</v>
          </cell>
        </row>
        <row r="3323">
          <cell r="B3323">
            <v>10311420</v>
          </cell>
          <cell r="C3323" t="str">
            <v>JL DIPONEGORO PARAMAN AMPALU</v>
          </cell>
        </row>
        <row r="3324">
          <cell r="B3324">
            <v>10311421</v>
          </cell>
          <cell r="C3324" t="str">
            <v>ALIN TAGAK</v>
          </cell>
        </row>
        <row r="3325">
          <cell r="B3325">
            <v>10311422</v>
          </cell>
          <cell r="C3325" t="str">
            <v>LINTAS SIMPANG IV - MANGGOPOH KM.15</v>
          </cell>
        </row>
        <row r="3326">
          <cell r="B3326">
            <v>10311423</v>
          </cell>
          <cell r="C3326" t="str">
            <v>LUBUK GADANG</v>
          </cell>
        </row>
        <row r="3327">
          <cell r="B3327">
            <v>10311424</v>
          </cell>
          <cell r="C3327" t="str">
            <v>JL. PONDOK JAGUNG UJUNG GADING</v>
          </cell>
        </row>
        <row r="3328">
          <cell r="B3328">
            <v>10311425</v>
          </cell>
          <cell r="C3328" t="str">
            <v>UJUNG TANJUNG</v>
          </cell>
        </row>
        <row r="3329">
          <cell r="B3329">
            <v>10311426</v>
          </cell>
          <cell r="C3329" t="str">
            <v>JL.GOTONG ROYONG TAMPUS UJUNG GADING</v>
          </cell>
        </row>
        <row r="3330">
          <cell r="B3330">
            <v>10311427</v>
          </cell>
          <cell r="C3330" t="str">
            <v>JL. MADURA, UJUNG GADING</v>
          </cell>
        </row>
        <row r="3331">
          <cell r="B3331">
            <v>10311428</v>
          </cell>
          <cell r="C3331" t="str">
            <v>PARAMAN AMPALU</v>
          </cell>
        </row>
        <row r="3332">
          <cell r="B3332">
            <v>10311429</v>
          </cell>
          <cell r="C3332" t="str">
            <v>JL. BANGKA UJUNG GADING</v>
          </cell>
        </row>
        <row r="3333">
          <cell r="B3333">
            <v>10311430</v>
          </cell>
          <cell r="C3333" t="str">
            <v>LUBUK SIANOK  NAGARI KAPA</v>
          </cell>
        </row>
        <row r="3334">
          <cell r="B3334">
            <v>10311431</v>
          </cell>
          <cell r="C3334" t="str">
            <v>JAMBAK JALUR XI PADANG DURIAN HIJAU NAGARI LINGKUNG AUA</v>
          </cell>
        </row>
        <row r="3335">
          <cell r="B3335">
            <v>10311432</v>
          </cell>
          <cell r="C3335" t="str">
            <v>JL.LINTAS SIMPANG EMPAT - TALU, KM.O9</v>
          </cell>
        </row>
        <row r="3336">
          <cell r="B3336">
            <v>10311434</v>
          </cell>
          <cell r="C3336" t="str">
            <v>JL. DIPONEGORO NO. 21A</v>
          </cell>
        </row>
        <row r="3337">
          <cell r="B3337">
            <v>10311435</v>
          </cell>
          <cell r="C3337" t="str">
            <v>KOTO DALAM</v>
          </cell>
        </row>
        <row r="3338">
          <cell r="B3338">
            <v>10311436</v>
          </cell>
          <cell r="C3338" t="str">
            <v>JL.H. BAKRI SULAIMAN NO. 2 AIR BANGIS</v>
          </cell>
        </row>
        <row r="3339">
          <cell r="B3339">
            <v>10311437</v>
          </cell>
          <cell r="C3339" t="str">
            <v>Jl. MERDEKA NO.165 JR MERDEKA TALU NAGRI TALU KEC. TALAMAU KAB PASAMAN BARAT</v>
          </cell>
        </row>
        <row r="3340">
          <cell r="B3340">
            <v>10311438</v>
          </cell>
          <cell r="C3340" t="str">
            <v>JL. LINTAS SUMATERA PALANGKI</v>
          </cell>
        </row>
        <row r="3341">
          <cell r="B3341">
            <v>10311439</v>
          </cell>
          <cell r="C3341" t="str">
            <v>JRG. KOTO PANJANG KECAMATAN KOTO VII KABUPATEN SIJUNJUNG</v>
          </cell>
        </row>
        <row r="3342">
          <cell r="B3342">
            <v>10311440</v>
          </cell>
          <cell r="C3342" t="str">
            <v>JLN BATU MANJULUR PADANG SIBUSUK TENGAH</v>
          </cell>
        </row>
        <row r="3343">
          <cell r="B3343">
            <v>10311441</v>
          </cell>
          <cell r="C3343" t="str">
            <v>JLN. PASAR KUMANIS</v>
          </cell>
        </row>
        <row r="3344">
          <cell r="B3344">
            <v>10400260</v>
          </cell>
          <cell r="C3344" t="str">
            <v>Jl. A. Rahman Saleh Bangkinang</v>
          </cell>
        </row>
        <row r="3345">
          <cell r="B3345">
            <v>10400261</v>
          </cell>
          <cell r="C3345" t="str">
            <v>SIMPANG SIABU KM. 1,3 SALO</v>
          </cell>
        </row>
        <row r="3346">
          <cell r="B3346">
            <v>10400262</v>
          </cell>
          <cell r="C3346" t="str">
            <v>Jl. Tuanku Tambusai</v>
          </cell>
        </row>
        <row r="3347">
          <cell r="B3347">
            <v>10400266</v>
          </cell>
          <cell r="C3347" t="str">
            <v>LUKMAN KOTO MENANTI SALO</v>
          </cell>
        </row>
        <row r="3348">
          <cell r="B3348">
            <v>10400267</v>
          </cell>
          <cell r="C3348" t="str">
            <v>Jl. A. Rahman Saleh Bangkinang</v>
          </cell>
        </row>
        <row r="3349">
          <cell r="B3349">
            <v>10400289</v>
          </cell>
          <cell r="C3349" t="str">
            <v>JL. MUHAMMADIYAH BANGKINANG</v>
          </cell>
        </row>
        <row r="3350">
          <cell r="B3350">
            <v>10400307</v>
          </cell>
          <cell r="C3350" t="str">
            <v>JL. Pasar No. 4 Pulau Gadang</v>
          </cell>
        </row>
        <row r="3351">
          <cell r="B3351">
            <v>10400343</v>
          </cell>
          <cell r="C3351" t="str">
            <v>JL. RAYA PEKANBARU - BANGKINANG</v>
          </cell>
        </row>
        <row r="3352">
          <cell r="B3352">
            <v>10400344</v>
          </cell>
          <cell r="C3352" t="str">
            <v>Jl. Karya Maju No. 2</v>
          </cell>
        </row>
        <row r="3353">
          <cell r="B3353">
            <v>10400346</v>
          </cell>
          <cell r="C3353" t="str">
            <v>JL. GARUDA SAKTI KM. 30 SARI GALUH</v>
          </cell>
        </row>
        <row r="3354">
          <cell r="B3354">
            <v>10400347</v>
          </cell>
          <cell r="C3354" t="str">
            <v>JL. STANUM</v>
          </cell>
        </row>
        <row r="3355">
          <cell r="B3355">
            <v>10400348</v>
          </cell>
          <cell r="C3355" t="str">
            <v>JL. RUMBIO KEBUN DURIAN KM 1</v>
          </cell>
        </row>
        <row r="3356">
          <cell r="B3356">
            <v>10400349</v>
          </cell>
          <cell r="C3356" t="str">
            <v>Jl. Raya Pekanbaru - Taluk Kuantan</v>
          </cell>
        </row>
        <row r="3357">
          <cell r="B3357">
            <v>10400350</v>
          </cell>
          <cell r="C3357" t="str">
            <v>JL. RAYA BANGKINANG-PEMATANG KULIM KM 13</v>
          </cell>
        </row>
        <row r="3358">
          <cell r="B3358">
            <v>10400351</v>
          </cell>
          <cell r="C3358" t="str">
            <v>JL. AL-IMAN</v>
          </cell>
        </row>
        <row r="3359">
          <cell r="B3359">
            <v>10400356</v>
          </cell>
          <cell r="C3359" t="str">
            <v>Jl. Pendidikan No. 6</v>
          </cell>
        </row>
        <row r="3360">
          <cell r="B3360">
            <v>10400358</v>
          </cell>
          <cell r="C3360" t="str">
            <v>JL.  A. RAHMAN SALEH NO. 55</v>
          </cell>
        </row>
        <row r="3361">
          <cell r="B3361">
            <v>10400359</v>
          </cell>
          <cell r="C3361" t="str">
            <v>JL.PELAJAR NO.3</v>
          </cell>
        </row>
        <row r="3362">
          <cell r="B3362">
            <v>10400363</v>
          </cell>
          <cell r="C3362" t="str">
            <v>JL. ANGGREK XV</v>
          </cell>
        </row>
        <row r="3363">
          <cell r="B3363">
            <v>10400364</v>
          </cell>
          <cell r="C3363" t="str">
            <v>JL. TERATAI RAYA DESA SUNGAI PUTIH</v>
          </cell>
        </row>
        <row r="3364">
          <cell r="B3364">
            <v>10400365</v>
          </cell>
          <cell r="C3364" t="str">
            <v>Jl. Jend. Sudirman No. 65</v>
          </cell>
        </row>
        <row r="3365">
          <cell r="B3365">
            <v>10400366</v>
          </cell>
          <cell r="C3365" t="str">
            <v>SUNGAI MAKI</v>
          </cell>
        </row>
        <row r="3366">
          <cell r="B3366">
            <v>10400367</v>
          </cell>
          <cell r="C3366" t="str">
            <v>JL. NEGARA KM.40 PEKANBARU-BANGKINANG</v>
          </cell>
        </row>
        <row r="3367">
          <cell r="B3367">
            <v>10400368</v>
          </cell>
          <cell r="C3367" t="str">
            <v>JL. HR. SOEBRANTAS RAYA, LIPATKAIN</v>
          </cell>
        </row>
        <row r="3368">
          <cell r="B3368">
            <v>10400369</v>
          </cell>
          <cell r="C3368" t="str">
            <v>JL.RAYA PEKANBARU-LIPAT KAIN KM.32</v>
          </cell>
        </row>
        <row r="3369">
          <cell r="B3369">
            <v>10400370</v>
          </cell>
          <cell r="C3369" t="str">
            <v>JL. DEPNAKER NO. 10 PANGKALAN BARU</v>
          </cell>
        </row>
        <row r="3370">
          <cell r="B3370">
            <v>10400371</v>
          </cell>
          <cell r="C3370" t="str">
            <v>Jl. Pekanbaru - Bangkinang Km. 29</v>
          </cell>
        </row>
        <row r="3371">
          <cell r="B3371">
            <v>10400372</v>
          </cell>
          <cell r="C3371" t="str">
            <v>JL.PETAPAHAN - MINAS KM.93</v>
          </cell>
        </row>
        <row r="3372">
          <cell r="B3372">
            <v>10400373</v>
          </cell>
          <cell r="C3372" t="str">
            <v xml:space="preserve">JL. PENDIDIKAN NO.2 </v>
          </cell>
        </row>
        <row r="3373">
          <cell r="B3373">
            <v>10400800</v>
          </cell>
          <cell r="C3373" t="str">
            <v>Jl. Penipahan Baru Teluk Belitung</v>
          </cell>
        </row>
        <row r="3374">
          <cell r="B3374">
            <v>10400815</v>
          </cell>
          <cell r="C3374" t="str">
            <v>JL. MUAJOLELO</v>
          </cell>
        </row>
        <row r="3375">
          <cell r="B3375">
            <v>10400816</v>
          </cell>
          <cell r="C3375" t="str">
            <v>Jl. Pembangunan II</v>
          </cell>
        </row>
        <row r="3376">
          <cell r="B3376">
            <v>10400817</v>
          </cell>
          <cell r="C3376" t="str">
            <v>JL. PELAJAR</v>
          </cell>
        </row>
        <row r="3377">
          <cell r="B3377">
            <v>10400821</v>
          </cell>
          <cell r="C3377" t="str">
            <v>JL. MESJID</v>
          </cell>
        </row>
        <row r="3378">
          <cell r="B3378">
            <v>10400823</v>
          </cell>
          <cell r="C3378" t="str">
            <v>H. ABDUL MANAN NO. 7 TAMBUSAI BATANG DUI</v>
          </cell>
        </row>
        <row r="3379">
          <cell r="B3379">
            <v>10400824</v>
          </cell>
          <cell r="C3379" t="str">
            <v>JL. SEJAHTERA PO.BOX.18-28884</v>
          </cell>
        </row>
        <row r="3380">
          <cell r="B3380">
            <v>10400838</v>
          </cell>
          <cell r="C3380" t="str">
            <v>Jl. Tutwuri Handayani Kelurahan Selatpanjang Timur</v>
          </cell>
        </row>
        <row r="3381">
          <cell r="B3381">
            <v>10400840</v>
          </cell>
          <cell r="C3381" t="str">
            <v>JL. AHMAD YANI</v>
          </cell>
        </row>
        <row r="3382">
          <cell r="B3382">
            <v>10400841</v>
          </cell>
          <cell r="C3382" t="str">
            <v>JL. ZAINAL SALEH</v>
          </cell>
        </row>
        <row r="3383">
          <cell r="B3383">
            <v>10400842</v>
          </cell>
          <cell r="C3383" t="str">
            <v>Jl. D.I. Panjaitan</v>
          </cell>
        </row>
        <row r="3384">
          <cell r="B3384">
            <v>10400843</v>
          </cell>
          <cell r="C3384" t="str">
            <v>JL. PRAMUKA  BENGKALIS</v>
          </cell>
        </row>
        <row r="3385">
          <cell r="B3385">
            <v>10400844</v>
          </cell>
          <cell r="C3385" t="str">
            <v>JL. JEND. SUDIRMAN</v>
          </cell>
        </row>
        <row r="3386">
          <cell r="B3386">
            <v>10400846</v>
          </cell>
          <cell r="C3386" t="str">
            <v>JL. BUDI LUHUR</v>
          </cell>
        </row>
        <row r="3387">
          <cell r="B3387">
            <v>10400847</v>
          </cell>
          <cell r="C3387" t="str">
            <v>RT. IV / RW III</v>
          </cell>
        </row>
        <row r="3388">
          <cell r="B3388">
            <v>10400848</v>
          </cell>
          <cell r="C3388" t="str">
            <v>JL. PATIMURA BENGKALIS</v>
          </cell>
        </row>
        <row r="3389">
          <cell r="B3389">
            <v>10400849</v>
          </cell>
          <cell r="C3389" t="str">
            <v>Jl. Dorak</v>
          </cell>
        </row>
        <row r="3390">
          <cell r="B3390">
            <v>10400851</v>
          </cell>
          <cell r="C3390" t="str">
            <v>JL.UTAMA</v>
          </cell>
        </row>
        <row r="3391">
          <cell r="B3391">
            <v>10400852</v>
          </cell>
          <cell r="C3391" t="str">
            <v>Jl. Bathin Batuah</v>
          </cell>
        </row>
        <row r="3392">
          <cell r="B3392">
            <v>10400853</v>
          </cell>
          <cell r="C3392" t="str">
            <v>JL.SIDOREJO</v>
          </cell>
        </row>
        <row r="3393">
          <cell r="B3393">
            <v>10400854</v>
          </cell>
          <cell r="C3393" t="str">
            <v>JL. STUDENT</v>
          </cell>
        </row>
        <row r="3394">
          <cell r="B3394">
            <v>10400857</v>
          </cell>
          <cell r="C3394" t="str">
            <v>JL. SUKARNO HATTA</v>
          </cell>
        </row>
        <row r="3395">
          <cell r="B3395">
            <v>10400858</v>
          </cell>
          <cell r="C3395" t="str">
            <v>JL. MESJID KAMPUNG JAWA</v>
          </cell>
        </row>
        <row r="3396">
          <cell r="B3396">
            <v>10400859</v>
          </cell>
          <cell r="C3396" t="str">
            <v>JL. BATIN TARAK NO. 40</v>
          </cell>
        </row>
        <row r="3397">
          <cell r="B3397">
            <v>10400865</v>
          </cell>
          <cell r="C3397" t="str">
            <v>Jl. Kartini</v>
          </cell>
        </row>
        <row r="3398">
          <cell r="B3398">
            <v>10400866</v>
          </cell>
          <cell r="C3398" t="str">
            <v>JL.PELAJAR</v>
          </cell>
        </row>
        <row r="3399">
          <cell r="B3399">
            <v>10400867</v>
          </cell>
          <cell r="C3399" t="str">
            <v>JL.KEBUN KARET</v>
          </cell>
        </row>
        <row r="3400">
          <cell r="B3400">
            <v>10400868</v>
          </cell>
          <cell r="C3400" t="str">
            <v>Jl. H. Tamrin no 01 kudap</v>
          </cell>
        </row>
        <row r="3401">
          <cell r="B3401">
            <v>10400869</v>
          </cell>
          <cell r="C3401" t="str">
            <v>Jl. Pelajar</v>
          </cell>
        </row>
        <row r="3402">
          <cell r="B3402">
            <v>10400870</v>
          </cell>
          <cell r="C3402" t="str">
            <v>KOMPLEK KRAKATAU CPI</v>
          </cell>
        </row>
        <row r="3403">
          <cell r="B3403">
            <v>10400872</v>
          </cell>
          <cell r="C3403" t="str">
            <v>Jl. H. Suhul Alai</v>
          </cell>
        </row>
        <row r="3404">
          <cell r="B3404">
            <v>10400873</v>
          </cell>
          <cell r="C3404" t="str">
            <v>JL. ARIF RAHMAN HAKIM</v>
          </cell>
        </row>
        <row r="3405">
          <cell r="B3405">
            <v>10400874</v>
          </cell>
          <cell r="C3405" t="str">
            <v>JL. KOMPLEK PENDIDIKAN CPI</v>
          </cell>
        </row>
        <row r="3406">
          <cell r="B3406">
            <v>10400875</v>
          </cell>
          <cell r="C3406" t="str">
            <v>JL. A.MANAF YAHYA</v>
          </cell>
        </row>
        <row r="3407">
          <cell r="B3407">
            <v>10400876</v>
          </cell>
          <cell r="C3407" t="str">
            <v>JL. GAJAH MADA KM.31 TASIK SERAI</v>
          </cell>
        </row>
        <row r="3408">
          <cell r="B3408">
            <v>10400877</v>
          </cell>
          <cell r="C3408" t="str">
            <v>KOMPLEKS CPI SEBANGA</v>
          </cell>
        </row>
        <row r="3409">
          <cell r="B3409">
            <v>10400932</v>
          </cell>
          <cell r="C3409" t="str">
            <v>Jl. H. Muhammad Ali</v>
          </cell>
        </row>
        <row r="3410">
          <cell r="B3410">
            <v>10400933</v>
          </cell>
          <cell r="C3410" t="str">
            <v>Jl. Dorak</v>
          </cell>
        </row>
        <row r="3411">
          <cell r="B3411">
            <v>10400936</v>
          </cell>
          <cell r="C3411" t="str">
            <v>PIPA AIR BERSIH DURI KEC. BATHIN SOLAPAN PROP. RIAU</v>
          </cell>
        </row>
        <row r="3412">
          <cell r="B3412">
            <v>10400957</v>
          </cell>
          <cell r="C3412" t="str">
            <v>Jl. Rumbia</v>
          </cell>
        </row>
        <row r="3413">
          <cell r="B3413">
            <v>10401073</v>
          </cell>
          <cell r="C3413" t="str">
            <v>JL. JEND. SUDIRMAN KEL. TELUK BELITUNG (MERBAU)</v>
          </cell>
        </row>
        <row r="3414">
          <cell r="B3414">
            <v>10401077</v>
          </cell>
          <cell r="C3414" t="str">
            <v>JL. PELAJAR DESA MENGKIRAU (MERBAU)</v>
          </cell>
        </row>
        <row r="3415">
          <cell r="B3415">
            <v>10401486</v>
          </cell>
          <cell r="C3415" t="str">
            <v>JENDERAL SUDIRMAN</v>
          </cell>
        </row>
        <row r="3416">
          <cell r="B3416">
            <v>10401499</v>
          </cell>
          <cell r="C3416" t="str">
            <v>JL. JENDERAL SUDIRMAN</v>
          </cell>
        </row>
        <row r="3417">
          <cell r="B3417">
            <v>10401500</v>
          </cell>
          <cell r="C3417" t="str">
            <v>JLN.SULTAN KM. 4, KAMPUNG DAGANG, RENGAT</v>
          </cell>
        </row>
        <row r="3418">
          <cell r="B3418">
            <v>10401511</v>
          </cell>
          <cell r="C3418" t="str">
            <v>JL. LET.JEND R SUPRAPTO NO.81</v>
          </cell>
        </row>
        <row r="3419">
          <cell r="B3419">
            <v>10401512</v>
          </cell>
          <cell r="C3419" t="str">
            <v>JL. SULTAN KM. 3 RENGAT</v>
          </cell>
        </row>
        <row r="3420">
          <cell r="B3420">
            <v>10401513</v>
          </cell>
          <cell r="C3420" t="str">
            <v>JL. JEND. SUDIRMAN SERUMPUN JAYA</v>
          </cell>
        </row>
        <row r="3421">
          <cell r="B3421">
            <v>10401516</v>
          </cell>
          <cell r="C3421" t="str">
            <v>JL. SIMP. TIGA LIRIK AIR MOLEK</v>
          </cell>
        </row>
        <row r="3422">
          <cell r="B3422">
            <v>10401517</v>
          </cell>
          <cell r="C3422" t="str">
            <v>JL. JEND. SUDIRMAN PERANAP</v>
          </cell>
        </row>
        <row r="3423">
          <cell r="B3423">
            <v>10401518</v>
          </cell>
          <cell r="C3423" t="str">
            <v>JL. LINTAS TIMUR BELILAS</v>
          </cell>
        </row>
        <row r="3424">
          <cell r="B3424">
            <v>10401519</v>
          </cell>
          <cell r="C3424" t="str">
            <v>JL. HANG TUAH KM. 3 RENGAT</v>
          </cell>
        </row>
        <row r="3425">
          <cell r="B3425">
            <v>10401520</v>
          </cell>
          <cell r="C3425" t="str">
            <v>JL. GERBANGSARI NO.25 PEMATANG REBA</v>
          </cell>
        </row>
        <row r="3426">
          <cell r="B3426">
            <v>10401526</v>
          </cell>
          <cell r="C3426" t="str">
            <v>JL. SULTAN KM 4 RENGAT</v>
          </cell>
        </row>
        <row r="3427">
          <cell r="B3427">
            <v>10401528</v>
          </cell>
          <cell r="C3427" t="str">
            <v>Jl. Jend. Sudirman Perk. Sei Lala</v>
          </cell>
        </row>
        <row r="3428">
          <cell r="B3428">
            <v>10401560</v>
          </cell>
          <cell r="C3428" t="str">
            <v>JL. LINTAS SELATAN AUR CINA</v>
          </cell>
        </row>
        <row r="3429">
          <cell r="B3429">
            <v>10401561</v>
          </cell>
          <cell r="C3429" t="str">
            <v>JL. LINTAS TIMUR SUMATRA LIRIK</v>
          </cell>
        </row>
        <row r="3430">
          <cell r="B3430">
            <v>10401563</v>
          </cell>
          <cell r="C3430" t="str">
            <v>JL. PENDIDIKAN BATU RIJAL HULU</v>
          </cell>
        </row>
        <row r="3431">
          <cell r="B3431">
            <v>10401566</v>
          </cell>
          <cell r="C3431" t="str">
            <v>JL.UKUI CAMP II LIRIK AREA</v>
          </cell>
        </row>
        <row r="3432">
          <cell r="B3432">
            <v>10401569</v>
          </cell>
          <cell r="C3432" t="str">
            <v>LINTAS TIMUR SEI- KARAS</v>
          </cell>
        </row>
        <row r="3433">
          <cell r="B3433">
            <v>10401570</v>
          </cell>
          <cell r="C3433" t="str">
            <v>SIMPANG MANGGA</v>
          </cell>
        </row>
        <row r="3434">
          <cell r="B3434">
            <v>10402057</v>
          </cell>
          <cell r="C3434" t="str">
            <v>JL. PENDIDIKAN NO. 7</v>
          </cell>
        </row>
        <row r="3435">
          <cell r="B3435">
            <v>10402058</v>
          </cell>
          <cell r="C3435" t="str">
            <v>JL. PENDIDIKAN  NO.3 TEMBILAHAN</v>
          </cell>
        </row>
        <row r="3436">
          <cell r="B3436">
            <v>10402059</v>
          </cell>
          <cell r="C3436" t="str">
            <v>JL. LINTAS SAMUDERA PENGALIHAN KEC. KERITANG</v>
          </cell>
        </row>
        <row r="3437">
          <cell r="B3437">
            <v>10402060</v>
          </cell>
          <cell r="C3437" t="str">
            <v>Kampus Alhusniyah 3 Jalan Kelapa Gading RT/RW : 02/08 Pulau Kijang</v>
          </cell>
        </row>
        <row r="3438">
          <cell r="B3438">
            <v>10402061</v>
          </cell>
          <cell r="C3438" t="str">
            <v>JL. TANJUNG HARAPAN</v>
          </cell>
        </row>
        <row r="3439">
          <cell r="B3439">
            <v>10402067</v>
          </cell>
          <cell r="C3439" t="str">
            <v>JL. PENDIDIKAN NO.2 TEMBILAHAN</v>
          </cell>
        </row>
        <row r="3440">
          <cell r="B3440">
            <v>10402069</v>
          </cell>
          <cell r="C3440" t="str">
            <v>JL. 21 MARET SUNGAI SALAK</v>
          </cell>
        </row>
        <row r="3441">
          <cell r="B3441">
            <v>10402070</v>
          </cell>
          <cell r="C3441" t="str">
            <v>JL. SAPTA MARGA NO. 70</v>
          </cell>
        </row>
        <row r="3442">
          <cell r="B3442">
            <v>10402071</v>
          </cell>
          <cell r="C3442" t="str">
            <v>JL. PENDIDIKAN NO. 2 TEMBILAHAN</v>
          </cell>
        </row>
        <row r="3443">
          <cell r="B3443">
            <v>10402072</v>
          </cell>
          <cell r="C3443" t="str">
            <v>JL. PERINTIS UTAMA NO.2 TANAH MERAH</v>
          </cell>
        </row>
        <row r="3444">
          <cell r="B3444">
            <v>10402073</v>
          </cell>
          <cell r="C3444" t="str">
            <v>JL. H. SANUSI PULAU KIJANG</v>
          </cell>
        </row>
        <row r="3445">
          <cell r="B3445">
            <v>10402074</v>
          </cell>
          <cell r="C3445" t="str">
            <v>JL. M. SHALEH THALAHA</v>
          </cell>
        </row>
        <row r="3446">
          <cell r="B3446">
            <v>10402075</v>
          </cell>
          <cell r="C3446" t="str">
            <v>JL. H. M. Rusli Zainal Bolak Raya Kec. Mandah</v>
          </cell>
        </row>
        <row r="3447">
          <cell r="B3447">
            <v>10402076</v>
          </cell>
          <cell r="C3447" t="str">
            <v>JL. PENDIDIKAN SUNGAI GUNTUNG</v>
          </cell>
        </row>
        <row r="3448">
          <cell r="B3448">
            <v>10402077</v>
          </cell>
          <cell r="C3448" t="str">
            <v>JL. MERDEKA TIMUR NO.90 TELUK PINANG</v>
          </cell>
        </row>
        <row r="3449">
          <cell r="B3449">
            <v>10402078</v>
          </cell>
          <cell r="C3449" t="str">
            <v>JL. KESEHATAN</v>
          </cell>
        </row>
        <row r="3450">
          <cell r="B3450">
            <v>10402079</v>
          </cell>
          <cell r="C3450" t="str">
            <v>JL. PROVINSI NO. 1 KECAMATAN PULAU BURUNG</v>
          </cell>
        </row>
        <row r="3451">
          <cell r="B3451">
            <v>10402104</v>
          </cell>
          <cell r="C3451" t="str">
            <v>SKB NO.1 TEMBILAHAN</v>
          </cell>
        </row>
        <row r="3452">
          <cell r="B3452">
            <v>10402106</v>
          </cell>
          <cell r="C3452" t="str">
            <v>JL. BAHARUDIN YUSUF</v>
          </cell>
        </row>
        <row r="3453">
          <cell r="B3453">
            <v>10402726</v>
          </cell>
          <cell r="C3453" t="str">
            <v>JL. PENGHULU DONGSA NO.2</v>
          </cell>
        </row>
        <row r="3454">
          <cell r="B3454">
            <v>10402727</v>
          </cell>
          <cell r="C3454" t="str">
            <v>JL. UTAMA NO.1</v>
          </cell>
        </row>
        <row r="3455">
          <cell r="B3455">
            <v>10402728</v>
          </cell>
          <cell r="C3455" t="str">
            <v xml:space="preserve">JL. PASIR PUTIH No 40 </v>
          </cell>
        </row>
        <row r="3456">
          <cell r="B3456">
            <v>10402729</v>
          </cell>
          <cell r="C3456" t="str">
            <v>JL.EKSPAN SUMATERA BUKIT. GARAM</v>
          </cell>
        </row>
        <row r="3457">
          <cell r="B3457">
            <v>10402730</v>
          </cell>
          <cell r="C3457" t="str">
            <v>JL. MAHARAJA INDRA, PANGKALAN KERINCI</v>
          </cell>
        </row>
        <row r="3458">
          <cell r="B3458">
            <v>10402731</v>
          </cell>
          <cell r="C3458" t="str">
            <v>JL. LINTAS TIMUR UKUI DUA</v>
          </cell>
        </row>
        <row r="3459">
          <cell r="B3459">
            <v>10402749</v>
          </cell>
          <cell r="C3459" t="str">
            <v>JL. RIMBO PANGKALAN TUO NO 1</v>
          </cell>
        </row>
        <row r="3460">
          <cell r="B3460">
            <v>10402923</v>
          </cell>
          <cell r="C3460" t="str">
            <v>JL.GUA TUJUH SERANGKAI NO.55 KABUN</v>
          </cell>
        </row>
        <row r="3461">
          <cell r="B3461">
            <v>10402935</v>
          </cell>
          <cell r="C3461" t="str">
            <v>JL.SEI RUMBAI NO.88 KOTA LAMA</v>
          </cell>
        </row>
        <row r="3462">
          <cell r="B3462">
            <v>10402937</v>
          </cell>
          <cell r="C3462" t="str">
            <v>JLN. DIPONEGORO - MUARA RUMBAI</v>
          </cell>
        </row>
        <row r="3463">
          <cell r="B3463">
            <v>10402938</v>
          </cell>
          <cell r="C3463" t="str">
            <v>JL.TUANKU TAMBUSAI KM.11 RAMBAH SAMO</v>
          </cell>
        </row>
        <row r="3464">
          <cell r="B3464">
            <v>10402939</v>
          </cell>
          <cell r="C3464" t="str">
            <v>JL. JENDERAL SUDIRMAN NO. 17</v>
          </cell>
        </row>
        <row r="3465">
          <cell r="B3465">
            <v>10402940</v>
          </cell>
          <cell r="C3465" t="str">
            <v>JL. RAYA SIMPANG KUMU</v>
          </cell>
        </row>
        <row r="3466">
          <cell r="B3466">
            <v>10402941</v>
          </cell>
          <cell r="C3466" t="str">
            <v>JL.PELAJAR BANDAR SELAMAT KM 24 - MAHATO</v>
          </cell>
        </row>
        <row r="3467">
          <cell r="B3467">
            <v>10402942</v>
          </cell>
          <cell r="C3467" t="str">
            <v>JL.HANG TUAH NO.67</v>
          </cell>
        </row>
        <row r="3468">
          <cell r="B3468">
            <v>10402943</v>
          </cell>
          <cell r="C3468" t="str">
            <v>JALAN JEND. SUDIRMAN KM.04</v>
          </cell>
        </row>
        <row r="3469">
          <cell r="B3469">
            <v>10402952</v>
          </cell>
          <cell r="C3469" t="str">
            <v>JL.SYEH ABDUL WAHAB ROKAN</v>
          </cell>
        </row>
        <row r="3470">
          <cell r="B3470">
            <v>10402953</v>
          </cell>
          <cell r="C3470" t="str">
            <v>JL. TRANSMIGRASI NO.58 DALU-DALU</v>
          </cell>
        </row>
        <row r="3471">
          <cell r="B3471">
            <v>10402954</v>
          </cell>
          <cell r="C3471" t="str">
            <v>JL. JENDERAL SUDIRMAN NO. 10 TANDUN</v>
          </cell>
        </row>
        <row r="3472">
          <cell r="B3472">
            <v>10402967</v>
          </cell>
          <cell r="C3472" t="str">
            <v>JL. DIPONEGORO NO.129</v>
          </cell>
        </row>
        <row r="3473">
          <cell r="B3473">
            <v>10403001</v>
          </cell>
          <cell r="C3473" t="str">
            <v>JL. PELAJAR RANTAU KASAI</v>
          </cell>
        </row>
        <row r="3474">
          <cell r="B3474">
            <v>10403002</v>
          </cell>
          <cell r="C3474" t="str">
            <v>JL. DIPONEGORO KM.2 PASIR PENGARAIAN</v>
          </cell>
        </row>
        <row r="3475">
          <cell r="B3475">
            <v>10403015</v>
          </cell>
          <cell r="C3475" t="str">
            <v>JL.JENDRAL SUDIRMAN TANGUN</v>
          </cell>
        </row>
        <row r="3476">
          <cell r="B3476">
            <v>10403059</v>
          </cell>
          <cell r="C3476" t="str">
            <v>JALAN KELOMPOK TANI PASIR PUTIH</v>
          </cell>
        </row>
        <row r="3477">
          <cell r="B3477">
            <v>10403077</v>
          </cell>
          <cell r="C3477" t="str">
            <v>JL.DURIAN SEBATANG SIMPANG SIABU</v>
          </cell>
        </row>
        <row r="3478">
          <cell r="B3478">
            <v>10403241</v>
          </cell>
          <cell r="C3478" t="str">
            <v>JL. GEDUNG NASIONAL</v>
          </cell>
        </row>
        <row r="3479">
          <cell r="B3479">
            <v>10403243</v>
          </cell>
          <cell r="C3479" t="str">
            <v>JL. SMA BAGAN HULU</v>
          </cell>
        </row>
        <row r="3480">
          <cell r="B3480">
            <v>10403249</v>
          </cell>
          <cell r="C3480" t="str">
            <v>JL. PAHLAWAN</v>
          </cell>
        </row>
        <row r="3481">
          <cell r="B3481">
            <v>10403416</v>
          </cell>
          <cell r="C3481" t="str">
            <v>JL. RAUDHAH KM. 1 TELP. / FAX. (0761) 693798</v>
          </cell>
        </row>
        <row r="3482">
          <cell r="B3482">
            <v>10403417</v>
          </cell>
          <cell r="C3482" t="str">
            <v>JALAN. PELAJAR DESA BENTENG HULU KECAMATAN MEMPURA</v>
          </cell>
        </row>
        <row r="3483">
          <cell r="B3483">
            <v>10403418</v>
          </cell>
          <cell r="C3483" t="str">
            <v>JL. M. DJAMIL NO. 56</v>
          </cell>
        </row>
        <row r="3484">
          <cell r="B3484">
            <v>10403419</v>
          </cell>
          <cell r="C3484" t="str">
            <v>JL. AMD PINANG SEBATANG TIMUR</v>
          </cell>
        </row>
        <row r="3485">
          <cell r="B3485">
            <v>10403420</v>
          </cell>
          <cell r="C3485" t="str">
            <v>JL.HANGTUAH NO.1</v>
          </cell>
        </row>
        <row r="3486">
          <cell r="B3486">
            <v>10403421</v>
          </cell>
          <cell r="C3486" t="str">
            <v>JL. GAJAH MADA</v>
          </cell>
        </row>
        <row r="3487">
          <cell r="B3487">
            <v>10403422</v>
          </cell>
          <cell r="C3487" t="str">
            <v>JL. SETIA</v>
          </cell>
        </row>
        <row r="3488">
          <cell r="B3488">
            <v>10403424</v>
          </cell>
          <cell r="C3488" t="str">
            <v>JL. DATUK LIMA PULUH</v>
          </cell>
        </row>
        <row r="3489">
          <cell r="B3489">
            <v>10403425</v>
          </cell>
          <cell r="C3489" t="str">
            <v>JL.SULTAN ALAMUDDINSYAH KM.7</v>
          </cell>
        </row>
        <row r="3490">
          <cell r="B3490">
            <v>10403426</v>
          </cell>
          <cell r="C3490" t="str">
            <v>JL.SUMAN HS. JAYA</v>
          </cell>
        </row>
        <row r="3491">
          <cell r="B3491">
            <v>10403427</v>
          </cell>
          <cell r="C3491" t="str">
            <v>JL.RAYA KM.1</v>
          </cell>
        </row>
        <row r="3492">
          <cell r="B3492">
            <v>10403428</v>
          </cell>
          <cell r="C3492" t="str">
            <v>JL. PERTAMINA KM.72 GG PELAJAR NO.1</v>
          </cell>
        </row>
        <row r="3493">
          <cell r="B3493">
            <v>10403429</v>
          </cell>
          <cell r="C3493" t="str">
            <v>JL.KH.A.DAHLAN NO.5 SIALANG SAKTI</v>
          </cell>
        </row>
        <row r="3494">
          <cell r="B3494">
            <v>10403430</v>
          </cell>
          <cell r="C3494" t="str">
            <v>JL.SULTAN SYARIF KASIM</v>
          </cell>
        </row>
        <row r="3495">
          <cell r="B3495">
            <v>10403434</v>
          </cell>
          <cell r="C3495" t="str">
            <v>JL. BOB DESA BELADING</v>
          </cell>
        </row>
        <row r="3496">
          <cell r="B3496">
            <v>10403436</v>
          </cell>
          <cell r="C3496" t="str">
            <v>JL. BARU NO. 1  RAWANG KAO</v>
          </cell>
        </row>
        <row r="3497">
          <cell r="B3497">
            <v>10403601</v>
          </cell>
          <cell r="C3497" t="str">
            <v>JL. PELAJAR</v>
          </cell>
        </row>
        <row r="3498">
          <cell r="B3498">
            <v>10403676</v>
          </cell>
          <cell r="C3498" t="str">
            <v>JL. MANGGA NO.17 SINAMBEK TELUKKUANTAN</v>
          </cell>
        </row>
        <row r="3499">
          <cell r="B3499">
            <v>10403677</v>
          </cell>
          <cell r="C3499" t="str">
            <v>SEI TIU PANGKALAN</v>
          </cell>
        </row>
        <row r="3500">
          <cell r="B3500">
            <v>10403679</v>
          </cell>
          <cell r="C3500" t="str">
            <v>JL. RAJA ALI HAJI (PERUMNAS) TELUK KUANTAN</v>
          </cell>
        </row>
        <row r="3501">
          <cell r="B3501">
            <v>10403680</v>
          </cell>
          <cell r="C3501" t="str">
            <v>JL: BELIBIS SEI. JERING KEC. KUANTAN TENGAH</v>
          </cell>
        </row>
        <row r="3502">
          <cell r="B3502">
            <v>10403681</v>
          </cell>
          <cell r="C3502" t="str">
            <v>Jl. Juhum Ismail No. 02 Pasar Benai</v>
          </cell>
        </row>
        <row r="3503">
          <cell r="B3503">
            <v>10403682</v>
          </cell>
          <cell r="C3503" t="str">
            <v>JL.PENDEKAR BATUAH NO. 02 SAKO PANGEAN</v>
          </cell>
        </row>
        <row r="3504">
          <cell r="B3504">
            <v>10403689</v>
          </cell>
          <cell r="C3504" t="str">
            <v>Jl. Soekarno Hatta NO 01 Benai - 29552</v>
          </cell>
        </row>
        <row r="3505">
          <cell r="B3505">
            <v>10403690</v>
          </cell>
          <cell r="C3505" t="str">
            <v>JL. SOEKARNO HATTA</v>
          </cell>
        </row>
        <row r="3506">
          <cell r="B3506">
            <v>10403691</v>
          </cell>
          <cell r="C3506" t="str">
            <v>JL. JEND. SUDIRMAN NO. 175</v>
          </cell>
        </row>
        <row r="3507">
          <cell r="B3507">
            <v>10403692</v>
          </cell>
          <cell r="C3507" t="str">
            <v>JL. JEND. SUDIRMAN NO. 055</v>
          </cell>
        </row>
        <row r="3508">
          <cell r="B3508">
            <v>10403693</v>
          </cell>
          <cell r="C3508" t="str">
            <v>JL. JENDERAL SUDIRMAN</v>
          </cell>
        </row>
        <row r="3509">
          <cell r="B3509">
            <v>10403694</v>
          </cell>
          <cell r="C3509" t="str">
            <v>JL. PETAPAHAN</v>
          </cell>
        </row>
        <row r="3510">
          <cell r="B3510">
            <v>10403695</v>
          </cell>
          <cell r="C3510" t="str">
            <v>JL. JEND. SUDIRMAN NO. 01 RT. 01 RW. 01</v>
          </cell>
        </row>
        <row r="3511">
          <cell r="B3511">
            <v>10403697</v>
          </cell>
          <cell r="C3511" t="str">
            <v>JL. A. YANI NO. 02</v>
          </cell>
        </row>
        <row r="3512">
          <cell r="B3512">
            <v>10403792</v>
          </cell>
          <cell r="C3512" t="str">
            <v>JL. PROKLAMASI</v>
          </cell>
        </row>
        <row r="3513">
          <cell r="B3513">
            <v>10403796</v>
          </cell>
          <cell r="C3513" t="str">
            <v>JL. PERINTIS KEMERDEKAAN</v>
          </cell>
        </row>
        <row r="3514">
          <cell r="B3514">
            <v>10403902</v>
          </cell>
          <cell r="C3514" t="str">
            <v>Jl. Semeru No.16</v>
          </cell>
        </row>
        <row r="3515">
          <cell r="B3515">
            <v>10403903</v>
          </cell>
          <cell r="C3515" t="str">
            <v>JL. DR. SUTOMO NO. 110</v>
          </cell>
        </row>
        <row r="3516">
          <cell r="B3516">
            <v>10403917</v>
          </cell>
          <cell r="C3516" t="str">
            <v>HANGTUAH UJUNG SIMP. SIALANG BUNGKUK NO.3A</v>
          </cell>
        </row>
        <row r="3517">
          <cell r="B3517">
            <v>10403918</v>
          </cell>
          <cell r="C3517" t="str">
            <v>JL. DAMAI UJUNG NO.120</v>
          </cell>
        </row>
        <row r="3518">
          <cell r="B3518">
            <v>10403919</v>
          </cell>
          <cell r="C3518" t="str">
            <v>JL. THAMRIN NO.97 KEC. SAIL</v>
          </cell>
        </row>
        <row r="3519">
          <cell r="B3519">
            <v>10403923</v>
          </cell>
          <cell r="C3519" t="str">
            <v>SENAPELAN NO.10 A PEKANBARU</v>
          </cell>
        </row>
        <row r="3520">
          <cell r="B3520">
            <v>10403924</v>
          </cell>
          <cell r="C3520" t="str">
            <v>K.H. AHMAD DAHLAN NO.90</v>
          </cell>
        </row>
        <row r="3521">
          <cell r="B3521">
            <v>10403925</v>
          </cell>
          <cell r="C3521" t="str">
            <v>JL. KH. AHMAD DAHLAN NO.96</v>
          </cell>
        </row>
        <row r="3522">
          <cell r="B3522">
            <v>10403926</v>
          </cell>
          <cell r="C3522" t="str">
            <v>JL. PATIMURA NO. 14 PEKANBARU</v>
          </cell>
        </row>
        <row r="3523">
          <cell r="B3523">
            <v>10403927</v>
          </cell>
          <cell r="C3523" t="str">
            <v>JL. ANGKATAN 66 NO.63</v>
          </cell>
        </row>
        <row r="3524">
          <cell r="B3524">
            <v>10403928</v>
          </cell>
          <cell r="C3524" t="str">
            <v>CEMPEDAK NO.37</v>
          </cell>
        </row>
        <row r="3525">
          <cell r="B3525">
            <v>10403930</v>
          </cell>
          <cell r="C3525" t="str">
            <v>MANYAR SAKTI KM.12 SIM. BARU</v>
          </cell>
        </row>
        <row r="3526">
          <cell r="B3526">
            <v>10403932</v>
          </cell>
          <cell r="C3526" t="str">
            <v>SOEKARNO HATTA GANG PERMATA I / 99</v>
          </cell>
        </row>
        <row r="3527">
          <cell r="B3527">
            <v>10403934</v>
          </cell>
          <cell r="C3527" t="str">
            <v>SUKARNO HATTA/ DIRGANTARA NO.4 PEKANBARU</v>
          </cell>
        </row>
        <row r="3528">
          <cell r="B3528">
            <v>10403937</v>
          </cell>
          <cell r="C3528" t="str">
            <v>JL. SURABAYA NO.56</v>
          </cell>
        </row>
        <row r="3529">
          <cell r="B3529">
            <v>10403938</v>
          </cell>
          <cell r="C3529" t="str">
            <v>PURWODADI PANAM</v>
          </cell>
        </row>
        <row r="3530">
          <cell r="B3530">
            <v>10403984</v>
          </cell>
          <cell r="C3530" t="str">
            <v>YOS SUDARSO RUMBAI PEKANBARU</v>
          </cell>
        </row>
        <row r="3531">
          <cell r="B3531">
            <v>10403985</v>
          </cell>
          <cell r="C3531" t="str">
            <v>JL. SULTAN SYARIF QASIM  NO .159</v>
          </cell>
        </row>
        <row r="3532">
          <cell r="B3532">
            <v>10403987</v>
          </cell>
          <cell r="C3532" t="str">
            <v>JL.KAPTEN FADILAH NO. 1</v>
          </cell>
        </row>
        <row r="3533">
          <cell r="B3533">
            <v>10403989</v>
          </cell>
          <cell r="C3533" t="str">
            <v>JL.LOKOMOTIF NO. 118</v>
          </cell>
        </row>
        <row r="3534">
          <cell r="B3534">
            <v>10403993</v>
          </cell>
          <cell r="C3534" t="str">
            <v>JL.KH.AHMAD DAHLAN NO. 90</v>
          </cell>
        </row>
        <row r="3535">
          <cell r="B3535">
            <v>10403994</v>
          </cell>
          <cell r="C3535" t="str">
            <v>JL. Mesjid Raya No. 8</v>
          </cell>
        </row>
        <row r="3536">
          <cell r="B3536">
            <v>10403995</v>
          </cell>
          <cell r="C3536" t="str">
            <v>JL.HANGTUAH GG.SOPONYONO NO. 1</v>
          </cell>
        </row>
        <row r="3537">
          <cell r="B3537">
            <v>10403996</v>
          </cell>
          <cell r="C3537" t="str">
            <v>JL. KOMPLEK PALEM PT CHEVRON</v>
          </cell>
        </row>
        <row r="3538">
          <cell r="B3538">
            <v>10403998</v>
          </cell>
          <cell r="C3538" t="str">
            <v>JL.HR.SUBRANTAS KM. 9</v>
          </cell>
        </row>
        <row r="3539">
          <cell r="B3539">
            <v>10404002</v>
          </cell>
          <cell r="C3539" t="str">
            <v>JL. PIAS RT. 04 RW. 04</v>
          </cell>
        </row>
        <row r="3540">
          <cell r="B3540">
            <v>10404003</v>
          </cell>
          <cell r="C3540" t="str">
            <v>JL. SISINGAMANGARAJA</v>
          </cell>
        </row>
        <row r="3541">
          <cell r="B3541">
            <v>10404006</v>
          </cell>
          <cell r="C3541" t="str">
            <v>JL.H.R.Soebrantas No. 62</v>
          </cell>
        </row>
        <row r="3542">
          <cell r="B3542">
            <v>10404007</v>
          </cell>
          <cell r="C3542" t="str">
            <v>JL.PAUS LIMBUNGAN BARU</v>
          </cell>
        </row>
        <row r="3543">
          <cell r="B3543">
            <v>10404008</v>
          </cell>
          <cell r="C3543" t="str">
            <v>JL.BRIGJEND KATAMSO NO. 44</v>
          </cell>
        </row>
        <row r="3544">
          <cell r="B3544">
            <v>10404010</v>
          </cell>
          <cell r="C3544" t="str">
            <v>Jl. Segar No. 40</v>
          </cell>
        </row>
        <row r="3545">
          <cell r="B3545">
            <v>10404011</v>
          </cell>
          <cell r="C3545" t="str">
            <v>JL.GARUDA SAKTI KM.3</v>
          </cell>
        </row>
        <row r="3546">
          <cell r="B3546">
            <v>10404013</v>
          </cell>
          <cell r="C3546" t="str">
            <v>JL. Nusa Indah No. 4</v>
          </cell>
        </row>
        <row r="3547">
          <cell r="B3547">
            <v>10404014</v>
          </cell>
          <cell r="C3547" t="str">
            <v>JL.YOS SUDARSO 100 A</v>
          </cell>
        </row>
        <row r="3548">
          <cell r="B3548">
            <v>10404015</v>
          </cell>
          <cell r="C3548" t="str">
            <v>JL. ADI SUCIPTO NO. 67</v>
          </cell>
        </row>
        <row r="3549">
          <cell r="B3549">
            <v>10404016</v>
          </cell>
          <cell r="C3549" t="str">
            <v>JL.BAWAL NO. 43</v>
          </cell>
        </row>
        <row r="3550">
          <cell r="B3550">
            <v>10404017</v>
          </cell>
          <cell r="C3550" t="str">
            <v>JL.BAMBU KUNING NO. 28</v>
          </cell>
        </row>
        <row r="3551">
          <cell r="B3551">
            <v>10404018</v>
          </cell>
          <cell r="C3551" t="str">
            <v>JL. KAPUR NO. 3</v>
          </cell>
        </row>
        <row r="3552">
          <cell r="B3552">
            <v>10404019</v>
          </cell>
          <cell r="C3552" t="str">
            <v>JL.ABDUL MUIS NO. 14</v>
          </cell>
        </row>
        <row r="3553">
          <cell r="B3553">
            <v>10404020</v>
          </cell>
          <cell r="C3553" t="str">
            <v>JL.BUKIT BARISAN</v>
          </cell>
        </row>
        <row r="3554">
          <cell r="B3554">
            <v>10404021</v>
          </cell>
          <cell r="C3554" t="str">
            <v>JL.KAHARUDDIN NASUTION KM 11</v>
          </cell>
        </row>
        <row r="3555">
          <cell r="B3555">
            <v>10404022</v>
          </cell>
          <cell r="C3555" t="str">
            <v>JL.RONGGO WARSITO</v>
          </cell>
        </row>
        <row r="3556">
          <cell r="B3556">
            <v>10404024</v>
          </cell>
          <cell r="C3556" t="str">
            <v>JL.TERATAI NO. 29</v>
          </cell>
        </row>
        <row r="3557">
          <cell r="B3557">
            <v>10404026</v>
          </cell>
          <cell r="C3557" t="str">
            <v>JL.PROF. M. YAMIN SH. NO. 67</v>
          </cell>
        </row>
        <row r="3558">
          <cell r="B3558">
            <v>10404027</v>
          </cell>
          <cell r="C3558" t="str">
            <v>JL.MELUR GG.LYLI NO. 40</v>
          </cell>
        </row>
        <row r="3559">
          <cell r="B3559">
            <v>10404028</v>
          </cell>
          <cell r="C3559" t="str">
            <v>JL.TUANKU TAMBUSAI 12</v>
          </cell>
        </row>
        <row r="3560">
          <cell r="B3560">
            <v>10404030</v>
          </cell>
          <cell r="C3560" t="str">
            <v>JL. BANDA  ACEH GG. NANGKA</v>
          </cell>
        </row>
        <row r="3561">
          <cell r="B3561">
            <v>10404031</v>
          </cell>
          <cell r="C3561" t="str">
            <v>JL.SEMERU NO. 12</v>
          </cell>
        </row>
        <row r="3562">
          <cell r="B3562">
            <v>10404035</v>
          </cell>
          <cell r="C3562" t="str">
            <v>AMAL MULIA NO.15</v>
          </cell>
        </row>
        <row r="3563">
          <cell r="B3563">
            <v>10404043</v>
          </cell>
          <cell r="C3563" t="str">
            <v>Jalan Taman Karya xx</v>
          </cell>
        </row>
        <row r="3564">
          <cell r="B3564">
            <v>10404044</v>
          </cell>
          <cell r="C3564" t="str">
            <v>JL. PESANTREN GG. SAUS NO. 12</v>
          </cell>
        </row>
        <row r="3565">
          <cell r="B3565">
            <v>10404045</v>
          </cell>
          <cell r="C3565" t="str">
            <v>MESJID RAYA NO. 8</v>
          </cell>
        </row>
        <row r="3566">
          <cell r="B3566">
            <v>10404046</v>
          </cell>
          <cell r="C3566" t="str">
            <v>KAMBOJA NO.113</v>
          </cell>
        </row>
        <row r="3567">
          <cell r="B3567">
            <v>10404048</v>
          </cell>
          <cell r="C3567" t="str">
            <v>JL.BRIGJEN KATAMSO NO.46 PEKANBARU</v>
          </cell>
        </row>
        <row r="3568">
          <cell r="B3568">
            <v>10404050</v>
          </cell>
          <cell r="C3568" t="str">
            <v>JL.HANGTUAH UJUNG KEC BUKIT RAYA KULIM</v>
          </cell>
        </row>
        <row r="3569">
          <cell r="B3569">
            <v>10404052</v>
          </cell>
          <cell r="C3569" t="str">
            <v>RAJAWALI SAKTI , PANAM NO.90</v>
          </cell>
        </row>
        <row r="3570">
          <cell r="B3570">
            <v>10404053</v>
          </cell>
          <cell r="C3570" t="str">
            <v>Jl. DELIMA NO.5 PANAM</v>
          </cell>
        </row>
        <row r="3571">
          <cell r="B3571">
            <v>10404296</v>
          </cell>
          <cell r="C3571" t="str">
            <v>JL. SOEKARNO-HATTA</v>
          </cell>
        </row>
        <row r="3572">
          <cell r="B3572">
            <v>10404297</v>
          </cell>
          <cell r="C3572" t="str">
            <v>JL.GUNUNG MERAPI</v>
          </cell>
        </row>
        <row r="3573">
          <cell r="B3573">
            <v>10404298</v>
          </cell>
          <cell r="C3573" t="str">
            <v>JL.JANUR KUNING</v>
          </cell>
        </row>
        <row r="3574">
          <cell r="B3574">
            <v>10404299</v>
          </cell>
          <cell r="C3574" t="str">
            <v>JL. P. DIPONEGORO</v>
          </cell>
        </row>
        <row r="3575">
          <cell r="B3575">
            <v>10404308</v>
          </cell>
          <cell r="C3575" t="str">
            <v>JL. SUKAJADI GG. SALAK DUMAI</v>
          </cell>
        </row>
        <row r="3576">
          <cell r="B3576">
            <v>10404309</v>
          </cell>
          <cell r="C3576" t="str">
            <v>JL. BUKIT DATUK LAMA NO. 100 DUMAI</v>
          </cell>
        </row>
        <row r="3577">
          <cell r="B3577">
            <v>10404314</v>
          </cell>
          <cell r="C3577" t="str">
            <v>JL. PUTRI TUJUH</v>
          </cell>
        </row>
        <row r="3578">
          <cell r="B3578">
            <v>10404453</v>
          </cell>
          <cell r="C3578" t="str">
            <v>JL. KUBANG RAYA</v>
          </cell>
        </row>
        <row r="3579">
          <cell r="B3579">
            <v>10404454</v>
          </cell>
          <cell r="C3579" t="str">
            <v>JL.KETITIRAN NO. 24</v>
          </cell>
        </row>
        <row r="3580">
          <cell r="B3580">
            <v>10404457</v>
          </cell>
          <cell r="C3580" t="str">
            <v>Jl. DELIMA NO. 149</v>
          </cell>
        </row>
        <row r="3581">
          <cell r="B3581">
            <v>10404458</v>
          </cell>
          <cell r="C3581" t="str">
            <v>JL. BANGAU SAKTI/MAWAR NO. 98 PANAM</v>
          </cell>
        </row>
        <row r="3582">
          <cell r="B3582">
            <v>10404459</v>
          </cell>
          <cell r="C3582" t="str">
            <v>Jl. Majalengka No. 09</v>
          </cell>
        </row>
        <row r="3583">
          <cell r="B3583">
            <v>10404461</v>
          </cell>
          <cell r="C3583" t="str">
            <v>Jl. melati-jl. esemka no.5</v>
          </cell>
        </row>
        <row r="3584">
          <cell r="B3584">
            <v>10404462</v>
          </cell>
          <cell r="C3584" t="str">
            <v>Jl. Banda Aceh Gg. Nangka No 10</v>
          </cell>
        </row>
        <row r="3585">
          <cell r="B3585">
            <v>10404572</v>
          </cell>
          <cell r="C3585" t="str">
            <v>JL. BATANG TUAKA</v>
          </cell>
        </row>
        <row r="3586">
          <cell r="B3586">
            <v>10404646</v>
          </cell>
          <cell r="C3586" t="str">
            <v>LINTAS TIMUR</v>
          </cell>
        </row>
        <row r="3587">
          <cell r="B3587">
            <v>10404665</v>
          </cell>
          <cell r="C3587" t="str">
            <v>LINTAS BONO NO.1</v>
          </cell>
        </row>
        <row r="3588">
          <cell r="B3588">
            <v>10404670</v>
          </cell>
          <cell r="C3588" t="str">
            <v>JL. PELAJAR NO. 12 PKL. BUNUT</v>
          </cell>
        </row>
        <row r="3589">
          <cell r="B3589">
            <v>10404671</v>
          </cell>
          <cell r="C3589" t="str">
            <v>LINTAS TIMUR KM.39 SIMPANG LANGGAM</v>
          </cell>
        </row>
        <row r="3590">
          <cell r="B3590">
            <v>10404968</v>
          </cell>
          <cell r="C3590" t="str">
            <v>JL.HANG TUAH NO.15</v>
          </cell>
        </row>
        <row r="3591">
          <cell r="B3591">
            <v>10404969</v>
          </cell>
          <cell r="C3591" t="str">
            <v>JL. CUT NYAK DIEN</v>
          </cell>
        </row>
        <row r="3592">
          <cell r="B3592">
            <v>10404970</v>
          </cell>
          <cell r="C3592" t="str">
            <v>JL.WAJA WANGSA</v>
          </cell>
        </row>
        <row r="3593">
          <cell r="B3593">
            <v>10404971</v>
          </cell>
          <cell r="C3593" t="str">
            <v>SULTAN SYARIF QASIM</v>
          </cell>
        </row>
        <row r="3594">
          <cell r="B3594">
            <v>10404972</v>
          </cell>
          <cell r="C3594" t="str">
            <v>PANGLIMA GHIMBAM</v>
          </cell>
        </row>
        <row r="3595">
          <cell r="B3595">
            <v>10404973</v>
          </cell>
          <cell r="C3595" t="str">
            <v>IMAM SALAM</v>
          </cell>
        </row>
        <row r="3596">
          <cell r="B3596">
            <v>10404974</v>
          </cell>
          <cell r="C3596" t="str">
            <v>Jl. Datuk Setia Amanah</v>
          </cell>
        </row>
        <row r="3597">
          <cell r="B3597">
            <v>10404975</v>
          </cell>
          <cell r="C3597" t="str">
            <v>JENDERAL SUDIRMAN KANDIS KAB. SIAK, RIAU</v>
          </cell>
        </row>
        <row r="3598">
          <cell r="B3598">
            <v>10404984</v>
          </cell>
          <cell r="C3598" t="str">
            <v>Jl. Bintan No.63B</v>
          </cell>
        </row>
        <row r="3599">
          <cell r="B3599">
            <v>10404985</v>
          </cell>
          <cell r="C3599" t="str">
            <v>JL. M. YUSUF</v>
          </cell>
        </row>
        <row r="3600">
          <cell r="B3600">
            <v>10404986</v>
          </cell>
          <cell r="C3600" t="str">
            <v>JL.KESUMA</v>
          </cell>
        </row>
        <row r="3601">
          <cell r="B3601">
            <v>10404987</v>
          </cell>
          <cell r="C3601" t="str">
            <v>JL. CILACAP BUKIT DATUK</v>
          </cell>
        </row>
        <row r="3602">
          <cell r="B3602">
            <v>10404988</v>
          </cell>
          <cell r="C3602" t="str">
            <v>JL. INPRES</v>
          </cell>
        </row>
        <row r="3603">
          <cell r="B3603">
            <v>10404989</v>
          </cell>
          <cell r="C3603" t="str">
            <v>JL. PESANTREN</v>
          </cell>
        </row>
        <row r="3604">
          <cell r="B3604">
            <v>10404990</v>
          </cell>
          <cell r="C3604" t="str">
            <v>JL. PESANTREN KELAKAP TUJUH</v>
          </cell>
        </row>
        <row r="3605">
          <cell r="B3605">
            <v>10404991</v>
          </cell>
          <cell r="C3605" t="str">
            <v>JL. Sidorejo Gg. Fajar Sari Dumai</v>
          </cell>
        </row>
        <row r="3606">
          <cell r="B3606">
            <v>10404992</v>
          </cell>
          <cell r="C3606" t="str">
            <v>JL. ABDUL RAB KHAN KM.05</v>
          </cell>
        </row>
        <row r="3607">
          <cell r="B3607">
            <v>10404993</v>
          </cell>
          <cell r="C3607" t="str">
            <v>Jln. Cut Nyak Dien, No. 09 - Purnama - Kota Dumai - Riau</v>
          </cell>
        </row>
        <row r="3608">
          <cell r="B3608">
            <v>10404994</v>
          </cell>
          <cell r="C3608" t="str">
            <v>KEBUN KARET</v>
          </cell>
        </row>
        <row r="3609">
          <cell r="B3609">
            <v>10404995</v>
          </cell>
          <cell r="C3609" t="str">
            <v>JL. PESANTREN</v>
          </cell>
        </row>
        <row r="3610">
          <cell r="B3610">
            <v>10405038</v>
          </cell>
          <cell r="C3610" t="str">
            <v>Jl. Arif Rahman Hakim</v>
          </cell>
        </row>
        <row r="3611">
          <cell r="B3611">
            <v>10405053</v>
          </cell>
          <cell r="C3611" t="str">
            <v>JL.SUAK LANJUT</v>
          </cell>
        </row>
        <row r="3612">
          <cell r="B3612">
            <v>10405122</v>
          </cell>
          <cell r="C3612" t="str">
            <v>TELUK MARBAU</v>
          </cell>
        </row>
        <row r="3613">
          <cell r="B3613">
            <v>10405124</v>
          </cell>
          <cell r="C3613" t="str">
            <v>JL.HANG TUAH TELUK NILAP</v>
          </cell>
        </row>
        <row r="3614">
          <cell r="B3614">
            <v>10405125</v>
          </cell>
          <cell r="C3614" t="str">
            <v>JL. UTAMA, GG. TELKOM</v>
          </cell>
        </row>
        <row r="3615">
          <cell r="B3615">
            <v>10405126</v>
          </cell>
          <cell r="C3615" t="str">
            <v>PULAU HALANG MUKA</v>
          </cell>
        </row>
        <row r="3616">
          <cell r="B3616">
            <v>10405223</v>
          </cell>
          <cell r="C3616" t="str">
            <v>Jl Bono No. 10</v>
          </cell>
        </row>
        <row r="3617">
          <cell r="B3617">
            <v>10405225</v>
          </cell>
          <cell r="C3617" t="str">
            <v xml:space="preserve">JL BINTANG </v>
          </cell>
        </row>
        <row r="3618">
          <cell r="B3618">
            <v>10405226</v>
          </cell>
          <cell r="C3618" t="str">
            <v>JL. UTAMA</v>
          </cell>
        </row>
        <row r="3619">
          <cell r="B3619">
            <v>10405227</v>
          </cell>
          <cell r="C3619" t="str">
            <v>JL. SGB</v>
          </cell>
        </row>
        <row r="3620">
          <cell r="B3620">
            <v>10405232</v>
          </cell>
          <cell r="C3620" t="str">
            <v>KECAMATAN KM. 4</v>
          </cell>
        </row>
        <row r="3621">
          <cell r="B3621">
            <v>10405235</v>
          </cell>
          <cell r="C3621" t="str">
            <v>JL. KECAMATAN KM. 4</v>
          </cell>
        </row>
        <row r="3622">
          <cell r="B3622">
            <v>10405312</v>
          </cell>
          <cell r="C3622" t="str">
            <v>JL.TUANKU TAMBUSAI NO.49</v>
          </cell>
        </row>
        <row r="3623">
          <cell r="B3623">
            <v>10405314</v>
          </cell>
          <cell r="C3623" t="str">
            <v>Jln. Affandi Tungkang - Ujung Tanjung</v>
          </cell>
        </row>
        <row r="3624">
          <cell r="B3624">
            <v>10405315</v>
          </cell>
          <cell r="C3624" t="str">
            <v>Jl. Cendana</v>
          </cell>
        </row>
        <row r="3625">
          <cell r="B3625">
            <v>10405317</v>
          </cell>
          <cell r="C3625" t="str">
            <v>JL. PAYUNG SEKAKI NO. 4</v>
          </cell>
        </row>
        <row r="3626">
          <cell r="B3626">
            <v>10405319</v>
          </cell>
          <cell r="C3626" t="str">
            <v>TUANKU TAMBUSAI SEDINGINAN</v>
          </cell>
        </row>
        <row r="3627">
          <cell r="B3627">
            <v>10405320</v>
          </cell>
          <cell r="C3627" t="str">
            <v>LINTAS SEKELADI</v>
          </cell>
        </row>
        <row r="3628">
          <cell r="B3628">
            <v>10405321</v>
          </cell>
          <cell r="C3628" t="str">
            <v>JL.MENGGALA KM.22</v>
          </cell>
        </row>
        <row r="3629">
          <cell r="B3629">
            <v>10405322</v>
          </cell>
          <cell r="C3629" t="str">
            <v>PEMDA NO. 6 RANTAU BAIS</v>
          </cell>
        </row>
        <row r="3630">
          <cell r="B3630">
            <v>10405368</v>
          </cell>
          <cell r="C3630" t="str">
            <v>Jl.Pendidikan</v>
          </cell>
        </row>
        <row r="3631">
          <cell r="B3631">
            <v>10405369</v>
          </cell>
          <cell r="C3631" t="str">
            <v>TELUK  PULAU HULU</v>
          </cell>
        </row>
        <row r="3632">
          <cell r="B3632">
            <v>10405373</v>
          </cell>
          <cell r="C3632" t="str">
            <v>LINTAS BAGANSIAPIAPI</v>
          </cell>
        </row>
        <row r="3633">
          <cell r="B3633">
            <v>10405546</v>
          </cell>
          <cell r="C3633" t="str">
            <v>Jl. Sisingamangaraja</v>
          </cell>
        </row>
        <row r="3634">
          <cell r="B3634">
            <v>10405547</v>
          </cell>
          <cell r="C3634" t="str">
            <v>JL. GARUDA</v>
          </cell>
        </row>
        <row r="3635">
          <cell r="B3635">
            <v>10405548</v>
          </cell>
          <cell r="C3635" t="str">
            <v>Jalan Imam Bonjol Bagan Batu</v>
          </cell>
        </row>
        <row r="3636">
          <cell r="B3636">
            <v>10405560</v>
          </cell>
          <cell r="C3636" t="str">
            <v>Perkebunan Kayangan Dusun Kayangan</v>
          </cell>
        </row>
        <row r="3637">
          <cell r="B3637">
            <v>10405561</v>
          </cell>
          <cell r="C3637" t="str">
            <v>JL. SIBARU</v>
          </cell>
        </row>
        <row r="3638">
          <cell r="B3638">
            <v>10405575</v>
          </cell>
          <cell r="C3638" t="str">
            <v>DR. SUTOMO</v>
          </cell>
        </row>
        <row r="3639">
          <cell r="B3639">
            <v>10405576</v>
          </cell>
          <cell r="C3639" t="str">
            <v>Jl. Imam Bonjol - Bagan Batu</v>
          </cell>
        </row>
        <row r="3640">
          <cell r="B3640">
            <v>10405577</v>
          </cell>
          <cell r="C3640" t="str">
            <v>JL. LINTAS RIAU - SUMATRA UTARA KM 14 BAGAN SINEMBAH</v>
          </cell>
        </row>
        <row r="3641">
          <cell r="B3641">
            <v>10405620</v>
          </cell>
          <cell r="C3641" t="str">
            <v>Jl. Kuning Jalil Sei Sampai Niat</v>
          </cell>
        </row>
        <row r="3642">
          <cell r="B3642">
            <v>10405621</v>
          </cell>
          <cell r="C3642" t="str">
            <v>JLN.BIJAKSANA NO 1 PANIPAHAN</v>
          </cell>
        </row>
        <row r="3643">
          <cell r="B3643">
            <v>10405622</v>
          </cell>
          <cell r="C3643" t="str">
            <v>Jl. Methodist No. 1</v>
          </cell>
        </row>
        <row r="3644">
          <cell r="B3644">
            <v>10405628</v>
          </cell>
          <cell r="C3644" t="str">
            <v>Jl. Poros Sungai Nyamuk</v>
          </cell>
        </row>
        <row r="3645">
          <cell r="B3645">
            <v>10405639</v>
          </cell>
          <cell r="C3645" t="str">
            <v>Jl. Pendidikan</v>
          </cell>
        </row>
        <row r="3646">
          <cell r="B3646">
            <v>10493780</v>
          </cell>
          <cell r="C3646" t="str">
            <v>JL. SMU BANTAIAN</v>
          </cell>
        </row>
        <row r="3647">
          <cell r="B3647">
            <v>10493781</v>
          </cell>
          <cell r="C3647" t="str">
            <v>JL. PELAJAR RAWA MULIA</v>
          </cell>
        </row>
        <row r="3648">
          <cell r="B3648">
            <v>10493782</v>
          </cell>
          <cell r="C3648" t="str">
            <v>JL. LINTAS SEKAPAS - RANTAU .KOPAR</v>
          </cell>
        </row>
        <row r="3649">
          <cell r="B3649">
            <v>10493895</v>
          </cell>
          <cell r="C3649" t="str">
            <v>Jl. Lintas Riau - Sumut, Komplek Pendidikan Pematang Ibul</v>
          </cell>
        </row>
        <row r="3650">
          <cell r="B3650">
            <v>10493896</v>
          </cell>
          <cell r="C3650" t="str">
            <v>JL. LINTAS TIMUR NO.1</v>
          </cell>
        </row>
        <row r="3651">
          <cell r="B3651">
            <v>10493897</v>
          </cell>
          <cell r="C3651" t="str">
            <v>BANGKO KANAN</v>
          </cell>
        </row>
        <row r="3652">
          <cell r="B3652">
            <v>10493898</v>
          </cell>
          <cell r="C3652" t="str">
            <v>JL. PUTRI HIJAU NO. 01</v>
          </cell>
        </row>
        <row r="3653">
          <cell r="B3653">
            <v>10493899</v>
          </cell>
          <cell r="C3653" t="str">
            <v>BANGKO PERMATA</v>
          </cell>
        </row>
        <row r="3654">
          <cell r="B3654">
            <v>10493902</v>
          </cell>
          <cell r="C3654" t="str">
            <v>TANJUNG MAKMUR</v>
          </cell>
        </row>
        <row r="3655">
          <cell r="B3655">
            <v>10493903</v>
          </cell>
          <cell r="C3655" t="str">
            <v>Jalan Rantau Dusun Wono Rejo RT. 03</v>
          </cell>
        </row>
        <row r="3656">
          <cell r="B3656">
            <v>10493905</v>
          </cell>
          <cell r="C3656" t="str">
            <v>JL. K. H. AHMAD DAHLAN RT. 01/ RW. 02</v>
          </cell>
        </row>
        <row r="3657">
          <cell r="B3657">
            <v>10493906</v>
          </cell>
          <cell r="C3657" t="str">
            <v>LINTAS RIAU SUMUT KM. 19 BANGKO SEMPURNA</v>
          </cell>
        </row>
        <row r="3658">
          <cell r="B3658">
            <v>10493907</v>
          </cell>
          <cell r="C3658" t="str">
            <v>PELAJAR KM. 08</v>
          </cell>
        </row>
        <row r="3659">
          <cell r="B3659">
            <v>10494082</v>
          </cell>
          <cell r="C3659" t="str">
            <v>JL. LINTAS TIMUR KM 102 TERANTANG MANUK</v>
          </cell>
        </row>
        <row r="3660">
          <cell r="B3660">
            <v>10494083</v>
          </cell>
          <cell r="C3660" t="str">
            <v>JL. EXPAN-SUMATRA, NO. 17</v>
          </cell>
        </row>
        <row r="3661">
          <cell r="B3661">
            <v>10494084</v>
          </cell>
          <cell r="C3661" t="str">
            <v>JL. ISTANA SAYAP, KEL. PELALAWAN</v>
          </cell>
        </row>
        <row r="3662">
          <cell r="B3662">
            <v>10494085</v>
          </cell>
          <cell r="C3662" t="str">
            <v>JL. DATUK M. SYAFEI NO. 17</v>
          </cell>
        </row>
        <row r="3663">
          <cell r="B3663">
            <v>10494086</v>
          </cell>
          <cell r="C3663" t="str">
            <v>JL. LINTAS TIMUR KM 25 DESA SIMPANG. BERINGIN</v>
          </cell>
        </row>
        <row r="3664">
          <cell r="B3664">
            <v>10494087</v>
          </cell>
          <cell r="C3664" t="str">
            <v>JL. LINTAS BONO TELUK MERANTI</v>
          </cell>
        </row>
        <row r="3665">
          <cell r="B3665">
            <v>10494088</v>
          </cell>
          <cell r="C3665" t="str">
            <v>JL. LINTAS TIMUR KM 29,5</v>
          </cell>
        </row>
        <row r="3666">
          <cell r="B3666">
            <v>10494114</v>
          </cell>
          <cell r="C3666" t="str">
            <v>LINTAS TIMUR KM. 72</v>
          </cell>
        </row>
        <row r="3667">
          <cell r="B3667">
            <v>10494115</v>
          </cell>
          <cell r="C3667" t="str">
            <v>EMPLASMENT PT.SERIKAT PUTRA LRE</v>
          </cell>
        </row>
        <row r="3668">
          <cell r="B3668">
            <v>10494116</v>
          </cell>
          <cell r="C3668" t="str">
            <v>PANDU NO.1</v>
          </cell>
        </row>
        <row r="3669">
          <cell r="B3669">
            <v>10494192</v>
          </cell>
          <cell r="C3669" t="str">
            <v xml:space="preserve">JL. H. ABD.JALIL KOMP. BAKTI </v>
          </cell>
        </row>
        <row r="3670">
          <cell r="B3670">
            <v>10494308</v>
          </cell>
          <cell r="C3670" t="str">
            <v>JL. NEGARA SIMPANG KELAYANG</v>
          </cell>
        </row>
        <row r="3671">
          <cell r="B3671">
            <v>10494309</v>
          </cell>
          <cell r="C3671" t="str">
            <v>JL. DUPATI NO.1 KOTA MEDAN</v>
          </cell>
        </row>
        <row r="3672">
          <cell r="B3672">
            <v>10494310</v>
          </cell>
          <cell r="C3672" t="str">
            <v>Jl. Sudirman Desa Buluh Rampai (Blok B), Belilas</v>
          </cell>
        </row>
        <row r="3673">
          <cell r="B3673">
            <v>10494312</v>
          </cell>
          <cell r="C3673" t="str">
            <v>LINTAS RENGAT-TEMBILAHAN KM.18 KUALA CENAKU</v>
          </cell>
        </row>
        <row r="3674">
          <cell r="B3674">
            <v>10494313</v>
          </cell>
          <cell r="C3674" t="str">
            <v>JALAN NAPAL</v>
          </cell>
        </row>
        <row r="3675">
          <cell r="B3675">
            <v>10494314</v>
          </cell>
          <cell r="C3675" t="str">
            <v>JL. KAYU BATU</v>
          </cell>
        </row>
        <row r="3676">
          <cell r="B3676">
            <v>10494315</v>
          </cell>
          <cell r="C3676" t="str">
            <v>LINTAS TIMUR TALANG JERINJING, RENGAT BARAT</v>
          </cell>
        </row>
        <row r="3677">
          <cell r="B3677">
            <v>10494316</v>
          </cell>
          <cell r="C3677" t="str">
            <v>JL. ELAK</v>
          </cell>
        </row>
        <row r="3678">
          <cell r="B3678">
            <v>10494319</v>
          </cell>
          <cell r="C3678" t="str">
            <v>JLN.HANGTUAH DESA MAKMUR SP VI  PANGKALAN KERINCI</v>
          </cell>
        </row>
        <row r="3679">
          <cell r="B3679">
            <v>10494357</v>
          </cell>
          <cell r="C3679" t="str">
            <v>JL. PENDIDIKAN NO.005</v>
          </cell>
        </row>
        <row r="3680">
          <cell r="B3680">
            <v>10494386</v>
          </cell>
          <cell r="C3680" t="str">
            <v>JL. LINGKAR SELATAN</v>
          </cell>
        </row>
        <row r="3681">
          <cell r="B3681">
            <v>10494422</v>
          </cell>
          <cell r="C3681" t="str">
            <v>JL. SEKOLAH NO. 02 PERHENTIAN LUAS</v>
          </cell>
        </row>
        <row r="3682">
          <cell r="B3682">
            <v>10494435</v>
          </cell>
          <cell r="C3682" t="str">
            <v>JL. A. YANI</v>
          </cell>
        </row>
        <row r="3683">
          <cell r="B3683">
            <v>10494488</v>
          </cell>
          <cell r="C3683" t="str">
            <v>PELAJAR</v>
          </cell>
        </row>
        <row r="3684">
          <cell r="B3684">
            <v>10494511</v>
          </cell>
          <cell r="C3684" t="str">
            <v>JL. PESANTREN LIRIK</v>
          </cell>
        </row>
        <row r="3685">
          <cell r="B3685">
            <v>10494513</v>
          </cell>
          <cell r="C3685" t="str">
            <v xml:space="preserve">JL. BATU AMPAR PKL. KERINCI </v>
          </cell>
        </row>
        <row r="3686">
          <cell r="B3686">
            <v>10494536</v>
          </cell>
          <cell r="C3686" t="str">
            <v>JL. POROS</v>
          </cell>
        </row>
        <row r="3687">
          <cell r="B3687">
            <v>10494572</v>
          </cell>
          <cell r="C3687" t="str">
            <v>JL. RIAU NO.1  KUALA LAHANG</v>
          </cell>
        </row>
        <row r="3688">
          <cell r="B3688">
            <v>10494573</v>
          </cell>
          <cell r="C3688" t="str">
            <v>JL. PENDIDIKAN NO. 3 KEMPAS JAYA</v>
          </cell>
        </row>
        <row r="3689">
          <cell r="B3689">
            <v>10494574</v>
          </cell>
          <cell r="C3689" t="str">
            <v>PENDIDIKAN BLOK D RUMBAI JAYA</v>
          </cell>
        </row>
        <row r="3690">
          <cell r="B3690">
            <v>10494575</v>
          </cell>
          <cell r="C3690" t="str">
            <v>JL. LINTAS TIMUR SELENSEN</v>
          </cell>
        </row>
        <row r="3691">
          <cell r="B3691">
            <v>10494576</v>
          </cell>
          <cell r="C3691" t="str">
            <v>JL. H. USMAN NO. 4 KOTA BARU</v>
          </cell>
        </row>
        <row r="3692">
          <cell r="B3692">
            <v>10494578</v>
          </cell>
          <cell r="C3692" t="str">
            <v>PULAU BURUNG</v>
          </cell>
        </row>
        <row r="3693">
          <cell r="B3693">
            <v>10494580</v>
          </cell>
          <cell r="C3693" t="str">
            <v>JL. IMAM BONJOL</v>
          </cell>
        </row>
        <row r="3694">
          <cell r="B3694">
            <v>10494581</v>
          </cell>
          <cell r="C3694" t="str">
            <v>JLN. RAYA PROPINSI</v>
          </cell>
        </row>
        <row r="3695">
          <cell r="B3695">
            <v>10494582</v>
          </cell>
          <cell r="C3695" t="str">
            <v>JL. KH. DEWANTARA TELUK BELENGKONG</v>
          </cell>
        </row>
        <row r="3696">
          <cell r="B3696">
            <v>10494585</v>
          </cell>
          <cell r="C3696" t="str">
            <v>JL. LINTAS PANTAI BONO TG. UMBUT</v>
          </cell>
        </row>
        <row r="3697">
          <cell r="B3697">
            <v>10494617</v>
          </cell>
          <cell r="C3697" t="str">
            <v>JL. YOS SUDARSO KM. 27 Muara Fajar</v>
          </cell>
        </row>
        <row r="3698">
          <cell r="B3698">
            <v>10494618</v>
          </cell>
          <cell r="C3698" t="str">
            <v>JL. TUANKU TAMBUSAI UJUNG</v>
          </cell>
        </row>
        <row r="3699">
          <cell r="B3699">
            <v>10494619</v>
          </cell>
          <cell r="C3699" t="str">
            <v>JL. SEROJA</v>
          </cell>
        </row>
        <row r="3700">
          <cell r="B3700">
            <v>10494620</v>
          </cell>
          <cell r="C3700" t="str">
            <v>JL. KAHARUDIN NASUTION, KM 10 RT. 03, RW. 02</v>
          </cell>
        </row>
        <row r="3701">
          <cell r="B3701">
            <v>10494748</v>
          </cell>
          <cell r="C3701" t="str">
            <v>JL. BENDUNGAN UWAI, KELURAHAN PULAU</v>
          </cell>
        </row>
        <row r="3702">
          <cell r="B3702">
            <v>10494751</v>
          </cell>
          <cell r="C3702" t="str">
            <v>JL. BANGKINANG - LIPAT KAIN KM. 7</v>
          </cell>
        </row>
        <row r="3703">
          <cell r="B3703">
            <v>10494761</v>
          </cell>
          <cell r="C3703" t="str">
            <v>JL.MAHMUD MARZUKI II NO. 360</v>
          </cell>
        </row>
        <row r="3704">
          <cell r="B3704">
            <v>10494766</v>
          </cell>
          <cell r="C3704" t="str">
            <v>JL. PENDIDIKAN</v>
          </cell>
        </row>
        <row r="3705">
          <cell r="B3705">
            <v>10494840</v>
          </cell>
          <cell r="C3705" t="str">
            <v>Jl. HR. Soebrantas</v>
          </cell>
        </row>
        <row r="3706">
          <cell r="B3706">
            <v>10494850</v>
          </cell>
          <cell r="C3706" t="str">
            <v>JL. AHMAD YANI</v>
          </cell>
        </row>
        <row r="3707">
          <cell r="B3707">
            <v>10494873</v>
          </cell>
          <cell r="C3707" t="str">
            <v>JL. BARU</v>
          </cell>
        </row>
        <row r="3708">
          <cell r="B3708">
            <v>10494874</v>
          </cell>
          <cell r="C3708" t="str">
            <v>JL.POROS</v>
          </cell>
        </row>
        <row r="3709">
          <cell r="B3709">
            <v>10494911</v>
          </cell>
          <cell r="C3709" t="str">
            <v>JL. KUBANG RAYA NO. 62</v>
          </cell>
        </row>
        <row r="3710">
          <cell r="B3710">
            <v>10494916</v>
          </cell>
          <cell r="C3710" t="str">
            <v>Jl. Kampung Lama No. 10</v>
          </cell>
        </row>
        <row r="3711">
          <cell r="B3711">
            <v>10494945</v>
          </cell>
          <cell r="C3711" t="str">
            <v>JL.PATTIMURA</v>
          </cell>
        </row>
        <row r="3712">
          <cell r="B3712">
            <v>10494970</v>
          </cell>
          <cell r="C3712" t="str">
            <v>Jalan Sekolah No. 01</v>
          </cell>
        </row>
        <row r="3713">
          <cell r="B3713">
            <v>10494988</v>
          </cell>
          <cell r="C3713" t="str">
            <v>JL. PELAJAR</v>
          </cell>
        </row>
        <row r="3714">
          <cell r="B3714">
            <v>10494992</v>
          </cell>
          <cell r="C3714" t="str">
            <v>JL. RAYA PEKANBARU - TALUK KUANTAN</v>
          </cell>
        </row>
        <row r="3715">
          <cell r="B3715">
            <v>10495011</v>
          </cell>
          <cell r="C3715" t="str">
            <v>JL. PERTANIAN RT 01 RW 01 SAPAT</v>
          </cell>
        </row>
        <row r="3716">
          <cell r="B3716">
            <v>10495016</v>
          </cell>
          <cell r="C3716" t="str">
            <v>Jl. Bupati Desa Kualu</v>
          </cell>
        </row>
        <row r="3717">
          <cell r="B3717">
            <v>10495019</v>
          </cell>
          <cell r="C3717" t="str">
            <v>JL.LINTAS TELUK KUANTAN KM 52, 5</v>
          </cell>
        </row>
        <row r="3718">
          <cell r="B3718">
            <v>10495021</v>
          </cell>
          <cell r="C3718" t="str">
            <v>JL.AIR PANAS ALAM</v>
          </cell>
        </row>
        <row r="3719">
          <cell r="B3719">
            <v>10495022</v>
          </cell>
          <cell r="C3719" t="str">
            <v>JALAN AMPERA</v>
          </cell>
        </row>
        <row r="3720">
          <cell r="B3720">
            <v>10495026</v>
          </cell>
          <cell r="C3720" t="str">
            <v>Jl. SKPA UPT II Desa Gunung Sari</v>
          </cell>
        </row>
        <row r="3721">
          <cell r="B3721">
            <v>10495030</v>
          </cell>
          <cell r="C3721" t="str">
            <v xml:space="preserve">JL. TANJUNG DATUK NO. 339 </v>
          </cell>
        </row>
        <row r="3722">
          <cell r="B3722">
            <v>10495060</v>
          </cell>
          <cell r="C3722" t="str">
            <v>JL.DUSUN SEI. MANGGIS</v>
          </cell>
        </row>
        <row r="3723">
          <cell r="B3723">
            <v>10495160</v>
          </cell>
          <cell r="C3723" t="str">
            <v xml:space="preserve">Jl. Ir. Soekarno </v>
          </cell>
        </row>
        <row r="3724">
          <cell r="B3724">
            <v>10495164</v>
          </cell>
          <cell r="C3724" t="str">
            <v>JL. PENDIDIKAN</v>
          </cell>
        </row>
        <row r="3725">
          <cell r="B3725">
            <v>10495165</v>
          </cell>
          <cell r="C3725" t="str">
            <v>JL. LINTAS TIMUR KM.58</v>
          </cell>
        </row>
        <row r="3726">
          <cell r="B3726">
            <v>10495169</v>
          </cell>
          <cell r="C3726" t="str">
            <v>JL. RANGAU KM 11 DURI</v>
          </cell>
        </row>
        <row r="3727">
          <cell r="B3727">
            <v>10495180</v>
          </cell>
          <cell r="C3727" t="str">
            <v>JL. UTAMA SUNGAI BATANG</v>
          </cell>
        </row>
        <row r="3728">
          <cell r="B3728">
            <v>10495189</v>
          </cell>
          <cell r="C3728" t="str">
            <v>JALAN YOSSUDARSO KM 26 MINAS KABUPATEN SIAK PPOVINSI RIAU</v>
          </cell>
        </row>
        <row r="3729">
          <cell r="B3729">
            <v>10495223</v>
          </cell>
          <cell r="C3729" t="str">
            <v>JL. SIAK ( JL. H. ABDUL KHARIM )</v>
          </cell>
        </row>
        <row r="3730">
          <cell r="B3730">
            <v>10495225</v>
          </cell>
          <cell r="C3730" t="str">
            <v>JL. BINTANG HILIR</v>
          </cell>
        </row>
        <row r="3731">
          <cell r="B3731">
            <v>10495226</v>
          </cell>
          <cell r="C3731" t="str">
            <v>JL.TENGKU BAY</v>
          </cell>
        </row>
        <row r="3732">
          <cell r="B3732">
            <v>10495231</v>
          </cell>
          <cell r="C3732" t="str">
            <v>JL. SERAI</v>
          </cell>
        </row>
        <row r="3733">
          <cell r="B3733">
            <v>10495326</v>
          </cell>
          <cell r="C3733" t="str">
            <v>Jl. Parit Baru</v>
          </cell>
        </row>
        <row r="3734">
          <cell r="B3734">
            <v>10495327</v>
          </cell>
          <cell r="C3734" t="str">
            <v>BENGKALIS INDAH KEL BALAI RAJA</v>
          </cell>
        </row>
        <row r="3735">
          <cell r="B3735">
            <v>10495329</v>
          </cell>
          <cell r="C3735" t="str">
            <v>ASSALAM</v>
          </cell>
        </row>
        <row r="3736">
          <cell r="B3736">
            <v>10495331</v>
          </cell>
          <cell r="C3736" t="str">
            <v>JL MENGGALA KM 17</v>
          </cell>
        </row>
        <row r="3737">
          <cell r="B3737">
            <v>10495335</v>
          </cell>
          <cell r="C3737" t="str">
            <v>JL.BUDI UTOMO - Gapoktan - Bukit Kerikil</v>
          </cell>
        </row>
        <row r="3738">
          <cell r="B3738">
            <v>10495338</v>
          </cell>
          <cell r="C3738" t="str">
            <v>JEND. SUDIRMAN DESA PANGKALAN JAMBI</v>
          </cell>
        </row>
        <row r="3739">
          <cell r="B3739">
            <v>10495346</v>
          </cell>
          <cell r="C3739" t="str">
            <v>JL. TUANKU TAMBUSAI</v>
          </cell>
        </row>
        <row r="3740">
          <cell r="B3740">
            <v>10495347</v>
          </cell>
          <cell r="C3740" t="str">
            <v>JL. Lintas Duri Dumai KM 18 Sebangar</v>
          </cell>
        </row>
        <row r="3741">
          <cell r="B3741">
            <v>10495375</v>
          </cell>
          <cell r="C3741" t="str">
            <v>CENDRAWASIH KM. 24</v>
          </cell>
        </row>
        <row r="3742">
          <cell r="B3742">
            <v>10495378</v>
          </cell>
          <cell r="C3742" t="str">
            <v>Jl. Raya Pekanbaru - Taluk Kuantan</v>
          </cell>
        </row>
        <row r="3743">
          <cell r="B3743">
            <v>10495407</v>
          </cell>
          <cell r="C3743" t="str">
            <v>JL.JEND SUDIRMAN</v>
          </cell>
        </row>
        <row r="3744">
          <cell r="B3744">
            <v>10495408</v>
          </cell>
          <cell r="C3744" t="str">
            <v>Jln. BOB Desa Koto Raja</v>
          </cell>
        </row>
        <row r="3745">
          <cell r="B3745">
            <v>10495414</v>
          </cell>
          <cell r="C3745" t="str">
            <v>Jl. Durian</v>
          </cell>
        </row>
        <row r="3746">
          <cell r="B3746">
            <v>10495415</v>
          </cell>
          <cell r="C3746" t="str">
            <v>Jl. Parit Besar</v>
          </cell>
        </row>
        <row r="3747">
          <cell r="B3747">
            <v>10495428</v>
          </cell>
          <cell r="C3747" t="str">
            <v>JL. UTAMA DESA ALAHAIR</v>
          </cell>
        </row>
        <row r="3748">
          <cell r="B3748">
            <v>10495436</v>
          </cell>
          <cell r="C3748" t="str">
            <v>Jl. Pelajar Desa Tanjungsamak</v>
          </cell>
        </row>
        <row r="3749">
          <cell r="B3749">
            <v>10495437</v>
          </cell>
          <cell r="C3749" t="str">
            <v>Jl. Syarif Normat</v>
          </cell>
        </row>
        <row r="3750">
          <cell r="B3750">
            <v>10495439</v>
          </cell>
          <cell r="C3750" t="str">
            <v>Jalan Taman Siswa</v>
          </cell>
        </row>
        <row r="3751">
          <cell r="B3751">
            <v>10495440</v>
          </cell>
          <cell r="C3751" t="str">
            <v>Jln. Pramuka</v>
          </cell>
        </row>
        <row r="3752">
          <cell r="B3752">
            <v>10495476</v>
          </cell>
          <cell r="C3752" t="str">
            <v xml:space="preserve">JL. JENDRAL SUDIRMAN </v>
          </cell>
        </row>
        <row r="3753">
          <cell r="B3753">
            <v>10495481</v>
          </cell>
          <cell r="C3753" t="str">
            <v>JL. RAYA CANDI MUARA TAKUS - DESA KOTO TUO - KEC. XIII KOTO KAMPAR</v>
          </cell>
        </row>
        <row r="3754">
          <cell r="B3754">
            <v>10495483</v>
          </cell>
          <cell r="C3754" t="str">
            <v>SIMPANG KANAN</v>
          </cell>
        </row>
        <row r="3755">
          <cell r="B3755">
            <v>10495490</v>
          </cell>
          <cell r="C3755" t="str">
            <v>JL.H.SIHI</v>
          </cell>
        </row>
        <row r="3756">
          <cell r="B3756">
            <v>10495504</v>
          </cell>
          <cell r="C3756" t="str">
            <v>JL.RAYA  PERAWANG MINAS KM.9  DESA PERAWANG BARAT</v>
          </cell>
        </row>
        <row r="3757">
          <cell r="B3757">
            <v>10495531</v>
          </cell>
          <cell r="C3757" t="str">
            <v xml:space="preserve">Jl. Jend. Sudirman No. 10 </v>
          </cell>
        </row>
        <row r="3758">
          <cell r="B3758">
            <v>10495533</v>
          </cell>
          <cell r="C3758" t="str">
            <v>Jalan Sudirman</v>
          </cell>
        </row>
        <row r="3759">
          <cell r="B3759">
            <v>10495536</v>
          </cell>
          <cell r="C3759" t="str">
            <v>JALAN JENDERAL SUDIRMAN</v>
          </cell>
        </row>
        <row r="3760">
          <cell r="B3760">
            <v>10495584</v>
          </cell>
          <cell r="C3760" t="str">
            <v>JL.BUKIT SULIGI</v>
          </cell>
        </row>
        <row r="3761">
          <cell r="B3761">
            <v>10495586</v>
          </cell>
          <cell r="C3761" t="str">
            <v>JL.PELITA 7 DAYO</v>
          </cell>
        </row>
        <row r="3762">
          <cell r="B3762">
            <v>10495604</v>
          </cell>
          <cell r="C3762" t="str">
            <v>JALAN  RAYA DALU-DALU - PASIR PANGARAIAN KM.02 TALIKUMAIN</v>
          </cell>
        </row>
        <row r="3763">
          <cell r="B3763">
            <v>10495625</v>
          </cell>
          <cell r="C3763" t="str">
            <v>JALAN RAYA MUARA NIKUM</v>
          </cell>
        </row>
        <row r="3764">
          <cell r="B3764">
            <v>10495639</v>
          </cell>
          <cell r="C3764" t="str">
            <v>JL.PETALING JAYA No. 19</v>
          </cell>
        </row>
        <row r="3765">
          <cell r="B3765">
            <v>10495645</v>
          </cell>
          <cell r="C3765" t="str">
            <v>JL. ST. PANGLIMA DALAM. KM.1,5 ROKAN</v>
          </cell>
        </row>
        <row r="3766">
          <cell r="B3766">
            <v>10495646</v>
          </cell>
          <cell r="C3766" t="str">
            <v>JALAN JEND. SUDIRMAN NO.208 LINTAM, UJUNGBATU</v>
          </cell>
        </row>
        <row r="3767">
          <cell r="B3767">
            <v>10495650</v>
          </cell>
          <cell r="C3767" t="str">
            <v>JL.RAYA BUKIT SENYUM</v>
          </cell>
        </row>
        <row r="3768">
          <cell r="B3768">
            <v>10495714</v>
          </cell>
          <cell r="C3768" t="str">
            <v>PAGARAN TAPAH DARUSSALAM</v>
          </cell>
        </row>
        <row r="3769">
          <cell r="B3769">
            <v>10495715</v>
          </cell>
          <cell r="C3769" t="str">
            <v xml:space="preserve">JL.PELAJAR NO. 2  MAHATO </v>
          </cell>
        </row>
        <row r="3770">
          <cell r="B3770">
            <v>10495716</v>
          </cell>
          <cell r="C3770" t="str">
            <v xml:space="preserve">JL.JENDRAL SUDIRMAN </v>
          </cell>
        </row>
        <row r="3771">
          <cell r="B3771">
            <v>10495725</v>
          </cell>
          <cell r="C3771" t="str">
            <v>JALAN DIPONEGORO KM.6</v>
          </cell>
        </row>
        <row r="3772">
          <cell r="B3772">
            <v>10495727</v>
          </cell>
          <cell r="C3772" t="str">
            <v>JL.PELAJAR NO. 02 MUARA MUSU</v>
          </cell>
        </row>
        <row r="3773">
          <cell r="B3773">
            <v>10495729</v>
          </cell>
          <cell r="C3773" t="str">
            <v>JL. LINTAS TANJUNG MEDAN</v>
          </cell>
        </row>
        <row r="3774">
          <cell r="B3774">
            <v>10495733</v>
          </cell>
          <cell r="C3774" t="str">
            <v>Jln. Tuanku Tambusai</v>
          </cell>
        </row>
        <row r="3775">
          <cell r="B3775">
            <v>10495792</v>
          </cell>
          <cell r="C3775" t="str">
            <v>DESA KOTA BARU</v>
          </cell>
        </row>
        <row r="3776">
          <cell r="B3776">
            <v>10495794</v>
          </cell>
          <cell r="C3776" t="str">
            <v>Dalu-Dalu</v>
          </cell>
        </row>
        <row r="3777">
          <cell r="B3777">
            <v>10495808</v>
          </cell>
          <cell r="C3777" t="str">
            <v>JL.M.BAKRI</v>
          </cell>
        </row>
        <row r="3778">
          <cell r="B3778">
            <v>10495809</v>
          </cell>
          <cell r="C3778" t="str">
            <v>JALAN PHOTO KM. 21 BANGKO SEMPURNA</v>
          </cell>
        </row>
        <row r="3779">
          <cell r="B3779">
            <v>10496358</v>
          </cell>
          <cell r="C3779" t="str">
            <v>Komplek Perumahan II PT. RAPP</v>
          </cell>
        </row>
        <row r="3780">
          <cell r="B3780">
            <v>10496391</v>
          </cell>
          <cell r="C3780" t="str">
            <v>JALAN NUSA INDAH DS.KEPENUHAN RAYA</v>
          </cell>
        </row>
        <row r="3781">
          <cell r="B3781">
            <v>10496393</v>
          </cell>
          <cell r="C3781" t="str">
            <v>PT.HUTAHAEN</v>
          </cell>
        </row>
        <row r="3782">
          <cell r="B3782">
            <v>10496394</v>
          </cell>
          <cell r="C3782" t="str">
            <v>JL. Lintas RIAU - MEDAN</v>
          </cell>
        </row>
        <row r="3783">
          <cell r="B3783">
            <v>10496495</v>
          </cell>
          <cell r="C3783" t="str">
            <v>JL. SOEKARNO HATTA GG. PERMATA NO. 99</v>
          </cell>
        </row>
        <row r="3784">
          <cell r="B3784">
            <v>10496496</v>
          </cell>
          <cell r="C3784" t="str">
            <v>JLN. S.PARMAN NO 27.A</v>
          </cell>
        </row>
        <row r="3785">
          <cell r="B3785">
            <v>10496498</v>
          </cell>
          <cell r="C3785" t="str">
            <v>JL. BUKIT BARISAN</v>
          </cell>
        </row>
        <row r="3786">
          <cell r="B3786">
            <v>10496499</v>
          </cell>
          <cell r="C3786" t="str">
            <v>JL. INDRAPURI NO. 17</v>
          </cell>
        </row>
        <row r="3787">
          <cell r="B3787">
            <v>10496502</v>
          </cell>
          <cell r="C3787" t="str">
            <v>JL. KLM YOS SUDARSO RUMBAI</v>
          </cell>
        </row>
        <row r="3788">
          <cell r="B3788">
            <v>10496558</v>
          </cell>
          <cell r="C3788" t="str">
            <v>JL. NARASINGA</v>
          </cell>
        </row>
        <row r="3789">
          <cell r="B3789">
            <v>10496560</v>
          </cell>
          <cell r="C3789" t="str">
            <v>JALAN PAWAN - MENAMING</v>
          </cell>
        </row>
        <row r="3790">
          <cell r="B3790">
            <v>10496561</v>
          </cell>
          <cell r="C3790" t="str">
            <v>JALAN SUTAN ZAINAL ABIDINSYAH</v>
          </cell>
        </row>
        <row r="3791">
          <cell r="B3791">
            <v>10496572</v>
          </cell>
          <cell r="C3791" t="str">
            <v>JALAN BESAR SEI DUA, KM. 37 BALAI JAYA</v>
          </cell>
        </row>
        <row r="3792">
          <cell r="B3792">
            <v>10496597</v>
          </cell>
          <cell r="C3792" t="str">
            <v>JL.DUBALANG MISAI</v>
          </cell>
        </row>
        <row r="3793">
          <cell r="B3793">
            <v>10496613</v>
          </cell>
          <cell r="C3793" t="str">
            <v xml:space="preserve">KOMPLEK GRIYA ASRI PASIR PUTIH </v>
          </cell>
        </row>
        <row r="3794">
          <cell r="B3794">
            <v>10496614</v>
          </cell>
          <cell r="C3794" t="str">
            <v>JALAN SUDIRMAN RANTAU PANJANG KIRI</v>
          </cell>
        </row>
        <row r="3795">
          <cell r="B3795">
            <v>10496658</v>
          </cell>
          <cell r="C3795" t="str">
            <v>Jl. JENDERAL SUDIRMAN SURINAME</v>
          </cell>
        </row>
        <row r="3796">
          <cell r="B3796">
            <v>10496826</v>
          </cell>
          <cell r="C3796" t="str">
            <v>JL.PENDIDIKAN NO.02 BERINGIN MULYA TELUK BELENGKONG</v>
          </cell>
        </row>
        <row r="3797">
          <cell r="B3797">
            <v>10496829</v>
          </cell>
          <cell r="C3797" t="str">
            <v>Jl. Bukit Limbuai Desa Koto Cerenti</v>
          </cell>
        </row>
        <row r="3798">
          <cell r="B3798">
            <v>10496865</v>
          </cell>
          <cell r="C3798" t="str">
            <v>JL. BORTREM JAYA</v>
          </cell>
        </row>
        <row r="3799">
          <cell r="B3799">
            <v>10496872</v>
          </cell>
          <cell r="C3799" t="str">
            <v>JALAN PEMBANGUNAN NO. 01 PUJUD</v>
          </cell>
        </row>
        <row r="3800">
          <cell r="B3800">
            <v>10496885</v>
          </cell>
          <cell r="C3800" t="str">
            <v>JALAN  JENDERAL SUDIRMAN NO. 5</v>
          </cell>
        </row>
        <row r="3801">
          <cell r="B3801">
            <v>10496886</v>
          </cell>
          <cell r="C3801" t="str">
            <v>JL. CEMPAKA DESA PULAU BIRANDANG</v>
          </cell>
        </row>
        <row r="3802">
          <cell r="B3802">
            <v>10496887</v>
          </cell>
          <cell r="C3802" t="str">
            <v>JALAN AMD BUKIT INTAN MAKMUR</v>
          </cell>
        </row>
        <row r="3803">
          <cell r="B3803">
            <v>10496891</v>
          </cell>
          <cell r="C3803" t="str">
            <v>JL.SUNTING BIDADARI NO. 25</v>
          </cell>
        </row>
        <row r="3804">
          <cell r="B3804">
            <v>10496892</v>
          </cell>
          <cell r="C3804" t="str">
            <v>JL. LINTAS TIMUR UKUI DUA</v>
          </cell>
        </row>
        <row r="3805">
          <cell r="B3805">
            <v>10496915</v>
          </cell>
          <cell r="C3805" t="str">
            <v>JALAN POROS EMA</v>
          </cell>
        </row>
        <row r="3806">
          <cell r="B3806">
            <v>10497032</v>
          </cell>
          <cell r="C3806" t="str">
            <v>JL.PENDIDIKAN NO.3 SAKA ROTAN</v>
          </cell>
        </row>
        <row r="3807">
          <cell r="B3807">
            <v>10497047</v>
          </cell>
          <cell r="C3807" t="str">
            <v>Jl Lingkar Desa Ngaso, Kec. Ujungbatu</v>
          </cell>
        </row>
        <row r="3808">
          <cell r="B3808">
            <v>10497065</v>
          </cell>
          <cell r="C3808" t="str">
            <v>JL. LINTAS RAPP/DPN</v>
          </cell>
        </row>
        <row r="3809">
          <cell r="B3809">
            <v>10497125</v>
          </cell>
          <cell r="C3809" t="str">
            <v>DT.JANSO DUSUN I</v>
          </cell>
        </row>
        <row r="3810">
          <cell r="B3810">
            <v>10497266</v>
          </cell>
          <cell r="C3810" t="str">
            <v>JL.LINTAS TIMUR KOTA LAMA</v>
          </cell>
        </row>
        <row r="3811">
          <cell r="B3811">
            <v>10497348</v>
          </cell>
          <cell r="C3811" t="str">
            <v>JL. SUKA KARYA / SIMPANG KUALU Km. 11, 5 PANAM</v>
          </cell>
        </row>
        <row r="3812">
          <cell r="B3812">
            <v>10497352</v>
          </cell>
          <cell r="C3812" t="str">
            <v>JL.REJEKI</v>
          </cell>
        </row>
        <row r="3813">
          <cell r="B3813">
            <v>10497353</v>
          </cell>
          <cell r="C3813" t="str">
            <v>LINTAS TIMUR KM. 22 PANGKALANBARU KEC. SIAK HULU KAB. KAMPAR</v>
          </cell>
        </row>
        <row r="3814">
          <cell r="B3814">
            <v>10497356</v>
          </cell>
          <cell r="C3814" t="str">
            <v>KOTA BARU</v>
          </cell>
        </row>
        <row r="3815">
          <cell r="B3815">
            <v>10497357</v>
          </cell>
          <cell r="C3815" t="str">
            <v>JALAN POROS AIR PANAS</v>
          </cell>
        </row>
        <row r="3816">
          <cell r="B3816">
            <v>10497366</v>
          </cell>
          <cell r="C3816" t="str">
            <v>JL. PENDIDIKAN NO. 02</v>
          </cell>
        </row>
        <row r="3817">
          <cell r="B3817">
            <v>10497381</v>
          </cell>
          <cell r="C3817" t="str">
            <v>KIHAJAR DEWANTARA</v>
          </cell>
        </row>
        <row r="3818">
          <cell r="B3818">
            <v>10497394</v>
          </cell>
          <cell r="C3818" t="str">
            <v>MINAS-PERAWANG KM. 4</v>
          </cell>
        </row>
        <row r="3819">
          <cell r="B3819">
            <v>10497396</v>
          </cell>
          <cell r="C3819" t="str">
            <v>HANG TUAH</v>
          </cell>
        </row>
        <row r="3820">
          <cell r="B3820">
            <v>10497398</v>
          </cell>
          <cell r="C3820" t="str">
            <v>Jl. Baru Pemda KM. 11 Perawang</v>
          </cell>
        </row>
        <row r="3821">
          <cell r="B3821">
            <v>10497407</v>
          </cell>
          <cell r="C3821" t="str">
            <v>JL. PENUNJANG BENTENG UTARA</v>
          </cell>
        </row>
        <row r="3822">
          <cell r="B3822">
            <v>10497408</v>
          </cell>
          <cell r="C3822" t="str">
            <v>Jln. Rumah Susun Ramah Bencana</v>
          </cell>
        </row>
        <row r="3823">
          <cell r="B3823">
            <v>10497412</v>
          </cell>
          <cell r="C3823" t="str">
            <v>Jl. Lintas Riau-Sumut, Ujung Tanjung</v>
          </cell>
        </row>
        <row r="3824">
          <cell r="B3824">
            <v>10497416</v>
          </cell>
          <cell r="C3824" t="str">
            <v>JL. YOS SUDARSO NO. 103 RUMBAI PESISIR</v>
          </cell>
        </row>
        <row r="3825">
          <cell r="B3825">
            <v>10497417</v>
          </cell>
          <cell r="C3825" t="str">
            <v>JL. H. ZULKAINI  BANGKO SEMPURNA KM.20</v>
          </cell>
        </row>
        <row r="3826">
          <cell r="B3826">
            <v>10497430</v>
          </cell>
          <cell r="C3826" t="str">
            <v>Jl. Imam Bonjol</v>
          </cell>
        </row>
        <row r="3827">
          <cell r="B3827">
            <v>10497450</v>
          </cell>
          <cell r="C3827" t="str">
            <v>Jl. Poros</v>
          </cell>
        </row>
        <row r="3828">
          <cell r="B3828">
            <v>10497452</v>
          </cell>
          <cell r="C3828" t="str">
            <v>JL. M. BOYA</v>
          </cell>
        </row>
        <row r="3829">
          <cell r="B3829">
            <v>10497453</v>
          </cell>
          <cell r="C3829" t="str">
            <v>JL. LANCANG KUNING, BAGAN BATU</v>
          </cell>
        </row>
        <row r="3830">
          <cell r="B3830">
            <v>10497468</v>
          </cell>
          <cell r="C3830" t="str">
            <v>BAGAN BATU</v>
          </cell>
        </row>
        <row r="3831">
          <cell r="B3831">
            <v>10497484</v>
          </cell>
          <cell r="C3831" t="str">
            <v>Jalan Gaung Merdeka Barat</v>
          </cell>
        </row>
        <row r="3832">
          <cell r="B3832">
            <v>10497491</v>
          </cell>
          <cell r="C3832" t="str">
            <v>SYEKH H.M YUSUF MUARA BASUNG</v>
          </cell>
        </row>
        <row r="3833">
          <cell r="B3833">
            <v>10497494</v>
          </cell>
          <cell r="C3833" t="str">
            <v>JL.Jahri Anang Parit No. 06 Sungai Raya</v>
          </cell>
        </row>
        <row r="3834">
          <cell r="B3834">
            <v>10497497</v>
          </cell>
          <cell r="C3834" t="str">
            <v>JL. HR SUBRANTAS NO.57</v>
          </cell>
        </row>
        <row r="3835">
          <cell r="B3835">
            <v>10497506</v>
          </cell>
          <cell r="C3835" t="str">
            <v>JL. LINTAS HARAPAN JAYA BAGAN BATU</v>
          </cell>
        </row>
        <row r="3836">
          <cell r="B3836">
            <v>10497509</v>
          </cell>
          <cell r="C3836" t="str">
            <v>JL. TANJUNG BEKAUAN</v>
          </cell>
        </row>
        <row r="3837">
          <cell r="B3837">
            <v>10497510</v>
          </cell>
          <cell r="C3837" t="str">
            <v>LINTAS TIMUR</v>
          </cell>
        </row>
        <row r="3838">
          <cell r="B3838">
            <v>10497514</v>
          </cell>
          <cell r="C3838" t="str">
            <v>JL. LINTAS RIAU</v>
          </cell>
        </row>
        <row r="3839">
          <cell r="B3839">
            <v>10497526</v>
          </cell>
          <cell r="C3839" t="str">
            <v>JL. PTPN V Sei Siasam KM 22 Pendalian</v>
          </cell>
        </row>
        <row r="3840">
          <cell r="B3840">
            <v>10497536</v>
          </cell>
          <cell r="C3840" t="str">
            <v>JL. TEUKU UMAR</v>
          </cell>
        </row>
        <row r="3841">
          <cell r="B3841">
            <v>10497544</v>
          </cell>
          <cell r="C3841" t="str">
            <v>JL.GAJAH MADA</v>
          </cell>
        </row>
        <row r="3842">
          <cell r="B3842">
            <v>10497552</v>
          </cell>
          <cell r="C3842" t="str">
            <v>KOMPLEK MESJID AL-ITTIHAD</v>
          </cell>
        </row>
        <row r="3843">
          <cell r="B3843">
            <v>10497558</v>
          </cell>
          <cell r="C3843" t="str">
            <v>JL. LINTAS DURI-DUMAI KM. 8 KULIM, DURI</v>
          </cell>
        </row>
        <row r="3844">
          <cell r="B3844">
            <v>10497581</v>
          </cell>
          <cell r="C3844" t="str">
            <v>ALIANTAN</v>
          </cell>
        </row>
        <row r="3845">
          <cell r="B3845">
            <v>10498608</v>
          </cell>
          <cell r="C3845" t="str">
            <v>JL. Danau Panjang Km.5</v>
          </cell>
        </row>
        <row r="3846">
          <cell r="B3846">
            <v>10498611</v>
          </cell>
          <cell r="C3846" t="str">
            <v>JL. TUANKU TAMBUSAI BAGAN BATU</v>
          </cell>
        </row>
        <row r="3847">
          <cell r="B3847">
            <v>10498617</v>
          </cell>
          <cell r="C3847" t="str">
            <v>JL. GARUDA SAKTI KM.18</v>
          </cell>
        </row>
        <row r="3848">
          <cell r="B3848">
            <v>10498629</v>
          </cell>
          <cell r="C3848" t="str">
            <v>JL. PEKAN BARU - DUMAI KM 87</v>
          </cell>
        </row>
        <row r="3849">
          <cell r="B3849">
            <v>10498632</v>
          </cell>
          <cell r="C3849" t="str">
            <v>JL. SEJAHTERA RT 01 RW 16</v>
          </cell>
        </row>
        <row r="3850">
          <cell r="B3850">
            <v>10498633</v>
          </cell>
          <cell r="C3850" t="str">
            <v>JL STADION, DURI</v>
          </cell>
        </row>
        <row r="3851">
          <cell r="B3851">
            <v>10498638</v>
          </cell>
          <cell r="C3851" t="str">
            <v>Jl. Jend. Sudirman No.04</v>
          </cell>
        </row>
        <row r="3852">
          <cell r="B3852">
            <v>10498688</v>
          </cell>
          <cell r="C3852" t="str">
            <v>KEP. JOJOL</v>
          </cell>
        </row>
        <row r="3853">
          <cell r="B3853">
            <v>10498689</v>
          </cell>
          <cell r="C3853" t="str">
            <v>JLN. MESJID SUNGAI DAUN</v>
          </cell>
        </row>
        <row r="3854">
          <cell r="B3854">
            <v>10498690</v>
          </cell>
          <cell r="C3854" t="str">
            <v>PONDOK KRESEK</v>
          </cell>
        </row>
        <row r="3855">
          <cell r="B3855">
            <v>10498691</v>
          </cell>
          <cell r="C3855" t="str">
            <v>JL. PERKEBUNAN LENGGADAI HULU</v>
          </cell>
        </row>
        <row r="3856">
          <cell r="B3856">
            <v>10498692</v>
          </cell>
          <cell r="C3856" t="str">
            <v>DUSUN BAKTI</v>
          </cell>
        </row>
        <row r="3857">
          <cell r="B3857">
            <v>10498693</v>
          </cell>
          <cell r="C3857" t="str">
            <v>JLN. POROS TELUK PULAI</v>
          </cell>
        </row>
        <row r="3858">
          <cell r="B3858">
            <v>10498694</v>
          </cell>
          <cell r="C3858" t="str">
            <v xml:space="preserve">JL. Besi Gang SMK TB NO 40 </v>
          </cell>
        </row>
        <row r="3859">
          <cell r="B3859">
            <v>10498706</v>
          </cell>
          <cell r="C3859" t="str">
            <v>JL. TEREMBESU</v>
          </cell>
        </row>
        <row r="3860">
          <cell r="B3860">
            <v>10498719</v>
          </cell>
          <cell r="C3860" t="str">
            <v>Jl. Kampung Lama</v>
          </cell>
        </row>
        <row r="3861">
          <cell r="B3861">
            <v>10498720</v>
          </cell>
          <cell r="C3861" t="str">
            <v>Jl. Badrun No. 60</v>
          </cell>
        </row>
        <row r="3862">
          <cell r="B3862">
            <v>10498721</v>
          </cell>
          <cell r="C3862" t="str">
            <v>Jl. Sentosa</v>
          </cell>
        </row>
        <row r="3863">
          <cell r="B3863">
            <v>10498724</v>
          </cell>
          <cell r="C3863" t="str">
            <v xml:space="preserve">JL. Lintas Sungai Tengah </v>
          </cell>
        </row>
        <row r="3864">
          <cell r="B3864">
            <v>10498726</v>
          </cell>
          <cell r="C3864" t="str">
            <v>Jl. Parit masjid Rt 002/Rw 005</v>
          </cell>
        </row>
        <row r="3865">
          <cell r="B3865">
            <v>10498727</v>
          </cell>
          <cell r="C3865" t="str">
            <v>Jl. Hang Tuah</v>
          </cell>
        </row>
        <row r="3866">
          <cell r="B3866">
            <v>10498734</v>
          </cell>
          <cell r="C3866" t="str">
            <v>Jl. Perkebunan IV</v>
          </cell>
        </row>
        <row r="3867">
          <cell r="B3867">
            <v>10498735</v>
          </cell>
          <cell r="C3867" t="str">
            <v>JL. WONOSARI TENGAH</v>
          </cell>
        </row>
        <row r="3868">
          <cell r="B3868">
            <v>10498743</v>
          </cell>
          <cell r="C3868" t="str">
            <v>JL. NEGARA SIMPANG SELANJUT</v>
          </cell>
        </row>
        <row r="3869">
          <cell r="B3869">
            <v>10498744</v>
          </cell>
          <cell r="C3869" t="str">
            <v>JALAN RAYA DESA PULAU SENGKILO</v>
          </cell>
        </row>
        <row r="3870">
          <cell r="B3870">
            <v>10498745</v>
          </cell>
          <cell r="C3870" t="str">
            <v>JL. HANG TUAH KM. 22</v>
          </cell>
        </row>
        <row r="3871">
          <cell r="B3871">
            <v>10498746</v>
          </cell>
          <cell r="C3871" t="str">
            <v>JL. JENDRAL SUDIRMAN</v>
          </cell>
        </row>
        <row r="3872">
          <cell r="B3872">
            <v>10498747</v>
          </cell>
          <cell r="C3872" t="str">
            <v>JL. JENDRAL SUDIRMAN - AIR MOLEK</v>
          </cell>
        </row>
        <row r="3873">
          <cell r="B3873">
            <v>10498748</v>
          </cell>
          <cell r="C3873" t="str">
            <v>JL. JENDRAL SUDIRMAN NO 95</v>
          </cell>
        </row>
        <row r="3874">
          <cell r="B3874">
            <v>10498749</v>
          </cell>
          <cell r="C3874" t="str">
            <v>JL. NARASINGA NO. 72</v>
          </cell>
        </row>
        <row r="3875">
          <cell r="B3875">
            <v>10498750</v>
          </cell>
          <cell r="C3875" t="str">
            <v>JL. RAKIMUN NO. 41</v>
          </cell>
        </row>
        <row r="3876">
          <cell r="B3876">
            <v>10498751</v>
          </cell>
          <cell r="C3876" t="str">
            <v>JL. GERBANG SARI</v>
          </cell>
        </row>
        <row r="3877">
          <cell r="B3877">
            <v>10498752</v>
          </cell>
          <cell r="C3877" t="str">
            <v>JL. MANGGIS NO. 1</v>
          </cell>
        </row>
        <row r="3878">
          <cell r="B3878">
            <v>10498753</v>
          </cell>
          <cell r="C3878" t="str">
            <v>JL. LETJEND. S.PARMAN NO. 04</v>
          </cell>
        </row>
        <row r="3879">
          <cell r="B3879">
            <v>10498754</v>
          </cell>
          <cell r="C3879" t="str">
            <v>JL. SUDIRMAN PASAR SUNGAI LALA</v>
          </cell>
        </row>
        <row r="3880">
          <cell r="B3880">
            <v>10498755</v>
          </cell>
          <cell r="C3880" t="str">
            <v>JL. A. RAHMAN SAMAD KUOK</v>
          </cell>
        </row>
        <row r="3881">
          <cell r="B3881">
            <v>10498756</v>
          </cell>
          <cell r="C3881" t="str">
            <v>JL. PROF. M. YAMIN NO. 53</v>
          </cell>
        </row>
        <row r="3882">
          <cell r="B3882">
            <v>10498757</v>
          </cell>
          <cell r="C3882" t="str">
            <v>Jl. H. Umar</v>
          </cell>
        </row>
        <row r="3883">
          <cell r="B3883">
            <v>10498759</v>
          </cell>
          <cell r="C3883" t="str">
            <v>JL LETKOL SYARIFUDDIN SYARIF</v>
          </cell>
        </row>
        <row r="3884">
          <cell r="B3884">
            <v>10498760</v>
          </cell>
          <cell r="C3884" t="str">
            <v>JL. PELTU SYAIDAN</v>
          </cell>
        </row>
        <row r="3885">
          <cell r="B3885">
            <v>10498761</v>
          </cell>
          <cell r="C3885" t="str">
            <v>JL. RAYA BANGKINANG - PETAPAHAN</v>
          </cell>
        </row>
        <row r="3886">
          <cell r="B3886">
            <v>10498762</v>
          </cell>
          <cell r="C3886" t="str">
            <v>JL. RAYA PEKANBARU BANGKINANG</v>
          </cell>
        </row>
        <row r="3887">
          <cell r="B3887">
            <v>10498763</v>
          </cell>
          <cell r="C3887" t="str">
            <v>JL.RAYA PEKANBARU-BANKINANG KM.52</v>
          </cell>
        </row>
        <row r="3888">
          <cell r="B3888">
            <v>10498764</v>
          </cell>
          <cell r="C3888" t="str">
            <v>JL. PULAU SILANAG RUMBIO</v>
          </cell>
        </row>
        <row r="3889">
          <cell r="B3889">
            <v>10498765</v>
          </cell>
          <cell r="C3889" t="str">
            <v>JL.TRANSMIGRASI</v>
          </cell>
        </row>
        <row r="3890">
          <cell r="B3890">
            <v>10498766</v>
          </cell>
          <cell r="C3890" t="str">
            <v>JL. PERJUANGAN BUKIT INJIN</v>
          </cell>
        </row>
        <row r="3891">
          <cell r="B3891">
            <v>10498767</v>
          </cell>
          <cell r="C3891" t="str">
            <v>JL. PEKANBARU-BANGKINANGKM. 50</v>
          </cell>
        </row>
        <row r="3892">
          <cell r="B3892">
            <v>10498768</v>
          </cell>
          <cell r="C3892" t="str">
            <v>JL. ONGKU MUDO SANGKAL</v>
          </cell>
        </row>
        <row r="3893">
          <cell r="B3893">
            <v>10498769</v>
          </cell>
          <cell r="C3893" t="str">
            <v>JL. RAYA BANGKINANG - P. KULIM KM 7 DESA SUNGAI TONANG</v>
          </cell>
        </row>
        <row r="3894">
          <cell r="B3894">
            <v>10498770</v>
          </cell>
          <cell r="C3894" t="str">
            <v>JL.PAJAJARAN RAYA NO. 05</v>
          </cell>
        </row>
        <row r="3895">
          <cell r="B3895">
            <v>10498771</v>
          </cell>
          <cell r="C3895" t="str">
            <v>PULAU BIRANDANG</v>
          </cell>
        </row>
        <row r="3896">
          <cell r="B3896">
            <v>10498772</v>
          </cell>
          <cell r="C3896" t="str">
            <v>SUNGAI JALAI LIPAT KAIN</v>
          </cell>
        </row>
        <row r="3897">
          <cell r="B3897">
            <v>10498774</v>
          </cell>
          <cell r="C3897" t="str">
            <v>LIPAT KAIN</v>
          </cell>
        </row>
        <row r="3898">
          <cell r="B3898">
            <v>10498775</v>
          </cell>
          <cell r="C3898" t="str">
            <v>RANTAU SETINGKAI</v>
          </cell>
        </row>
        <row r="3899">
          <cell r="B3899">
            <v>10498776</v>
          </cell>
          <cell r="C3899" t="str">
            <v>DESA SIMALINYANG</v>
          </cell>
        </row>
        <row r="3900">
          <cell r="B3900">
            <v>10498777</v>
          </cell>
          <cell r="C3900" t="str">
            <v xml:space="preserve">Jl. Negara Pekanbaru - Bangkinang Km.39 </v>
          </cell>
        </row>
        <row r="3901">
          <cell r="B3901">
            <v>10498779</v>
          </cell>
          <cell r="C3901" t="str">
            <v>DSN TERATAK PADANG</v>
          </cell>
        </row>
        <row r="3902">
          <cell r="B3902">
            <v>10498780</v>
          </cell>
          <cell r="C3902" t="str">
            <v>DESA PADANG MUTUNG</v>
          </cell>
        </row>
        <row r="3903">
          <cell r="B3903">
            <v>10498781</v>
          </cell>
          <cell r="C3903" t="str">
            <v>DESA BANDUR PICAK</v>
          </cell>
        </row>
        <row r="3904">
          <cell r="B3904">
            <v>10498782</v>
          </cell>
          <cell r="C3904" t="str">
            <v>DESA PANTAI RAJA</v>
          </cell>
        </row>
        <row r="3905">
          <cell r="B3905">
            <v>10498783</v>
          </cell>
          <cell r="C3905" t="str">
            <v>JL. Bangkinang - Danau Bingkuang KM.28</v>
          </cell>
        </row>
        <row r="3906">
          <cell r="B3906">
            <v>10498784</v>
          </cell>
          <cell r="C3906" t="str">
            <v>JL. PULAU MASJID</v>
          </cell>
        </row>
        <row r="3907">
          <cell r="B3907">
            <v>10498785</v>
          </cell>
          <cell r="C3907" t="str">
            <v>JL. DT. MARAJO JAMIN</v>
          </cell>
        </row>
        <row r="3908">
          <cell r="B3908">
            <v>10498786</v>
          </cell>
          <cell r="C3908" t="str">
            <v>JL. PEKANBARU-BANGKINANG KM. 28</v>
          </cell>
        </row>
        <row r="3909">
          <cell r="B3909">
            <v>10498787</v>
          </cell>
          <cell r="C3909" t="str">
            <v>TERANTANG</v>
          </cell>
        </row>
        <row r="3910">
          <cell r="B3910">
            <v>10498788</v>
          </cell>
          <cell r="C3910" t="str">
            <v>JL. KUBANG RAYA KM 2.5 TARAI BANGUN</v>
          </cell>
        </row>
        <row r="3911">
          <cell r="B3911">
            <v>10498789</v>
          </cell>
          <cell r="C3911" t="str">
            <v>DESA SEI. PUTIH</v>
          </cell>
        </row>
        <row r="3912">
          <cell r="B3912">
            <v>10498790</v>
          </cell>
          <cell r="C3912" t="str">
            <v>JL. RAYA PETAPAHAN</v>
          </cell>
        </row>
        <row r="3913">
          <cell r="B3913">
            <v>10498791</v>
          </cell>
          <cell r="C3913" t="str">
            <v>JL. JAMBU I NO. 241</v>
          </cell>
        </row>
        <row r="3914">
          <cell r="B3914">
            <v>10498792</v>
          </cell>
          <cell r="C3914" t="str">
            <v>JL.RAYA PERTAPAHAN SIMP.PASAR SP3</v>
          </cell>
        </row>
        <row r="3915">
          <cell r="B3915">
            <v>10498793</v>
          </cell>
          <cell r="C3915" t="str">
            <v>JL. MELUR I</v>
          </cell>
        </row>
        <row r="3916">
          <cell r="B3916">
            <v>10498794</v>
          </cell>
          <cell r="C3916" t="str">
            <v>JL. LINTAS PETAPAHAN KOTA GARO</v>
          </cell>
        </row>
        <row r="3917">
          <cell r="B3917">
            <v>10498795</v>
          </cell>
          <cell r="C3917" t="str">
            <v>JL. MANUGGAL VII</v>
          </cell>
        </row>
        <row r="3918">
          <cell r="B3918">
            <v>10498796</v>
          </cell>
          <cell r="C3918" t="str">
            <v>JL.HANTUAH</v>
          </cell>
        </row>
        <row r="3919">
          <cell r="B3919">
            <v>10498797</v>
          </cell>
          <cell r="C3919" t="str">
            <v>Jl. Raya Simp. Gelombang-Petapahan KM.18</v>
          </cell>
        </row>
        <row r="3920">
          <cell r="B3920">
            <v>10498799</v>
          </cell>
          <cell r="C3920" t="str">
            <v>JL. RAYA CANDI MUARA TAKUS</v>
          </cell>
        </row>
        <row r="3921">
          <cell r="B3921">
            <v>10498800</v>
          </cell>
          <cell r="C3921" t="str">
            <v>JL. PAWANG SIDIK BUKIT NENAS</v>
          </cell>
        </row>
        <row r="3922">
          <cell r="B3922">
            <v>10498802</v>
          </cell>
          <cell r="C3922" t="str">
            <v>JL.TUANKU TAMBUSAI BAGAN BESAR</v>
          </cell>
        </row>
        <row r="3923">
          <cell r="B3923">
            <v>10498803</v>
          </cell>
          <cell r="C3923" t="str">
            <v>JL.BUKIT DATUK</v>
          </cell>
        </row>
        <row r="3924">
          <cell r="B3924">
            <v>10498804</v>
          </cell>
          <cell r="C3924" t="str">
            <v>JL. Daeng Tuagek Gg. Yapmi</v>
          </cell>
        </row>
        <row r="3925">
          <cell r="B3925">
            <v>10498805</v>
          </cell>
          <cell r="C3925" t="str">
            <v>HAYAM WURUK NO. 3 DUMAI</v>
          </cell>
        </row>
        <row r="3926">
          <cell r="B3926">
            <v>10498806</v>
          </cell>
          <cell r="C3926" t="str">
            <v>JL. GATOT SUBROTO BUKIT TIMAH KEC. SEI. SEMBILAN KOTA DUMAI</v>
          </cell>
        </row>
        <row r="3927">
          <cell r="B3927">
            <v>10498807</v>
          </cell>
          <cell r="C3927" t="str">
            <v>JL. SUKA BUMI RT.06 LUBUK GAUNG</v>
          </cell>
        </row>
        <row r="3928">
          <cell r="B3928">
            <v>10498808</v>
          </cell>
          <cell r="C3928" t="str">
            <v>JL. BANDENG NO: 51 A</v>
          </cell>
        </row>
        <row r="3929">
          <cell r="B3929">
            <v>10498809</v>
          </cell>
          <cell r="C3929" t="str">
            <v>JL. CEMPEDAK NO. 37</v>
          </cell>
        </row>
        <row r="3930">
          <cell r="B3930">
            <v>10498810</v>
          </cell>
          <cell r="C3930" t="str">
            <v>JL. HANDAYANI NO:25</v>
          </cell>
        </row>
        <row r="3931">
          <cell r="B3931">
            <v>10498811</v>
          </cell>
          <cell r="C3931" t="str">
            <v>JL HANDAYANI GG ROS NO 52</v>
          </cell>
        </row>
        <row r="3932">
          <cell r="B3932">
            <v>10498812</v>
          </cell>
          <cell r="C3932" t="str">
            <v>JL. DIPONEGORO NO. 55</v>
          </cell>
        </row>
        <row r="3933">
          <cell r="B3933">
            <v>10498813</v>
          </cell>
          <cell r="C3933" t="str">
            <v>JL. KH. AHMAD DAHLAN NO. 100</v>
          </cell>
        </row>
        <row r="3934">
          <cell r="B3934">
            <v>10498814</v>
          </cell>
          <cell r="C3934" t="str">
            <v>JL. KH. AHMAD DAHLAN NO. 96</v>
          </cell>
        </row>
        <row r="3935">
          <cell r="B3935">
            <v>10498815</v>
          </cell>
          <cell r="C3935" t="str">
            <v>JL. LOBAK/SIMP. ARDATH NO.44</v>
          </cell>
        </row>
        <row r="3936">
          <cell r="B3936">
            <v>10498816</v>
          </cell>
          <cell r="C3936" t="str">
            <v>JL. MANYAR SAKTI KM. 12</v>
          </cell>
        </row>
        <row r="3937">
          <cell r="B3937">
            <v>10498817</v>
          </cell>
          <cell r="C3937" t="str">
            <v>JL. PESANTREN NO. 42</v>
          </cell>
        </row>
        <row r="3938">
          <cell r="B3938">
            <v>10498818</v>
          </cell>
          <cell r="C3938" t="str">
            <v>JALAN. HANGTUAH KM. 6.5</v>
          </cell>
        </row>
        <row r="3939">
          <cell r="B3939">
            <v>10498819</v>
          </cell>
          <cell r="C3939" t="str">
            <v>JL. LINTAS TIMUR KM.22 PEKANBARU</v>
          </cell>
        </row>
        <row r="3940">
          <cell r="B3940">
            <v>10498820</v>
          </cell>
          <cell r="C3940" t="str">
            <v>JL. PESANTREN NO. 52</v>
          </cell>
        </row>
        <row r="3941">
          <cell r="B3941">
            <v>10498821</v>
          </cell>
          <cell r="C3941" t="str">
            <v>JALAN ABDUL MAJID NO.. DESA KOTO SIMANDOLAK KENEGERIAN SIMANDOLAK KECAMATAN BEN</v>
          </cell>
        </row>
        <row r="3942">
          <cell r="B3942">
            <v>10498822</v>
          </cell>
          <cell r="C3942" t="str">
            <v>JALAN JENDRAL SUDIRMAN NO. 17</v>
          </cell>
        </row>
        <row r="3943">
          <cell r="B3943">
            <v>10498823</v>
          </cell>
          <cell r="C3943" t="str">
            <v>PASAR INUMAN</v>
          </cell>
        </row>
        <row r="3944">
          <cell r="B3944">
            <v>10498824</v>
          </cell>
          <cell r="C3944" t="str">
            <v>PASAR BARU BASERAH</v>
          </cell>
        </row>
        <row r="3945">
          <cell r="B3945">
            <v>10498825</v>
          </cell>
          <cell r="C3945" t="str">
            <v>JL.LINTAS KILIRAN JAO LUBUK JAMBI</v>
          </cell>
        </row>
        <row r="3946">
          <cell r="B3946">
            <v>10498826</v>
          </cell>
          <cell r="C3946" t="str">
            <v>JL. RAJA ALI HAJI NO.01 BERINGIN TELUK KUANTAN</v>
          </cell>
        </row>
        <row r="3947">
          <cell r="B3947">
            <v>10498827</v>
          </cell>
          <cell r="C3947" t="str">
            <v>JL.RAYA TELUK KUANTAN RENGAT</v>
          </cell>
        </row>
        <row r="3948">
          <cell r="B3948">
            <v>10498828</v>
          </cell>
          <cell r="C3948" t="str">
            <v>SIMPANG TIGA TALUK KUANTAN</v>
          </cell>
        </row>
        <row r="3949">
          <cell r="B3949">
            <v>10498829</v>
          </cell>
          <cell r="C3949" t="str">
            <v>JL.DATUK GINDO RAJO</v>
          </cell>
        </row>
        <row r="3950">
          <cell r="B3950">
            <v>10498830</v>
          </cell>
          <cell r="C3950" t="str">
            <v>AIR MAS SINGINGI</v>
          </cell>
        </row>
        <row r="3951">
          <cell r="B3951">
            <v>10498832</v>
          </cell>
          <cell r="C3951" t="str">
            <v>JL. LAPANGAN BINA KRIDA</v>
          </cell>
        </row>
        <row r="3952">
          <cell r="B3952">
            <v>10498833</v>
          </cell>
          <cell r="C3952" t="str">
            <v>RW. 05 KELURAHAN TELUK DALAM</v>
          </cell>
        </row>
        <row r="3953">
          <cell r="B3953">
            <v>10498835</v>
          </cell>
          <cell r="C3953" t="str">
            <v>JL. MAHARAJA INDRA PKL. KERINCI</v>
          </cell>
        </row>
        <row r="3954">
          <cell r="B3954">
            <v>10498836</v>
          </cell>
          <cell r="C3954" t="str">
            <v>JL. AMALIA NO. 1</v>
          </cell>
        </row>
        <row r="3955">
          <cell r="B3955">
            <v>10498837</v>
          </cell>
          <cell r="C3955" t="str">
            <v>JL. SISINGAMANGARAJA NO. 105 A BAGAN BATU</v>
          </cell>
        </row>
        <row r="3956">
          <cell r="B3956">
            <v>10498838</v>
          </cell>
          <cell r="C3956" t="str">
            <v>JL. H. IMAM MUNANDAR</v>
          </cell>
        </row>
        <row r="3957">
          <cell r="B3957">
            <v>10498839</v>
          </cell>
          <cell r="C3957" t="str">
            <v>JL. DARUSSALAM NO.117  BAGAN BATU  KEC.BAGAN SINEMBAH  KAB.ROKAN HILIR  RIAU</v>
          </cell>
        </row>
        <row r="3958">
          <cell r="B3958">
            <v>10498840</v>
          </cell>
          <cell r="C3958" t="str">
            <v>JL. HJ. BADIAH NO.99</v>
          </cell>
        </row>
        <row r="3959">
          <cell r="B3959">
            <v>10498841</v>
          </cell>
          <cell r="C3959" t="str">
            <v>JL. LINTAS RIAU-BAGAN BATU KM. 17</v>
          </cell>
        </row>
        <row r="3960">
          <cell r="B3960">
            <v>10498842</v>
          </cell>
          <cell r="C3960" t="str">
            <v>JL. LINTAS RIAU-SUMUT KM. 6 BAHTERA MAKMUR BAGANBATU</v>
          </cell>
        </row>
        <row r="3961">
          <cell r="B3961">
            <v>10498843</v>
          </cell>
          <cell r="C3961" t="str">
            <v>DUSUN SALAK BAGAN SINEMBAH</v>
          </cell>
        </row>
        <row r="3962">
          <cell r="B3962">
            <v>10498844</v>
          </cell>
          <cell r="C3962" t="str">
            <v>DUSUN BHAKTI</v>
          </cell>
        </row>
        <row r="3963">
          <cell r="B3963">
            <v>10498845</v>
          </cell>
          <cell r="C3963" t="str">
            <v>JL. PELABUHAN BARU NO. 21</v>
          </cell>
        </row>
        <row r="3964">
          <cell r="B3964">
            <v>10498846</v>
          </cell>
          <cell r="C3964" t="str">
            <v>JALAN PELAJAR</v>
          </cell>
        </row>
        <row r="3965">
          <cell r="B3965">
            <v>10498847</v>
          </cell>
          <cell r="C3965" t="str">
            <v>-</v>
          </cell>
        </row>
        <row r="3966">
          <cell r="B3966">
            <v>10498848</v>
          </cell>
          <cell r="C3966" t="str">
            <v>JL. PELAJAR B. SEMPURNA</v>
          </cell>
        </row>
        <row r="3967">
          <cell r="B3967">
            <v>10498849</v>
          </cell>
          <cell r="C3967" t="str">
            <v>JL. H. WAN ABDULLAH</v>
          </cell>
        </row>
        <row r="3968">
          <cell r="B3968">
            <v>10498850</v>
          </cell>
          <cell r="C3968" t="str">
            <v>JL. IBADAH SYEKH MUDA MADLAWAN</v>
          </cell>
        </row>
        <row r="3969">
          <cell r="B3969">
            <v>10498852</v>
          </cell>
          <cell r="C3969" t="str">
            <v>JL. BAKTI</v>
          </cell>
        </row>
        <row r="3970">
          <cell r="B3970">
            <v>10498853</v>
          </cell>
          <cell r="C3970" t="str">
            <v>JL. BHAKTI NO.1425 PANIPAHAN</v>
          </cell>
        </row>
        <row r="3971">
          <cell r="B3971">
            <v>10498854</v>
          </cell>
          <cell r="C3971" t="str">
            <v>SEI. MERANTI KM. 5</v>
          </cell>
        </row>
        <row r="3972">
          <cell r="B3972">
            <v>10498856</v>
          </cell>
          <cell r="C3972" t="str">
            <v>JL. LINTAS PUJUD BAGAN BATU SRIKAYANGAN</v>
          </cell>
        </row>
        <row r="3973">
          <cell r="B3973">
            <v>10498857</v>
          </cell>
          <cell r="C3973" t="str">
            <v>DUSUN REJOSARI</v>
          </cell>
        </row>
        <row r="3974">
          <cell r="B3974">
            <v>10498858</v>
          </cell>
          <cell r="C3974" t="str">
            <v>JL. SIDO JAYA</v>
          </cell>
        </row>
        <row r="3975">
          <cell r="B3975">
            <v>10498859</v>
          </cell>
          <cell r="C3975" t="str">
            <v>JL. RIMBA UTAMA</v>
          </cell>
        </row>
        <row r="3976">
          <cell r="B3976">
            <v>10498860</v>
          </cell>
          <cell r="C3976" t="str">
            <v>JL. M. YAZID HAMTA</v>
          </cell>
        </row>
        <row r="3977">
          <cell r="B3977">
            <v>10498861</v>
          </cell>
          <cell r="C3977" t="str">
            <v>JL. BERKAT NO.3 MENGALA</v>
          </cell>
        </row>
        <row r="3978">
          <cell r="B3978">
            <v>10498862</v>
          </cell>
          <cell r="C3978" t="str">
            <v>JL.JEND. SUDIRMAN</v>
          </cell>
        </row>
        <row r="3979">
          <cell r="B3979">
            <v>10498863</v>
          </cell>
          <cell r="C3979" t="str">
            <v>JL. RAJAWALI DESA SAWIT PERMAI</v>
          </cell>
        </row>
        <row r="3980">
          <cell r="B3980">
            <v>10498864</v>
          </cell>
          <cell r="C3980" t="str">
            <v>JL. SULTAN SYARIF QASIM</v>
          </cell>
        </row>
        <row r="3981">
          <cell r="B3981">
            <v>10498865</v>
          </cell>
          <cell r="C3981" t="str">
            <v>JL. BALAM NO. 18</v>
          </cell>
        </row>
        <row r="3982">
          <cell r="B3982">
            <v>10498866</v>
          </cell>
          <cell r="C3982" t="str">
            <v>JL. KH. AHMAD DAHLAN</v>
          </cell>
        </row>
        <row r="3983">
          <cell r="B3983">
            <v>10498867</v>
          </cell>
          <cell r="C3983" t="str">
            <v>JL. RAYA SIAK - PERAWANG KM. 71</v>
          </cell>
        </row>
        <row r="3984">
          <cell r="B3984">
            <v>10498868</v>
          </cell>
          <cell r="C3984" t="str">
            <v>JL. PEKANBARU - DUMAI KANDIS</v>
          </cell>
        </row>
        <row r="3985">
          <cell r="B3985">
            <v>10498869</v>
          </cell>
          <cell r="C3985" t="str">
            <v>JL. HINDUK BETUAH - SUKADAMI, DESA LIBO JAYA</v>
          </cell>
        </row>
        <row r="3986">
          <cell r="B3986">
            <v>10498870</v>
          </cell>
          <cell r="C3986" t="str">
            <v>Jl. Dusun Lestari 1</v>
          </cell>
        </row>
        <row r="3987">
          <cell r="B3987">
            <v>10498871</v>
          </cell>
          <cell r="C3987" t="str">
            <v>JL SULTAN SYARIF QASIM</v>
          </cell>
        </row>
        <row r="3988">
          <cell r="B3988">
            <v>10498872</v>
          </cell>
          <cell r="C3988" t="str">
            <v>JL. PERTAMINA KM. 06 BUATAN</v>
          </cell>
        </row>
        <row r="3989">
          <cell r="B3989">
            <v>10498873</v>
          </cell>
          <cell r="C3989" t="str">
            <v>JALUR 2 SIALANG BARU</v>
          </cell>
        </row>
        <row r="3990">
          <cell r="B3990">
            <v>10498874</v>
          </cell>
          <cell r="C3990" t="str">
            <v>DESA RAWANG KAO</v>
          </cell>
        </row>
        <row r="3991">
          <cell r="B3991">
            <v>10498876</v>
          </cell>
          <cell r="C3991" t="str">
            <v>JL JAYA MUKTI NO.9</v>
          </cell>
        </row>
        <row r="3992">
          <cell r="B3992">
            <v>10498877</v>
          </cell>
          <cell r="C3992" t="str">
            <v>JL. DR. SUTOMO KP. DALAM SIAK SRI INDRAPURA</v>
          </cell>
        </row>
        <row r="3993">
          <cell r="B3993">
            <v>10498878</v>
          </cell>
          <cell r="C3993" t="str">
            <v>JL. JEND. SUDIRMAN KEL. SUNGAI APIT</v>
          </cell>
        </row>
        <row r="3994">
          <cell r="B3994">
            <v>10498879</v>
          </cell>
          <cell r="C3994" t="str">
            <v>JL. DATUK LAKSAMANA</v>
          </cell>
        </row>
        <row r="3995">
          <cell r="B3995">
            <v>10498880</v>
          </cell>
          <cell r="C3995" t="str">
            <v>JL. PESANTREN KM. 8 DESA PERAWANG BARAT</v>
          </cell>
        </row>
        <row r="3996">
          <cell r="B3996">
            <v>10498881</v>
          </cell>
          <cell r="C3996" t="str">
            <v>DESA SIMP.JELUTIH</v>
          </cell>
        </row>
        <row r="3997">
          <cell r="B3997">
            <v>10498883</v>
          </cell>
          <cell r="C3997" t="str">
            <v>KEL.DURIAN LUNCUK</v>
          </cell>
        </row>
        <row r="3998">
          <cell r="B3998">
            <v>10498884</v>
          </cell>
          <cell r="C3998" t="str">
            <v>DESA DANAU EMBAT</v>
          </cell>
        </row>
        <row r="3999">
          <cell r="B3999">
            <v>10498885</v>
          </cell>
          <cell r="C3999" t="str">
            <v>jln. Amd RT.01 Desa Peninjauan</v>
          </cell>
        </row>
        <row r="4000">
          <cell r="B4000">
            <v>10498886</v>
          </cell>
          <cell r="C4000" t="str">
            <v>JLN.LINTAS JAMBI</v>
          </cell>
        </row>
        <row r="4001">
          <cell r="B4001">
            <v>10498887</v>
          </cell>
          <cell r="C4001" t="str">
            <v>JLN.GAJAH MADA</v>
          </cell>
        </row>
        <row r="4002">
          <cell r="B4002">
            <v>10498888</v>
          </cell>
          <cell r="C4002" t="str">
            <v>DESA PASAR TERUSAN</v>
          </cell>
        </row>
        <row r="4003">
          <cell r="B4003">
            <v>10498889</v>
          </cell>
          <cell r="C4003" t="str">
            <v>Jln. jambi-Ma. Bulian KM.46</v>
          </cell>
        </row>
        <row r="4004">
          <cell r="B4004">
            <v>10498890</v>
          </cell>
          <cell r="C4004" t="str">
            <v>DESA SUNGAI BULUH</v>
          </cell>
        </row>
        <row r="4005">
          <cell r="B4005">
            <v>10498891</v>
          </cell>
          <cell r="C4005" t="str">
            <v>DESA MALAPARI</v>
          </cell>
        </row>
        <row r="4006">
          <cell r="B4006">
            <v>10498892</v>
          </cell>
          <cell r="C4006" t="str">
            <v>KM. 2 DESA SUKARAMAI</v>
          </cell>
        </row>
        <row r="4007">
          <cell r="B4007">
            <v>10498893</v>
          </cell>
          <cell r="C4007" t="str">
            <v>JLN.KERAMAT JOHOR</v>
          </cell>
        </row>
        <row r="4008">
          <cell r="B4008">
            <v>10498894</v>
          </cell>
          <cell r="C4008" t="str">
            <v>DESA AMPELU  MUDO</v>
          </cell>
        </row>
        <row r="4009">
          <cell r="B4009">
            <v>10498895</v>
          </cell>
          <cell r="C4009" t="str">
            <v>DESA SELAT</v>
          </cell>
        </row>
        <row r="4010">
          <cell r="B4010">
            <v>10498896</v>
          </cell>
          <cell r="C4010" t="str">
            <v>Jl. Jambi-Ma. Bulian KM.41 Simp.Kubu Kandang</v>
          </cell>
        </row>
        <row r="4011">
          <cell r="B4011">
            <v>10498897</v>
          </cell>
          <cell r="C4011" t="str">
            <v>JL. RIOBUYA</v>
          </cell>
        </row>
        <row r="4012">
          <cell r="B4012">
            <v>10498898</v>
          </cell>
          <cell r="C4012" t="str">
            <v>JL. DURIAN PUNTI LUHUR</v>
          </cell>
        </row>
        <row r="4013">
          <cell r="B4013">
            <v>10498899</v>
          </cell>
          <cell r="C4013" t="str">
            <v>JL. LEBAI HASAN</v>
          </cell>
        </row>
        <row r="4014">
          <cell r="B4014">
            <v>10498900</v>
          </cell>
          <cell r="C4014" t="str">
            <v>JL. SUNGAI PINANG II NO. 4</v>
          </cell>
        </row>
        <row r="4015">
          <cell r="B4015">
            <v>10498901</v>
          </cell>
          <cell r="C4015" t="str">
            <v>JL. CEMPEDAK</v>
          </cell>
        </row>
        <row r="4016">
          <cell r="B4016">
            <v>10498902</v>
          </cell>
          <cell r="C4016" t="str">
            <v>JL. MERANGIN</v>
          </cell>
        </row>
        <row r="4017">
          <cell r="B4017">
            <v>10498903</v>
          </cell>
          <cell r="C4017" t="str">
            <v>JL. LINTAS SUMATERA KM.25</v>
          </cell>
        </row>
        <row r="4018">
          <cell r="B4018">
            <v>10498904</v>
          </cell>
          <cell r="C4018" t="str">
            <v>JL. BATANG HARI</v>
          </cell>
        </row>
        <row r="4019">
          <cell r="B4019">
            <v>10498905</v>
          </cell>
          <cell r="C4019" t="str">
            <v>JL. DANAU TOWUTI</v>
          </cell>
        </row>
        <row r="4020">
          <cell r="B4020">
            <v>10498906</v>
          </cell>
          <cell r="C4020" t="str">
            <v>JL.R.M.THAHER KOMP PERUMNAS</v>
          </cell>
        </row>
        <row r="4021">
          <cell r="B4021">
            <v>10498907</v>
          </cell>
          <cell r="C4021" t="str">
            <v>Jln. Batanghari, Perumnas RT.12/04</v>
          </cell>
        </row>
        <row r="4022">
          <cell r="B4022">
            <v>10498908</v>
          </cell>
          <cell r="C4022" t="str">
            <v>JL. LAMO TANAH TUMBUH</v>
          </cell>
        </row>
        <row r="4023">
          <cell r="B4023">
            <v>10498909</v>
          </cell>
          <cell r="C4023" t="str">
            <v>JLN.LINTAS SUMATERA KM.19</v>
          </cell>
        </row>
        <row r="4024">
          <cell r="B4024">
            <v>10499340</v>
          </cell>
          <cell r="C4024" t="str">
            <v xml:space="preserve">JL. CIPTA KARYA </v>
          </cell>
        </row>
        <row r="4025">
          <cell r="B4025">
            <v>10500219</v>
          </cell>
          <cell r="C4025" t="str">
            <v>JL. JAMBI  - MA .BUNGO</v>
          </cell>
        </row>
        <row r="4026">
          <cell r="B4026">
            <v>10500235</v>
          </cell>
          <cell r="C4026" t="str">
            <v>JL. PRAMUKA NO.10</v>
          </cell>
        </row>
        <row r="4027">
          <cell r="B4027">
            <v>10500236</v>
          </cell>
          <cell r="C4027" t="str">
            <v>JL. KERAMAT TINGGI NO. 60</v>
          </cell>
        </row>
        <row r="4028">
          <cell r="B4028">
            <v>10500237</v>
          </cell>
          <cell r="C4028" t="str">
            <v>JLN. RAYA JAMBI - MA. BUNGO KM 119</v>
          </cell>
        </row>
        <row r="4029">
          <cell r="B4029">
            <v>10500238</v>
          </cell>
          <cell r="C4029" t="str">
            <v>JLN. JAMBI - MA.BULIAN KM.37</v>
          </cell>
        </row>
        <row r="4030">
          <cell r="B4030">
            <v>10500239</v>
          </cell>
          <cell r="C4030" t="str">
            <v>JL. JEND. SUDIRMAN KM. 4 MUARA BULIAN</v>
          </cell>
        </row>
        <row r="4031">
          <cell r="B4031">
            <v>10500240</v>
          </cell>
          <cell r="C4031" t="str">
            <v>JL. JEND. SUDIRMAN KM. 05 MUARA BULIAN</v>
          </cell>
        </row>
        <row r="4032">
          <cell r="B4032">
            <v>10500241</v>
          </cell>
          <cell r="C4032" t="str">
            <v>JL. JENDERAL SUDIRMAN KM. 5</v>
          </cell>
        </row>
        <row r="4033">
          <cell r="B4033">
            <v>10500242</v>
          </cell>
          <cell r="C4033" t="str">
            <v>JL. R. M. THAHER NO.37</v>
          </cell>
        </row>
        <row r="4034">
          <cell r="B4034">
            <v>10500274</v>
          </cell>
          <cell r="C4034" t="str">
            <v>JL. MA. TEMBESI - SAROLANGUN Km. 24</v>
          </cell>
        </row>
        <row r="4035">
          <cell r="B4035">
            <v>10500312</v>
          </cell>
          <cell r="C4035" t="str">
            <v>JLN. A. YANI</v>
          </cell>
        </row>
        <row r="4036">
          <cell r="B4036">
            <v>10500313</v>
          </cell>
          <cell r="C4036" t="str">
            <v>JL. A. YANI  NO.1 - MA . BULIAN</v>
          </cell>
        </row>
        <row r="4037">
          <cell r="B4037">
            <v>10500327</v>
          </cell>
          <cell r="C4037" t="str">
            <v>JLN. JAMBI-MUARO BUNGO</v>
          </cell>
        </row>
        <row r="4038">
          <cell r="B4038">
            <v>10500384</v>
          </cell>
          <cell r="C4038" t="str">
            <v>JLN. GAJAH MADA</v>
          </cell>
        </row>
        <row r="4039">
          <cell r="B4039">
            <v>10500400</v>
          </cell>
          <cell r="C4039" t="str">
            <v>JL. SIMPANG PESANTREN</v>
          </cell>
        </row>
        <row r="4040">
          <cell r="B4040">
            <v>10500674</v>
          </cell>
          <cell r="C4040" t="str">
            <v>JL. RADEN MATAHER RANTAU PANDAN KM. 02</v>
          </cell>
        </row>
        <row r="4041">
          <cell r="B4041">
            <v>10500691</v>
          </cell>
          <cell r="C4041" t="str">
            <v>JL. SETIH SETIO PASIR PUTIH</v>
          </cell>
        </row>
        <row r="4042">
          <cell r="B4042">
            <v>10500692</v>
          </cell>
          <cell r="C4042" t="str">
            <v>JL. DESA LUBUK LANDAI</v>
          </cell>
        </row>
        <row r="4043">
          <cell r="B4043">
            <v>10500693</v>
          </cell>
          <cell r="C4043" t="str">
            <v>DESA TANAH TUMBUH</v>
          </cell>
        </row>
        <row r="4044">
          <cell r="B4044">
            <v>10500694</v>
          </cell>
          <cell r="C4044" t="str">
            <v>JL. PANGERAN DIPONEGORO</v>
          </cell>
        </row>
        <row r="4045">
          <cell r="B4045">
            <v>10500695</v>
          </cell>
          <cell r="C4045" t="str">
            <v>JL. Duku</v>
          </cell>
        </row>
        <row r="4046">
          <cell r="B4046">
            <v>10500696</v>
          </cell>
          <cell r="C4046" t="str">
            <v>Jln. Dam Tapus Dusun Koto Jayo Kecamatan Tanah Tumbuh</v>
          </cell>
        </row>
        <row r="4047">
          <cell r="B4047">
            <v>10500697</v>
          </cell>
          <cell r="C4047" t="str">
            <v>JL. KADEMANG KM 6 SUNGAI BINJAI</v>
          </cell>
        </row>
        <row r="4048">
          <cell r="B4048">
            <v>10500698</v>
          </cell>
          <cell r="C4048" t="str">
            <v>DESA PELAYANG</v>
          </cell>
        </row>
        <row r="4049">
          <cell r="B4049">
            <v>10500699</v>
          </cell>
          <cell r="C4049" t="str">
            <v>JL. LINTAS JAMBI KM 21 SP BABEKO</v>
          </cell>
        </row>
        <row r="4050">
          <cell r="B4050">
            <v>10500700</v>
          </cell>
          <cell r="C4050" t="str">
            <v>JL. TAMAN SISWA NO. 74 MUARA BUNGO</v>
          </cell>
        </row>
        <row r="4051">
          <cell r="B4051">
            <v>10500701</v>
          </cell>
          <cell r="C4051" t="str">
            <v>JL. DURIAN</v>
          </cell>
        </row>
        <row r="4052">
          <cell r="B4052">
            <v>10500702</v>
          </cell>
          <cell r="C4052" t="str">
            <v>JL. Koto Jayo</v>
          </cell>
        </row>
        <row r="4053">
          <cell r="B4053">
            <v>10500703</v>
          </cell>
          <cell r="C4053" t="str">
            <v>JLN. TANAH TUMBUH KM 25, PASAR LUBUK LANDAI</v>
          </cell>
        </row>
        <row r="4054">
          <cell r="B4054">
            <v>10500704</v>
          </cell>
          <cell r="C4054" t="str">
            <v>JL. LINTAS SUMATERA KM. 6 ARAH BANGKO</v>
          </cell>
        </row>
        <row r="4055">
          <cell r="B4055">
            <v>10500779</v>
          </cell>
          <cell r="C4055" t="str">
            <v>JL. PROF. DR. SRI SUDEWI, SH NO.20</v>
          </cell>
        </row>
        <row r="4056">
          <cell r="B4056">
            <v>10500781</v>
          </cell>
          <cell r="C4056" t="str">
            <v>JL. LINTAS SUMATERA KM. 02 SIRIH SEKAPUR</v>
          </cell>
        </row>
        <row r="4057">
          <cell r="B4057">
            <v>10500782</v>
          </cell>
          <cell r="C4057" t="str">
            <v>DESA SENAMAT</v>
          </cell>
        </row>
        <row r="4058">
          <cell r="B4058">
            <v>10500800</v>
          </cell>
          <cell r="C4058" t="str">
            <v>JL. ASAHAN RT 037 RW /01</v>
          </cell>
        </row>
        <row r="4059">
          <cell r="B4059">
            <v>10501361</v>
          </cell>
          <cell r="C4059" t="str">
            <v>Jln. Gunung Masurai No.105</v>
          </cell>
        </row>
        <row r="4060">
          <cell r="B4060">
            <v>10501365</v>
          </cell>
          <cell r="C4060" t="str">
            <v>JL. IBRAHIM SAJO RANTAU PANJANG</v>
          </cell>
        </row>
        <row r="4061">
          <cell r="B4061">
            <v>10501366</v>
          </cell>
          <cell r="C4061" t="str">
            <v>JLN. LINTAS SUMATERA KM 4 SEI. ULAK</v>
          </cell>
        </row>
        <row r="4062">
          <cell r="B4062">
            <v>10501369</v>
          </cell>
          <cell r="C4062" t="str">
            <v>JL. TALANG KAWO</v>
          </cell>
        </row>
        <row r="4063">
          <cell r="B4063">
            <v>10501830</v>
          </cell>
          <cell r="C4063" t="str">
            <v>KOMPLEK PT. LPPPI/PT. WKS TEBING TINGGI</v>
          </cell>
        </row>
        <row r="4064">
          <cell r="B4064">
            <v>10501831</v>
          </cell>
          <cell r="C4064" t="str">
            <v>PARIT TOMO</v>
          </cell>
        </row>
        <row r="4065">
          <cell r="B4065">
            <v>10501832</v>
          </cell>
          <cell r="C4065" t="str">
            <v>Jl. Jend. Sudirman No. 172</v>
          </cell>
        </row>
        <row r="4066">
          <cell r="B4066">
            <v>10501833</v>
          </cell>
          <cell r="C4066" t="str">
            <v>JL. MT. FACHRUDDIN DESA MERLUNG</v>
          </cell>
        </row>
        <row r="4067">
          <cell r="B4067">
            <v>10501834</v>
          </cell>
          <cell r="C4067" t="str">
            <v>JL. SULTAN THAHA NO.42 TELUK NILAU</v>
          </cell>
        </row>
        <row r="4068">
          <cell r="B4068">
            <v>10501835</v>
          </cell>
          <cell r="C4068" t="str">
            <v>JL. LINTAS TIMUR SUMATERA</v>
          </cell>
        </row>
        <row r="4069">
          <cell r="B4069">
            <v>10501836</v>
          </cell>
          <cell r="C4069" t="str">
            <v>JL. GATOT SUBROTO KUALA TUNGKAL</v>
          </cell>
        </row>
        <row r="4070">
          <cell r="B4070">
            <v>10501837</v>
          </cell>
          <cell r="C4070" t="str">
            <v>JL. MERPATI NO.1 DESA PURWODADI</v>
          </cell>
        </row>
        <row r="4071">
          <cell r="B4071">
            <v>10501838</v>
          </cell>
          <cell r="C4071" t="str">
            <v>JL. MANUNGGAL  II  KUALA TUNGKAL</v>
          </cell>
        </row>
        <row r="4072">
          <cell r="B4072">
            <v>10501839</v>
          </cell>
          <cell r="C4072" t="str">
            <v>JL. MANGUN WIJAYA NO. 7</v>
          </cell>
        </row>
        <row r="4073">
          <cell r="B4073">
            <v>10501841</v>
          </cell>
          <cell r="C4073" t="str">
            <v>JL. Ki Hajar Dewantara Parit. 2</v>
          </cell>
        </row>
        <row r="4074">
          <cell r="B4074">
            <v>10501842</v>
          </cell>
          <cell r="C4074" t="str">
            <v>JL. PEMUDA SUNGAI RAMBAI</v>
          </cell>
        </row>
        <row r="4075">
          <cell r="B4075">
            <v>10501990</v>
          </cell>
          <cell r="C4075" t="str">
            <v>JL. SYARIF HIDAYATULLAH No. 44 RT. 13</v>
          </cell>
        </row>
        <row r="4076">
          <cell r="B4076">
            <v>10502005</v>
          </cell>
          <cell r="C4076" t="str">
            <v>JL.KI HAJAR DEWANTARA PRT II</v>
          </cell>
        </row>
        <row r="4077">
          <cell r="B4077">
            <v>10502007</v>
          </cell>
          <cell r="C4077" t="str">
            <v>K.H.M.YUSUF</v>
          </cell>
        </row>
        <row r="4078">
          <cell r="B4078">
            <v>10502008</v>
          </cell>
          <cell r="C4078" t="str">
            <v>JL.LINTAS TIMUR KM.112</v>
          </cell>
        </row>
        <row r="4079">
          <cell r="B4079">
            <v>10502009</v>
          </cell>
          <cell r="C4079" t="str">
            <v>JL.LINTAS TIMUR</v>
          </cell>
        </row>
        <row r="4080">
          <cell r="B4080">
            <v>10502010</v>
          </cell>
          <cell r="C4080" t="str">
            <v>JL.KARYA JAYA</v>
          </cell>
        </row>
        <row r="4081">
          <cell r="B4081">
            <v>10502013</v>
          </cell>
          <cell r="C4081" t="str">
            <v>SUNGAI RAMBAI</v>
          </cell>
        </row>
        <row r="4082">
          <cell r="B4082">
            <v>10502015</v>
          </cell>
          <cell r="C4082" t="str">
            <v>JL.KH.M,DAUD ARIF</v>
          </cell>
        </row>
        <row r="4083">
          <cell r="B4083">
            <v>10502016</v>
          </cell>
          <cell r="C4083" t="str">
            <v>PARIT IV BRAM ITAM</v>
          </cell>
        </row>
        <row r="4084">
          <cell r="B4084">
            <v>10502285</v>
          </cell>
          <cell r="C4084" t="str">
            <v>JL. DEPATI PARBO KUMUN MUDIK SUNGAI PENUH</v>
          </cell>
        </row>
        <row r="4085">
          <cell r="B4085">
            <v>10502301</v>
          </cell>
          <cell r="C4085" t="str">
            <v>JL. RE MARTADINATA RAYA BARAT KUMUN</v>
          </cell>
        </row>
        <row r="4086">
          <cell r="B4086">
            <v>10502302</v>
          </cell>
          <cell r="C4086" t="str">
            <v>JL. STADION PANCASILA TANAH KAMPUNG, KOTA SUNGAI PENUH</v>
          </cell>
        </row>
        <row r="4087">
          <cell r="B4087">
            <v>10502303</v>
          </cell>
          <cell r="C4087" t="str">
            <v>WISATA AIR PANAS SEMURUP</v>
          </cell>
        </row>
        <row r="4088">
          <cell r="B4088">
            <v>10502356</v>
          </cell>
          <cell r="C4088" t="str">
            <v>Jln. Muradi KM. 03 Kota Sungai Penuh</v>
          </cell>
        </row>
        <row r="4089">
          <cell r="B4089">
            <v>10502388</v>
          </cell>
          <cell r="C4089" t="str">
            <v>PULAU SANGKAR</v>
          </cell>
        </row>
        <row r="4090">
          <cell r="B4090">
            <v>10502389</v>
          </cell>
          <cell r="C4090" t="str">
            <v>TANJUNG TANAH</v>
          </cell>
        </row>
        <row r="4091">
          <cell r="B4091">
            <v>10502390</v>
          </cell>
          <cell r="C4091" t="str">
            <v>Tutung Bungkuk - Siulak</v>
          </cell>
        </row>
        <row r="4092">
          <cell r="B4092">
            <v>10502391</v>
          </cell>
          <cell r="C4092" t="str">
            <v>Jl. Hamparan Besar Lempur</v>
          </cell>
        </row>
        <row r="4093">
          <cell r="B4093">
            <v>10502392</v>
          </cell>
          <cell r="C4093" t="str">
            <v>KERSIK TUO</v>
          </cell>
        </row>
        <row r="4094">
          <cell r="B4094">
            <v>10502393</v>
          </cell>
          <cell r="C4094" t="str">
            <v>Jl. Raya Pulau Tengah</v>
          </cell>
        </row>
        <row r="4095">
          <cell r="B4095">
            <v>10502394</v>
          </cell>
          <cell r="C4095" t="str">
            <v>JL.ARIF RAHMAN HAKIM SUNGAI PENUH</v>
          </cell>
        </row>
        <row r="4096">
          <cell r="B4096">
            <v>10502395</v>
          </cell>
          <cell r="C4096" t="str">
            <v>HIANG</v>
          </cell>
        </row>
        <row r="4097">
          <cell r="B4097">
            <v>10502396</v>
          </cell>
          <cell r="C4097" t="str">
            <v>TAMIAI</v>
          </cell>
        </row>
        <row r="4098">
          <cell r="B4098">
            <v>10502397</v>
          </cell>
          <cell r="C4098" t="str">
            <v>LOLO GEDANG</v>
          </cell>
        </row>
        <row r="4099">
          <cell r="B4099">
            <v>10502398</v>
          </cell>
          <cell r="C4099" t="str">
            <v>Jl. DEPATI PARBO KOTA SUNGAI PENUH</v>
          </cell>
        </row>
        <row r="4100">
          <cell r="B4100">
            <v>10502399</v>
          </cell>
          <cell r="C4100" t="str">
            <v>Jl. Muradi Desa Baru Srimenanti Kecamatan Koto Baru</v>
          </cell>
        </row>
        <row r="4101">
          <cell r="B4101">
            <v>10502400</v>
          </cell>
          <cell r="C4101" t="str">
            <v>JL.ARIF RAHMAN HAKIM SUNGAI PENUH</v>
          </cell>
        </row>
        <row r="4102">
          <cell r="B4102">
            <v>10502401</v>
          </cell>
          <cell r="C4102" t="str">
            <v>SEMURUP</v>
          </cell>
        </row>
        <row r="4103">
          <cell r="B4103">
            <v>10502413</v>
          </cell>
          <cell r="C4103" t="str">
            <v>JL.ADE IRMA SURYANI</v>
          </cell>
        </row>
        <row r="4104">
          <cell r="B4104">
            <v>10502415</v>
          </cell>
          <cell r="C4104" t="str">
            <v>JALAN JENDERAL AHMAD YANI</v>
          </cell>
        </row>
        <row r="4105">
          <cell r="B4105">
            <v>10502416</v>
          </cell>
          <cell r="C4105" t="str">
            <v>JL. HAMPARAN BESAR SUNGAI LIUK, KECAMATAN PESISIR BUKIT, KOTA SUNGAI PENUH</v>
          </cell>
        </row>
        <row r="4106">
          <cell r="B4106">
            <v>10502775</v>
          </cell>
          <cell r="C4106" t="str">
            <v>DS. SUKADAMAI</v>
          </cell>
        </row>
        <row r="4107">
          <cell r="B4107">
            <v>10502791</v>
          </cell>
          <cell r="C4107" t="str">
            <v>JL. KH. AHMAD DAHLAN NO.12</v>
          </cell>
        </row>
        <row r="4108">
          <cell r="B4108">
            <v>10502793</v>
          </cell>
          <cell r="C4108" t="str">
            <v>JLN. Pertamina No. 27 RT.13</v>
          </cell>
        </row>
        <row r="4109">
          <cell r="B4109">
            <v>10502794</v>
          </cell>
          <cell r="C4109" t="str">
            <v>JLN. JAMBI TEMPINO</v>
          </cell>
        </row>
        <row r="4110">
          <cell r="B4110">
            <v>10502795</v>
          </cell>
          <cell r="C4110" t="str">
            <v>JLN. BOUGENFIL</v>
          </cell>
        </row>
        <row r="4111">
          <cell r="B4111">
            <v>10502796</v>
          </cell>
          <cell r="C4111" t="str">
            <v>DS. ARANG - ARANG</v>
          </cell>
        </row>
        <row r="4112">
          <cell r="B4112">
            <v>10502798</v>
          </cell>
          <cell r="C4112" t="str">
            <v>JLN. LINTAS JAMBI SUAK KANDIS KM 55</v>
          </cell>
        </row>
        <row r="4113">
          <cell r="B4113">
            <v>10502799</v>
          </cell>
          <cell r="C4113" t="str">
            <v>JLN. LINTAS TIMUR KM. 21</v>
          </cell>
        </row>
        <row r="4114">
          <cell r="B4114">
            <v>10502800</v>
          </cell>
          <cell r="C4114" t="str">
            <v>Jln. Pendidikan No.02</v>
          </cell>
        </row>
        <row r="4115">
          <cell r="B4115">
            <v>10502802</v>
          </cell>
          <cell r="C4115" t="str">
            <v>JL. LINTAS TIMUR SUMATERA KM 28</v>
          </cell>
        </row>
        <row r="4116">
          <cell r="B4116">
            <v>10502867</v>
          </cell>
          <cell r="C4116" t="str">
            <v>DS.SEBAPO</v>
          </cell>
        </row>
        <row r="4117">
          <cell r="B4117">
            <v>10502868</v>
          </cell>
          <cell r="C4117" t="str">
            <v>Jl. Diponegoro No. 355</v>
          </cell>
        </row>
        <row r="4118">
          <cell r="B4118">
            <v>10502869</v>
          </cell>
          <cell r="C4118" t="str">
            <v>Jalan Nusantara Desa Sumber Agung</v>
          </cell>
        </row>
        <row r="4119">
          <cell r="B4119">
            <v>10502884</v>
          </cell>
          <cell r="C4119" t="str">
            <v>JL. LINTAS JAMBI-MUARA BULIAN KM. 21</v>
          </cell>
        </row>
        <row r="4120">
          <cell r="B4120">
            <v>10503230</v>
          </cell>
          <cell r="C4120" t="str">
            <v>JL RA KARTINI</v>
          </cell>
        </row>
        <row r="4121">
          <cell r="B4121">
            <v>10503231</v>
          </cell>
          <cell r="C4121" t="str">
            <v>JL. 16  POROS PERINTIS RIMBO BUJANG</v>
          </cell>
        </row>
        <row r="4122">
          <cell r="B4122">
            <v>10503244</v>
          </cell>
          <cell r="C4122" t="str">
            <v>JL. KOPI</v>
          </cell>
        </row>
        <row r="4123">
          <cell r="B4123">
            <v>10503248</v>
          </cell>
          <cell r="C4123" t="str">
            <v>JL PADANG LAMA</v>
          </cell>
        </row>
        <row r="4124">
          <cell r="B4124">
            <v>10503250</v>
          </cell>
          <cell r="C4124" t="str">
            <v>JL. MASDUM</v>
          </cell>
        </row>
        <row r="4125">
          <cell r="B4125">
            <v>10503251</v>
          </cell>
          <cell r="C4125" t="str">
            <v>JL. AIR PANAS</v>
          </cell>
        </row>
        <row r="4126">
          <cell r="B4126">
            <v>10503252</v>
          </cell>
          <cell r="C4126" t="str">
            <v>JL ANGGREK</v>
          </cell>
        </row>
        <row r="4127">
          <cell r="B4127">
            <v>10503253</v>
          </cell>
          <cell r="C4127" t="str">
            <v>JL. PADANG LAMA</v>
          </cell>
        </row>
        <row r="4128">
          <cell r="B4128">
            <v>10503254</v>
          </cell>
          <cell r="C4128" t="str">
            <v>JL. APEL</v>
          </cell>
        </row>
        <row r="4129">
          <cell r="B4129">
            <v>10503255</v>
          </cell>
          <cell r="C4129" t="str">
            <v>JL. PADANG LAMA KM 17</v>
          </cell>
        </row>
        <row r="4130">
          <cell r="B4130">
            <v>10503256</v>
          </cell>
          <cell r="C4130" t="str">
            <v>Jalan Lawu</v>
          </cell>
        </row>
        <row r="4131">
          <cell r="B4131">
            <v>10503257</v>
          </cell>
          <cell r="C4131" t="str">
            <v>JL. BGD NAZARUDIN KM. 4 MUARA TEBO</v>
          </cell>
        </row>
        <row r="4132">
          <cell r="B4132">
            <v>10503258</v>
          </cell>
          <cell r="C4132" t="str">
            <v>JL. LINTAS TEBO - BUNGO KM 08 MUARA TEBO</v>
          </cell>
        </row>
        <row r="4133">
          <cell r="B4133">
            <v>10503731</v>
          </cell>
          <cell r="C4133" t="str">
            <v>JL. KH.AHMAD DAHLAN</v>
          </cell>
        </row>
        <row r="4134">
          <cell r="B4134">
            <v>10503734</v>
          </cell>
          <cell r="C4134" t="str">
            <v>DESA BUKIT KALIMAU ULU</v>
          </cell>
        </row>
        <row r="4135">
          <cell r="B4135">
            <v>10503749</v>
          </cell>
          <cell r="C4135" t="str">
            <v>JL. ABDUL LATIF PULAU PANDAN</v>
          </cell>
        </row>
        <row r="4136">
          <cell r="B4136">
            <v>10503750</v>
          </cell>
          <cell r="C4136" t="str">
            <v>JLMARDINATA DESA MANDIANGIN</v>
          </cell>
        </row>
        <row r="4137">
          <cell r="B4137">
            <v>10503751</v>
          </cell>
          <cell r="C4137" t="str">
            <v>JL. TAMBIR SAROLANGUN</v>
          </cell>
        </row>
        <row r="4138">
          <cell r="B4138">
            <v>10503766</v>
          </cell>
          <cell r="C4138" t="str">
            <v>JL. PENDIDIKAN NO.2</v>
          </cell>
        </row>
        <row r="4139">
          <cell r="B4139">
            <v>10503767</v>
          </cell>
          <cell r="C4139" t="str">
            <v>JLN. SEI BELATI RT.04 KELURAHAN SAROLANGUN KEMBANG</v>
          </cell>
        </row>
        <row r="4140">
          <cell r="B4140">
            <v>10503769</v>
          </cell>
          <cell r="C4140" t="str">
            <v>JL. A. MANAF  NOMOR 67 SAROLANGUN</v>
          </cell>
        </row>
        <row r="4141">
          <cell r="B4141">
            <v>10503770</v>
          </cell>
          <cell r="C4141" t="str">
            <v>JL. PAYO LOWEH SUNGAI BAUNG</v>
          </cell>
        </row>
        <row r="4142">
          <cell r="B4142">
            <v>10503919</v>
          </cell>
          <cell r="C4142" t="str">
            <v>DESA TELUK TIGO</v>
          </cell>
        </row>
        <row r="4143">
          <cell r="B4143">
            <v>10504155</v>
          </cell>
          <cell r="C4143" t="str">
            <v>JL. AGUNG</v>
          </cell>
        </row>
        <row r="4144">
          <cell r="B4144">
            <v>10504156</v>
          </cell>
          <cell r="C4144" t="str">
            <v>JL. SULTAN THAHA SK.4 KIRI</v>
          </cell>
        </row>
        <row r="4145">
          <cell r="B4145">
            <v>10504157</v>
          </cell>
          <cell r="C4145" t="str">
            <v>JL. HASANUDIN POROS BARAT BLOK D KEL. PANDAN JAYA</v>
          </cell>
        </row>
        <row r="4146">
          <cell r="B4146">
            <v>10504158</v>
          </cell>
          <cell r="C4146" t="str">
            <v>JL. INPRES KM. 3 5 MUARA SABAK</v>
          </cell>
        </row>
        <row r="4147">
          <cell r="B4147">
            <v>10504159</v>
          </cell>
          <cell r="C4147" t="str">
            <v>JL. MERDEKA NIPAH PANJANG II</v>
          </cell>
        </row>
        <row r="4148">
          <cell r="B4148">
            <v>10504160</v>
          </cell>
          <cell r="C4148" t="str">
            <v>JL. JEND. SUDIRMAN SK 16</v>
          </cell>
        </row>
        <row r="4149">
          <cell r="B4149">
            <v>10504161</v>
          </cell>
          <cell r="C4149" t="str">
            <v>JL. lintas sadu</v>
          </cell>
        </row>
        <row r="4150">
          <cell r="B4150">
            <v>10504162</v>
          </cell>
          <cell r="C4150" t="str">
            <v>Jl. Jemantan</v>
          </cell>
        </row>
        <row r="4151">
          <cell r="B4151">
            <v>10504163</v>
          </cell>
          <cell r="C4151" t="str">
            <v>JL. KARTINI SK 11 BANDAR JAYA</v>
          </cell>
        </row>
        <row r="4152">
          <cell r="B4152">
            <v>10504165</v>
          </cell>
          <cell r="C4152" t="str">
            <v>JLN. BERINGIN NO: 03 LAMBUR</v>
          </cell>
        </row>
        <row r="4153">
          <cell r="B4153">
            <v>10504306</v>
          </cell>
          <cell r="C4153" t="str">
            <v>JL. NURUL IMAN, MENDAHARA ILIR</v>
          </cell>
        </row>
        <row r="4154">
          <cell r="B4154">
            <v>10504553</v>
          </cell>
          <cell r="C4154" t="str">
            <v>JL. GURU MUKHTAR</v>
          </cell>
        </row>
        <row r="4155">
          <cell r="B4155">
            <v>10504554</v>
          </cell>
          <cell r="C4155" t="str">
            <v>JL. PROF. DR. SOEMANTRI BROJONEGORO SIPIN</v>
          </cell>
        </row>
        <row r="4156">
          <cell r="B4156">
            <v>10504556</v>
          </cell>
          <cell r="C4156" t="str">
            <v>JL. HOS COKROAMINOTO</v>
          </cell>
        </row>
        <row r="4157">
          <cell r="B4157">
            <v>10504557</v>
          </cell>
          <cell r="C4157" t="str">
            <v>JL. KAPTEN PATIMURA</v>
          </cell>
        </row>
        <row r="4158">
          <cell r="B4158">
            <v>10504558</v>
          </cell>
          <cell r="C4158" t="str">
            <v>JL. P. DIPONEGORO NO. 67</v>
          </cell>
        </row>
        <row r="4159">
          <cell r="B4159">
            <v>10504559</v>
          </cell>
          <cell r="C4159" t="str">
            <v>JL. BARAU - BARAU I</v>
          </cell>
        </row>
        <row r="4160">
          <cell r="B4160">
            <v>10504570</v>
          </cell>
          <cell r="C4160" t="str">
            <v>JL. KOL. ABUNJANI NO. 57</v>
          </cell>
        </row>
        <row r="4161">
          <cell r="B4161">
            <v>10504571</v>
          </cell>
          <cell r="C4161" t="str">
            <v>JL. LETKOL SLAMET RIYADI</v>
          </cell>
        </row>
        <row r="4162">
          <cell r="B4162">
            <v>10504572</v>
          </cell>
          <cell r="C4162" t="str">
            <v>JL. GURU MUCHTAR NO. 05</v>
          </cell>
        </row>
        <row r="4163">
          <cell r="B4163">
            <v>10504573</v>
          </cell>
          <cell r="C4163" t="str">
            <v>JL. LINGKAR SELATAN 3 NO 5</v>
          </cell>
        </row>
        <row r="4164">
          <cell r="B4164">
            <v>10504574</v>
          </cell>
          <cell r="C4164" t="str">
            <v xml:space="preserve">JL. PURNAMA </v>
          </cell>
        </row>
        <row r="4165">
          <cell r="B4165">
            <v>10504576</v>
          </cell>
          <cell r="C4165" t="str">
            <v>JL. LETKOL A. TARMIZI  KADIR</v>
          </cell>
        </row>
        <row r="4166">
          <cell r="B4166">
            <v>10504577</v>
          </cell>
          <cell r="C4166" t="str">
            <v>Jl. Kacapiring I. No. 03. RT. 36</v>
          </cell>
        </row>
        <row r="4167">
          <cell r="B4167">
            <v>10504578</v>
          </cell>
          <cell r="C4167" t="str">
            <v>JL UNTUNG SUROPATI PUNCAK</v>
          </cell>
        </row>
        <row r="4168">
          <cell r="B4168">
            <v>10504579</v>
          </cell>
          <cell r="C4168" t="str">
            <v>Jl. Angkasa Puri RT.21. Kodepos, 36139., Telepon, 0741-572361</v>
          </cell>
        </row>
        <row r="4169">
          <cell r="B4169">
            <v>10504580</v>
          </cell>
          <cell r="C4169" t="str">
            <v>JL. IR. H. JUANDA NO.125</v>
          </cell>
        </row>
        <row r="4170">
          <cell r="B4170">
            <v>10504581</v>
          </cell>
          <cell r="C4170" t="str">
            <v>JL. AR. HAKIM NO. 50</v>
          </cell>
        </row>
        <row r="4171">
          <cell r="B4171">
            <v>10504582</v>
          </cell>
          <cell r="C4171" t="str">
            <v>JL. KOL. M. KUKUH NO. 46</v>
          </cell>
        </row>
        <row r="4172">
          <cell r="B4172">
            <v>10504583</v>
          </cell>
          <cell r="C4172" t="str">
            <v>JL. KH A. BAKAR</v>
          </cell>
        </row>
        <row r="4173">
          <cell r="B4173">
            <v>10504584</v>
          </cell>
          <cell r="C4173" t="str">
            <v>JL. MARSDA SURYADHARMA</v>
          </cell>
        </row>
        <row r="4174">
          <cell r="B4174">
            <v>10504585</v>
          </cell>
          <cell r="C4174" t="str">
            <v>JL. Berdikari</v>
          </cell>
        </row>
        <row r="4175">
          <cell r="B4175">
            <v>10504586</v>
          </cell>
          <cell r="C4175" t="str">
            <v>JL. DEPATI PARBO</v>
          </cell>
        </row>
        <row r="4176">
          <cell r="B4176">
            <v>10504587</v>
          </cell>
          <cell r="C4176" t="str">
            <v>JL. SERSAN ANWAR BAY</v>
          </cell>
        </row>
        <row r="4177">
          <cell r="B4177">
            <v>10504588</v>
          </cell>
          <cell r="C4177" t="str">
            <v>JL. JEND. URIP SUMOHARJO NO.33</v>
          </cell>
        </row>
        <row r="4178">
          <cell r="B4178">
            <v>10504589</v>
          </cell>
          <cell r="C4178" t="str">
            <v>JL. ISMAIL MALIK RT. 35</v>
          </cell>
        </row>
        <row r="4179">
          <cell r="B4179">
            <v>10504590</v>
          </cell>
          <cell r="C4179" t="str">
            <v>JL. GUNUNG KIDUL NO. 11</v>
          </cell>
        </row>
        <row r="4180">
          <cell r="B4180">
            <v>10504591</v>
          </cell>
          <cell r="C4180" t="str">
            <v>JL. KASTURI 1 NO.14</v>
          </cell>
        </row>
        <row r="4181">
          <cell r="B4181">
            <v>10504592</v>
          </cell>
          <cell r="C4181" t="str">
            <v>JL. KOPRAL RAMLI NO. 89</v>
          </cell>
        </row>
        <row r="4182">
          <cell r="B4182">
            <v>10504593</v>
          </cell>
          <cell r="C4182" t="str">
            <v>JL. PANGERAN ANTASARI</v>
          </cell>
        </row>
        <row r="4183">
          <cell r="B4183">
            <v>10504594</v>
          </cell>
          <cell r="C4183" t="str">
            <v>JL. MASDA ABDURAHMAN SALEH NO 19</v>
          </cell>
        </row>
        <row r="4184">
          <cell r="B4184">
            <v>10504595</v>
          </cell>
          <cell r="C4184" t="str">
            <v>JL. KOLONEL ABUNJANI NO. 57 JAMBI</v>
          </cell>
        </row>
        <row r="4185">
          <cell r="B4185">
            <v>10504596</v>
          </cell>
          <cell r="C4185" t="str">
            <v>JL. SELAMET RIYADI LRG. CENDANA BRONI KOTA JAMBI</v>
          </cell>
        </row>
        <row r="4186">
          <cell r="B4186">
            <v>10504597</v>
          </cell>
          <cell r="C4186" t="str">
            <v>JL. SULTAN SAHRIL NO. 06 JAMBI</v>
          </cell>
        </row>
        <row r="4187">
          <cell r="B4187">
            <v>10504599</v>
          </cell>
          <cell r="C4187" t="str">
            <v>JL. PURNAMA KEL. SUKAKARYA JAMBI</v>
          </cell>
        </row>
        <row r="4188">
          <cell r="B4188">
            <v>10504601</v>
          </cell>
          <cell r="C4188" t="str">
            <v>JL. PROV. DR. SOEMANTRI BROJONEGORO JAMBI</v>
          </cell>
        </row>
        <row r="4189">
          <cell r="B4189">
            <v>10504602</v>
          </cell>
          <cell r="C4189" t="str">
            <v>JL. MARSDA SURYADARMA KM.8 JAMBI</v>
          </cell>
        </row>
        <row r="4190">
          <cell r="B4190">
            <v>10504603</v>
          </cell>
          <cell r="C4190" t="str">
            <v>LETKOL A. TARMIZI KADIR NO. 32</v>
          </cell>
        </row>
        <row r="4191">
          <cell r="B4191">
            <v>10504604</v>
          </cell>
          <cell r="C4191" t="str">
            <v>JL. MARSDA SURYA DARMA KM. 7</v>
          </cell>
        </row>
        <row r="4192">
          <cell r="B4192">
            <v>10504605</v>
          </cell>
          <cell r="C4192" t="str">
            <v>JL. KOPRAL RAMLI NO. 89 TALANG BAKUNG PAAL MERAH</v>
          </cell>
        </row>
        <row r="4193">
          <cell r="B4193">
            <v>10504606</v>
          </cell>
          <cell r="C4193" t="str">
            <v>JL. PANGERAN ANTASARI JAMBI NO. 18</v>
          </cell>
        </row>
        <row r="4194">
          <cell r="B4194">
            <v>10504608</v>
          </cell>
          <cell r="C4194" t="str">
            <v>JL. KOLONEL AMIR HAMZAH NO. 26</v>
          </cell>
        </row>
        <row r="4195">
          <cell r="B4195">
            <v>10504609</v>
          </cell>
          <cell r="C4195" t="str">
            <v>JL. TP. SRIWIJAYA</v>
          </cell>
        </row>
        <row r="4196">
          <cell r="B4196">
            <v>10504610</v>
          </cell>
          <cell r="C4196" t="str">
            <v>JL. MELUR 1 NO. 23 RT. 16</v>
          </cell>
        </row>
        <row r="4197">
          <cell r="B4197">
            <v>10504611</v>
          </cell>
          <cell r="C4197" t="str">
            <v>JL. KHA HASYIM ASARI NO. 33</v>
          </cell>
        </row>
        <row r="4198">
          <cell r="B4198">
            <v>10504612</v>
          </cell>
          <cell r="C4198" t="str">
            <v>JL. GELATIK PASIR PUTIH JAMBI JAMBI</v>
          </cell>
        </row>
        <row r="4199">
          <cell r="B4199">
            <v>10504613</v>
          </cell>
          <cell r="C4199" t="str">
            <v>JL. KAPTEN A. BAKARUDIN</v>
          </cell>
        </row>
        <row r="4200">
          <cell r="B4200">
            <v>10504614</v>
          </cell>
          <cell r="C4200" t="str">
            <v>JL. JEND URIP SUMOHARJO NO. 31</v>
          </cell>
        </row>
        <row r="4201">
          <cell r="B4201">
            <v>10504615</v>
          </cell>
          <cell r="C4201" t="str">
            <v>JL. ABDUL MUIS NO. 45 RT.12</v>
          </cell>
        </row>
        <row r="4202">
          <cell r="B4202">
            <v>10504616</v>
          </cell>
          <cell r="C4202" t="str">
            <v>JL. GUNUNG KIDUL NO. 11 JAMBI</v>
          </cell>
        </row>
        <row r="4203">
          <cell r="B4203">
            <v>10504617</v>
          </cell>
          <cell r="C4203" t="str">
            <v>JL. TP SRIWIJAYA NO.56  Rt. 13 KELURAHAN RAWASARI ALAM BARAJO</v>
          </cell>
        </row>
        <row r="4204">
          <cell r="B4204">
            <v>10504619</v>
          </cell>
          <cell r="C4204" t="str">
            <v>JL. UNTUNG SUROPATI JAMBI NO. 87</v>
          </cell>
        </row>
        <row r="4205">
          <cell r="B4205">
            <v>10504620</v>
          </cell>
          <cell r="C4205" t="str">
            <v>JL. KESTURI 1 KEL. RAWASARI JAMBI</v>
          </cell>
        </row>
        <row r="4206">
          <cell r="B4206">
            <v>10504621</v>
          </cell>
          <cell r="C4206" t="str">
            <v>JL. ANGKASA PURI H. KAMIL PASIR PUTIH</v>
          </cell>
        </row>
        <row r="4207">
          <cell r="B4207">
            <v>10504622</v>
          </cell>
          <cell r="C4207" t="str">
            <v>JL. LAKSAMANA YOS SUDARSO JAMBI KM 2</v>
          </cell>
        </row>
        <row r="4208">
          <cell r="B4208">
            <v>10504623</v>
          </cell>
          <cell r="C4208" t="str">
            <v>JL. PANGERAN ANTASARI</v>
          </cell>
        </row>
        <row r="4209">
          <cell r="B4209">
            <v>10504684</v>
          </cell>
          <cell r="C4209" t="str">
            <v>JL. URIP SUMOHARJO NO. 15</v>
          </cell>
        </row>
        <row r="4210">
          <cell r="B4210">
            <v>10504981</v>
          </cell>
          <cell r="C4210" t="str">
            <v>JL. MH. THAMRIN NO.32 LRG PINANG KEL.BERINGIN KEC.PASAR JAMBI</v>
          </cell>
        </row>
        <row r="4211">
          <cell r="B4211">
            <v>10505047</v>
          </cell>
          <cell r="C4211" t="str">
            <v>PASAR MASURAI</v>
          </cell>
        </row>
        <row r="4212">
          <cell r="B4212">
            <v>10505048</v>
          </cell>
          <cell r="C4212" t="str">
            <v>DESA RANTAU SULI</v>
          </cell>
        </row>
        <row r="4213">
          <cell r="B4213">
            <v>10505050</v>
          </cell>
          <cell r="C4213" t="str">
            <v>JL. BANGKA - SUNGAI SAHUT HITAM ULU</v>
          </cell>
        </row>
        <row r="4214">
          <cell r="B4214">
            <v>10505051</v>
          </cell>
          <cell r="C4214" t="str">
            <v>Jln. Dubalang Gayo Km 6</v>
          </cell>
        </row>
        <row r="4215">
          <cell r="B4215">
            <v>10505052</v>
          </cell>
          <cell r="C4215" t="str">
            <v>Jln Tabir Ulu. Km18</v>
          </cell>
        </row>
        <row r="4216">
          <cell r="B4216">
            <v>10505053</v>
          </cell>
          <cell r="C4216" t="str">
            <v>Jalan Lintas Bangko-Jangkat</v>
          </cell>
        </row>
        <row r="4217">
          <cell r="B4217">
            <v>10505054</v>
          </cell>
          <cell r="C4217" t="str">
            <v>JL. Lintas Bangko - Jangkat Km 47 Muara Siau</v>
          </cell>
        </row>
        <row r="4218">
          <cell r="B4218">
            <v>10505055</v>
          </cell>
          <cell r="C4218" t="str">
            <v>JL. PAHLAWAN NO.1 PAMENANG</v>
          </cell>
        </row>
        <row r="4219">
          <cell r="B4219">
            <v>10505056</v>
          </cell>
          <cell r="C4219" t="str">
            <v>JL. KEMANG MANIS PASAR PAMENANG</v>
          </cell>
        </row>
        <row r="4220">
          <cell r="B4220">
            <v>10505057</v>
          </cell>
          <cell r="C4220" t="str">
            <v xml:space="preserve">Jln. Pendidikan No.1 </v>
          </cell>
        </row>
        <row r="4221">
          <cell r="B4221">
            <v>10505058</v>
          </cell>
          <cell r="C4221" t="str">
            <v>JL. TALANG KAWO DS. BANGKO</v>
          </cell>
        </row>
        <row r="4222">
          <cell r="B4222">
            <v>10505059</v>
          </cell>
          <cell r="C4222" t="str">
            <v>Jl. MOJOPAHIT DESA PINANG MERAH</v>
          </cell>
        </row>
        <row r="4223">
          <cell r="B4223">
            <v>10505061</v>
          </cell>
          <cell r="C4223" t="str">
            <v>JLN. PERINTIS  NO. 06 DESA BUKIT BUNGKUL</v>
          </cell>
        </row>
        <row r="4224">
          <cell r="B4224">
            <v>10505063</v>
          </cell>
          <cell r="C4224" t="str">
            <v xml:space="preserve">Jln. LINTAS SUMATERA KM. 11 </v>
          </cell>
        </row>
        <row r="4225">
          <cell r="B4225">
            <v>10505064</v>
          </cell>
          <cell r="C4225" t="str">
            <v>DESA TIGA ALUR</v>
          </cell>
        </row>
        <row r="4226">
          <cell r="B4226">
            <v>10505066</v>
          </cell>
          <cell r="C4226" t="str">
            <v>JL. WR. SUPRATMAN  RT 4</v>
          </cell>
        </row>
        <row r="4227">
          <cell r="B4227">
            <v>10505067</v>
          </cell>
          <cell r="C4227" t="str">
            <v>JL. PUTRI PINANG MASAK</v>
          </cell>
        </row>
        <row r="4228">
          <cell r="B4228">
            <v>10505075</v>
          </cell>
          <cell r="C4228" t="str">
            <v>JL. BERINGIN KUALA TUNGKAL</v>
          </cell>
        </row>
        <row r="4229">
          <cell r="B4229">
            <v>10505076</v>
          </cell>
          <cell r="C4229" t="str">
            <v>JL. LINTAS TIMUR SUMATERA KM.157</v>
          </cell>
        </row>
        <row r="4230">
          <cell r="B4230">
            <v>10505085</v>
          </cell>
          <cell r="C4230" t="str">
            <v>JL. RANGKAYO HITAM</v>
          </cell>
        </row>
        <row r="4231">
          <cell r="B4231">
            <v>10505086</v>
          </cell>
          <cell r="C4231" t="str">
            <v>JL. Ir. Hj. SUMANTORO KM. 04 TEBING TINGGI</v>
          </cell>
        </row>
        <row r="4232">
          <cell r="B4232">
            <v>10505087</v>
          </cell>
          <cell r="C4232" t="str">
            <v>JL. SILATURAHMI KM 4</v>
          </cell>
        </row>
        <row r="4233">
          <cell r="B4233">
            <v>10505105</v>
          </cell>
          <cell r="C4233" t="str">
            <v>JL. RANGKAYO HITAM</v>
          </cell>
        </row>
        <row r="4234">
          <cell r="B4234">
            <v>10505106</v>
          </cell>
          <cell r="C4234" t="str">
            <v>JLN. PUNAI DESA TUO LIMBUR</v>
          </cell>
        </row>
        <row r="4235">
          <cell r="B4235">
            <v>10505107</v>
          </cell>
          <cell r="C4235" t="str">
            <v>DESA TANJUNG AGUNG</v>
          </cell>
        </row>
        <row r="4236">
          <cell r="B4236">
            <v>10505108</v>
          </cell>
          <cell r="C4236" t="str">
            <v>JL. SAMOSIR</v>
          </cell>
        </row>
        <row r="4237">
          <cell r="B4237">
            <v>10505109</v>
          </cell>
          <cell r="C4237" t="str">
            <v>JL. BERINGIN</v>
          </cell>
        </row>
        <row r="4238">
          <cell r="B4238">
            <v>10505131</v>
          </cell>
          <cell r="C4238" t="str">
            <v>JL. PALEMBANG</v>
          </cell>
        </row>
        <row r="4239">
          <cell r="B4239">
            <v>10505133</v>
          </cell>
          <cell r="C4239" t="str">
            <v>Jl. H. Syamsuddin RT.09 Tanjung Harapan</v>
          </cell>
        </row>
        <row r="4240">
          <cell r="B4240">
            <v>10505134</v>
          </cell>
          <cell r="C4240" t="str">
            <v>JL. BERINGIN DESA BUKIT HARAPAN</v>
          </cell>
        </row>
        <row r="4241">
          <cell r="B4241">
            <v>10505135</v>
          </cell>
          <cell r="C4241" t="str">
            <v>JL. GARUDA DESA LAMPISI</v>
          </cell>
        </row>
        <row r="4242">
          <cell r="B4242">
            <v>10505136</v>
          </cell>
          <cell r="C4242" t="str">
            <v>JL. LINTAS TIMUR SENYERANG</v>
          </cell>
        </row>
        <row r="4243">
          <cell r="B4243">
            <v>10505159</v>
          </cell>
          <cell r="C4243" t="str">
            <v>JL.  AHMAD YANI</v>
          </cell>
        </row>
        <row r="4244">
          <cell r="B4244">
            <v>10505161</v>
          </cell>
          <cell r="C4244" t="str">
            <v>JL. M. HATTA, KEL. WIROTHO AGUNG, KEC. RIMBO BUJANG</v>
          </cell>
        </row>
        <row r="4245">
          <cell r="B4245">
            <v>10505162</v>
          </cell>
          <cell r="C4245" t="str">
            <v>Jalan Padang Lamo</v>
          </cell>
        </row>
        <row r="4246">
          <cell r="B4246">
            <v>10505163</v>
          </cell>
          <cell r="C4246" t="str">
            <v>JL. UTAMA PASAR PEMATANG LUMUT</v>
          </cell>
        </row>
        <row r="4247">
          <cell r="B4247">
            <v>10505165</v>
          </cell>
          <cell r="C4247" t="str">
            <v>JL. LINTAS LAGAN NO.01 KAMPUNG LAUT</v>
          </cell>
        </row>
        <row r="4248">
          <cell r="B4248">
            <v>10505166</v>
          </cell>
          <cell r="C4248" t="str">
            <v>JL. MANUNGGAL MENDAHARA ILIR</v>
          </cell>
        </row>
        <row r="4249">
          <cell r="B4249">
            <v>10505204</v>
          </cell>
          <cell r="C4249" t="str">
            <v>JL. TANAH LAPANG</v>
          </cell>
        </row>
        <row r="4250">
          <cell r="B4250">
            <v>10505205</v>
          </cell>
          <cell r="C4250" t="str">
            <v>JL. BUDI UTOMO</v>
          </cell>
        </row>
        <row r="4251">
          <cell r="B4251">
            <v>10505208</v>
          </cell>
          <cell r="C4251" t="str">
            <v>Singkut IV Desa Sungai Merah</v>
          </cell>
        </row>
        <row r="4252">
          <cell r="B4252">
            <v>10505212</v>
          </cell>
          <cell r="C4252" t="str">
            <v>JL. TEBO - JAMBI</v>
          </cell>
        </row>
        <row r="4253">
          <cell r="B4253">
            <v>10505213</v>
          </cell>
          <cell r="C4253" t="str">
            <v>JL SYECH AHMAD</v>
          </cell>
        </row>
        <row r="4254">
          <cell r="B4254">
            <v>10505291</v>
          </cell>
          <cell r="C4254" t="str">
            <v>JL. LAMONGAN SK.O7 KEC. BERBAK</v>
          </cell>
        </row>
        <row r="4255">
          <cell r="B4255">
            <v>10505293</v>
          </cell>
          <cell r="C4255" t="str">
            <v>JL.RANGKAYO HITAM KEL.SIMPANG KEC. BERBAK</v>
          </cell>
        </row>
        <row r="4256">
          <cell r="B4256">
            <v>10505294</v>
          </cell>
          <cell r="C4256" t="str">
            <v>JL. DS. TANAH PERIUK</v>
          </cell>
        </row>
        <row r="4257">
          <cell r="B4257">
            <v>10505295</v>
          </cell>
          <cell r="C4257" t="str">
            <v>JL. SLUTAN THAHA</v>
          </cell>
        </row>
        <row r="4258">
          <cell r="B4258">
            <v>10505320</v>
          </cell>
          <cell r="C4258" t="str">
            <v>Jl. Lintas Petaling RT 14 Desa Kebon Sembilan Kec. Sungai Gelam Kab. Muaro Jambi</v>
          </cell>
        </row>
        <row r="4259">
          <cell r="B4259">
            <v>10505321</v>
          </cell>
          <cell r="C4259" t="str">
            <v>JL. POPO NATAWIJAYA</v>
          </cell>
        </row>
        <row r="4260">
          <cell r="B4260">
            <v>10505322</v>
          </cell>
          <cell r="C4260" t="str">
            <v>JL. RAYA KEMINGKING DALAM</v>
          </cell>
        </row>
        <row r="4261">
          <cell r="B4261">
            <v>10505323</v>
          </cell>
          <cell r="C4261" t="str">
            <v>JL. NESS KM 17</v>
          </cell>
        </row>
        <row r="4262">
          <cell r="B4262">
            <v>10505326</v>
          </cell>
          <cell r="C4262" t="str">
            <v>JL.LINTAS DESA TALANG BUKIT</v>
          </cell>
        </row>
        <row r="4263">
          <cell r="B4263">
            <v>10505327</v>
          </cell>
          <cell r="C4263" t="str">
            <v>JL. PESANTREN</v>
          </cell>
        </row>
        <row r="4264">
          <cell r="B4264">
            <v>10505330</v>
          </cell>
          <cell r="C4264" t="str">
            <v>JL. JAMBI SUAK KANDIS KM 40</v>
          </cell>
        </row>
        <row r="4265">
          <cell r="B4265">
            <v>10505366</v>
          </cell>
          <cell r="C4265" t="str">
            <v>JL.LINTAS TIMUR LRG. PESANTREN  KEL. SENGETI  KEC. SEKERNAN</v>
          </cell>
        </row>
        <row r="4266">
          <cell r="B4266">
            <v>10505373</v>
          </cell>
          <cell r="C4266" t="str">
            <v>JL. BELIAK MATA HITAM ULU III MUARA DELANG</v>
          </cell>
        </row>
        <row r="4267">
          <cell r="B4267">
            <v>10505374</v>
          </cell>
          <cell r="C4267" t="str">
            <v>JL. BANGKO - SEI MANAU KM.41</v>
          </cell>
        </row>
        <row r="4268">
          <cell r="B4268">
            <v>10505416</v>
          </cell>
          <cell r="C4268" t="str">
            <v>PARIT IJAB</v>
          </cell>
        </row>
        <row r="4269">
          <cell r="B4269">
            <v>10505418</v>
          </cell>
          <cell r="C4269" t="str">
            <v>SUNGAI NIBUNG</v>
          </cell>
        </row>
        <row r="4270">
          <cell r="B4270">
            <v>10505419</v>
          </cell>
          <cell r="C4270" t="str">
            <v>JL.LINTAS KUALA TUNGKAL JAMBI</v>
          </cell>
        </row>
        <row r="4271">
          <cell r="B4271">
            <v>10505420</v>
          </cell>
          <cell r="C4271" t="str">
            <v>JL.SIMPANG RAYA PARIT 12</v>
          </cell>
        </row>
        <row r="4272">
          <cell r="B4272">
            <v>10505435</v>
          </cell>
          <cell r="C4272" t="str">
            <v>JL. PADANG LAMA</v>
          </cell>
        </row>
        <row r="4273">
          <cell r="B4273">
            <v>10505437</v>
          </cell>
          <cell r="C4273" t="str">
            <v>JL. ABDUL MUIS LRG. ANGGREK NO. 50 JAMBI</v>
          </cell>
        </row>
        <row r="4274">
          <cell r="B4274">
            <v>10505440</v>
          </cell>
          <cell r="C4274" t="str">
            <v>JL. GLATIK PASIR PUTIH</v>
          </cell>
        </row>
        <row r="4275">
          <cell r="B4275">
            <v>10505461</v>
          </cell>
          <cell r="C4275" t="str">
            <v>RSU. PTP NUSANTARA VI KAYU ARO</v>
          </cell>
        </row>
        <row r="4276">
          <cell r="B4276">
            <v>10505463</v>
          </cell>
          <cell r="C4276" t="str">
            <v>JL. A. THALIB TELANIPURA JAMBI</v>
          </cell>
        </row>
        <row r="4277">
          <cell r="B4277">
            <v>10505577</v>
          </cell>
          <cell r="C4277" t="str">
            <v>JLN. KH.MUHAMMAD AGUS.DESA MUDUNG DARAT</v>
          </cell>
        </row>
        <row r="4278">
          <cell r="B4278">
            <v>10505652</v>
          </cell>
          <cell r="C4278" t="str">
            <v>JLN. SAROLANGUN -TEMBESI KM 2 PAUH</v>
          </cell>
        </row>
        <row r="4279">
          <cell r="B4279">
            <v>10505653</v>
          </cell>
          <cell r="C4279" t="str">
            <v>JL. LINTAS SUMATERA KM.25 LIMBUR BESI</v>
          </cell>
        </row>
        <row r="4280">
          <cell r="B4280">
            <v>10505654</v>
          </cell>
          <cell r="C4280" t="str">
            <v>JL. SAROLANGUN - JAMBI DESA  TALANG SERDANG KEC. MANDIANGIN</v>
          </cell>
        </row>
        <row r="4281">
          <cell r="B4281">
            <v>10505655</v>
          </cell>
          <cell r="C4281" t="str">
            <v>JL. SALEMBAU</v>
          </cell>
        </row>
        <row r="4282">
          <cell r="B4282">
            <v>10505681</v>
          </cell>
          <cell r="C4282" t="str">
            <v>Jl. M Yusuf Alakaf</v>
          </cell>
        </row>
        <row r="4283">
          <cell r="B4283">
            <v>10505723</v>
          </cell>
          <cell r="C4283" t="str">
            <v>SIULAK TENANG</v>
          </cell>
        </row>
        <row r="4284">
          <cell r="B4284">
            <v>10505724</v>
          </cell>
          <cell r="C4284" t="str">
            <v>SUNGAI TUTUNG</v>
          </cell>
        </row>
        <row r="4285">
          <cell r="B4285">
            <v>10505725</v>
          </cell>
          <cell r="C4285" t="str">
            <v>UJUNG PASIR</v>
          </cell>
        </row>
        <row r="4286">
          <cell r="B4286">
            <v>10505730</v>
          </cell>
          <cell r="C4286" t="str">
            <v xml:space="preserve">JL. TUMBRO RAYA </v>
          </cell>
        </row>
        <row r="4287">
          <cell r="B4287">
            <v>10505731</v>
          </cell>
          <cell r="C4287" t="str">
            <v>DESA BATANG KIBUL</v>
          </cell>
        </row>
        <row r="4288">
          <cell r="B4288">
            <v>10505780</v>
          </cell>
          <cell r="C4288" t="str">
            <v>JL.PENDIDIKAN</v>
          </cell>
        </row>
        <row r="4289">
          <cell r="B4289">
            <v>10505785</v>
          </cell>
          <cell r="C4289" t="str">
            <v>JL. KOL. AMIR HAMZAH NO.20</v>
          </cell>
        </row>
        <row r="4290">
          <cell r="B4290">
            <v>10505803</v>
          </cell>
          <cell r="C4290" t="str">
            <v>JL. LINTAS TIMUR KM 120 KELURAHAN  MERLUNG</v>
          </cell>
        </row>
        <row r="4291">
          <cell r="B4291">
            <v>10505804</v>
          </cell>
          <cell r="C4291" t="str">
            <v>LINTAS TIMUR SUMATERA JAMBI - RIAU KM 130</v>
          </cell>
        </row>
        <row r="4292">
          <cell r="B4292">
            <v>10505806</v>
          </cell>
          <cell r="C4292" t="str">
            <v>JL. NUSA INDAH</v>
          </cell>
        </row>
        <row r="4293">
          <cell r="B4293">
            <v>10505807</v>
          </cell>
          <cell r="C4293" t="str">
            <v>JL.SEKOLAH</v>
          </cell>
        </row>
        <row r="4294">
          <cell r="B4294">
            <v>10505844</v>
          </cell>
          <cell r="C4294" t="str">
            <v>H.SOUYB BUNGKAL ILIR</v>
          </cell>
        </row>
        <row r="4295">
          <cell r="B4295">
            <v>10505852</v>
          </cell>
          <cell r="C4295" t="str">
            <v>Jl. Yogyakarta</v>
          </cell>
        </row>
        <row r="4296">
          <cell r="B4296">
            <v>10505853</v>
          </cell>
          <cell r="C4296" t="str">
            <v>JL JAYA PURA</v>
          </cell>
        </row>
        <row r="4297">
          <cell r="B4297">
            <v>10505854</v>
          </cell>
          <cell r="C4297" t="str">
            <v>JL. BATANGHARI KANAN</v>
          </cell>
        </row>
        <row r="4298">
          <cell r="B4298">
            <v>10505855</v>
          </cell>
          <cell r="C4298" t="str">
            <v>AHMAD YANI</v>
          </cell>
        </row>
        <row r="4299">
          <cell r="B4299">
            <v>10505857</v>
          </cell>
          <cell r="C4299" t="str">
            <v>JL. LINTAS SUMATERA KM.18 SAROLANGUN</v>
          </cell>
        </row>
        <row r="4300">
          <cell r="B4300">
            <v>10505868</v>
          </cell>
          <cell r="C4300" t="str">
            <v>DUSUN LUBUK MAYAN</v>
          </cell>
        </row>
        <row r="4301">
          <cell r="B4301">
            <v>10505887</v>
          </cell>
          <cell r="C4301" t="str">
            <v>JL. Pertamina No 30 RT 2</v>
          </cell>
        </row>
        <row r="4302">
          <cell r="B4302">
            <v>10505908</v>
          </cell>
          <cell r="C4302" t="str">
            <v>PAUH SEBERANG</v>
          </cell>
        </row>
        <row r="4303">
          <cell r="B4303">
            <v>10505924</v>
          </cell>
          <cell r="C4303" t="str">
            <v>LESMANA</v>
          </cell>
        </row>
        <row r="4304">
          <cell r="B4304">
            <v>10505925</v>
          </cell>
          <cell r="C4304" t="str">
            <v>JL. RAYA SAROLANGUN-MUARA TEMBESI</v>
          </cell>
        </row>
        <row r="4305">
          <cell r="B4305">
            <v>10505934</v>
          </cell>
          <cell r="C4305" t="str">
            <v>Jln. Hj Nurijah Arifien Manap Rt. 01</v>
          </cell>
        </row>
        <row r="4306">
          <cell r="B4306">
            <v>10505950</v>
          </cell>
          <cell r="C4306" t="str">
            <v>JL. LINTAS JAMBI - KUALA TUNGKAL</v>
          </cell>
        </row>
        <row r="4307">
          <cell r="B4307">
            <v>10505952</v>
          </cell>
          <cell r="C4307" t="str">
            <v>DS. SUNGAI TERAP</v>
          </cell>
        </row>
        <row r="4308">
          <cell r="B4308">
            <v>10505953</v>
          </cell>
          <cell r="C4308" t="str">
            <v>DESA PASAR SINGKUT</v>
          </cell>
        </row>
        <row r="4309">
          <cell r="B4309">
            <v>10505954</v>
          </cell>
          <cell r="C4309" t="str">
            <v>JL. ABDUL MUIS LR. ANGGREK RT. 38</v>
          </cell>
        </row>
        <row r="4310">
          <cell r="B4310">
            <v>10505960</v>
          </cell>
          <cell r="C4310" t="str">
            <v>JL. LINTAS TIMUR  SUMATERA KM 86</v>
          </cell>
        </row>
        <row r="4311">
          <cell r="B4311">
            <v>10505963</v>
          </cell>
          <cell r="C4311" t="str">
            <v>JL. LINTAS JAMBI - SABAK</v>
          </cell>
        </row>
        <row r="4312">
          <cell r="B4312">
            <v>10505980</v>
          </cell>
          <cell r="C4312" t="str">
            <v>LINTAS SUMATERA RANTAU KELOYANG</v>
          </cell>
        </row>
        <row r="4313">
          <cell r="B4313">
            <v>10505998</v>
          </cell>
          <cell r="C4313" t="str">
            <v>JL.BUDI UTOMO</v>
          </cell>
        </row>
        <row r="4314">
          <cell r="B4314">
            <v>10506008</v>
          </cell>
          <cell r="C4314" t="str">
            <v>LINTAS TELUK RENDAH TELUK LEBAN</v>
          </cell>
        </row>
        <row r="4315">
          <cell r="B4315">
            <v>10506014</v>
          </cell>
          <cell r="C4315" t="str">
            <v>SOLOK</v>
          </cell>
        </row>
        <row r="4316">
          <cell r="B4316">
            <v>10506015</v>
          </cell>
          <cell r="C4316" t="str">
            <v>PURWOKERTO</v>
          </cell>
        </row>
        <row r="4317">
          <cell r="B4317">
            <v>10506033</v>
          </cell>
          <cell r="C4317" t="str">
            <v>JL. SISWA DUSUN SUKOKARANGAN</v>
          </cell>
        </row>
        <row r="4318">
          <cell r="B4318">
            <v>10506034</v>
          </cell>
          <cell r="C4318" t="str">
            <v>JL. PENDIDIKAN</v>
          </cell>
        </row>
        <row r="4319">
          <cell r="B4319">
            <v>10506045</v>
          </cell>
          <cell r="C4319" t="str">
            <v>KASIRO</v>
          </cell>
        </row>
        <row r="4320">
          <cell r="B4320">
            <v>10506048</v>
          </cell>
          <cell r="C4320" t="str">
            <v>JL. KALIMANTAN</v>
          </cell>
        </row>
        <row r="4321">
          <cell r="B4321">
            <v>10506057</v>
          </cell>
          <cell r="C4321" t="str">
            <v>DESA BUTANG BARU</v>
          </cell>
        </row>
        <row r="4322">
          <cell r="B4322">
            <v>10506064</v>
          </cell>
          <cell r="C4322" t="str">
            <v>JL. JAMBI PALEMBANG KM 17</v>
          </cell>
        </row>
        <row r="4323">
          <cell r="B4323">
            <v>10506070</v>
          </cell>
          <cell r="C4323" t="str">
            <v>JL KI HAJAR DEWANTARA</v>
          </cell>
        </row>
        <row r="4324">
          <cell r="B4324">
            <v>10506087</v>
          </cell>
          <cell r="C4324" t="str">
            <v>JL. ANGGREK NO. 3 RT. 2</v>
          </cell>
        </row>
        <row r="4325">
          <cell r="B4325">
            <v>10506092</v>
          </cell>
          <cell r="C4325" t="str">
            <v xml:space="preserve">Jalan Jati RT. 05 RW. 01 </v>
          </cell>
        </row>
        <row r="4326">
          <cell r="B4326">
            <v>10506129</v>
          </cell>
          <cell r="C4326" t="str">
            <v>JL. LOMBOK NO.4 RT 19</v>
          </cell>
        </row>
        <row r="4327">
          <cell r="B4327">
            <v>10506140</v>
          </cell>
          <cell r="C4327" t="str">
            <v>MERBABU</v>
          </cell>
        </row>
        <row r="4328">
          <cell r="B4328">
            <v>10506150</v>
          </cell>
          <cell r="C4328" t="str">
            <v>JL. KOL. AMIR HAMZAH NO.32</v>
          </cell>
        </row>
        <row r="4329">
          <cell r="B4329">
            <v>10506158</v>
          </cell>
          <cell r="C4329" t="str">
            <v>JL. MASJID RT 07 TELUK KEMPAS</v>
          </cell>
        </row>
        <row r="4330">
          <cell r="B4330">
            <v>10506165</v>
          </cell>
          <cell r="C4330" t="str">
            <v>IR. H. JUANDA LRG. HASANAH I SIMPANG III SIPIN</v>
          </cell>
        </row>
        <row r="4331">
          <cell r="B4331">
            <v>10507191</v>
          </cell>
          <cell r="C4331" t="str">
            <v>JEMBATAN PAHLAWAN</v>
          </cell>
        </row>
        <row r="4332">
          <cell r="B4332">
            <v>10507193</v>
          </cell>
          <cell r="C4332" t="str">
            <v>JL. BERINGIN RAYA KUALA TUNGKAL</v>
          </cell>
        </row>
        <row r="4333">
          <cell r="B4333">
            <v>10507205</v>
          </cell>
          <cell r="C4333" t="str">
            <v>JL.BANGKO-KERINCI KM30 GUGUK</v>
          </cell>
        </row>
        <row r="4334">
          <cell r="B4334">
            <v>10507230</v>
          </cell>
          <cell r="C4334" t="str">
            <v>JL. JAMBI- MUARA BULIAN KM 36 JEMBATAN MAS</v>
          </cell>
        </row>
        <row r="4335">
          <cell r="B4335">
            <v>10507235</v>
          </cell>
          <cell r="C4335" t="str">
            <v>JL. DAMAI No. 47 Rt. 32</v>
          </cell>
        </row>
        <row r="4336">
          <cell r="B4336">
            <v>10507237</v>
          </cell>
          <cell r="C4336" t="str">
            <v>JL. CASSIAVERA RT : 03</v>
          </cell>
        </row>
        <row r="4337">
          <cell r="B4337">
            <v>10507246</v>
          </cell>
          <cell r="C4337" t="str">
            <v>DESA TELUK KECIMBUNG</v>
          </cell>
        </row>
        <row r="4338">
          <cell r="B4338">
            <v>10507251</v>
          </cell>
          <cell r="C4338" t="str">
            <v>Jl. Lintas Sumatera KM 09 Sei. Mengkuang</v>
          </cell>
        </row>
        <row r="4339">
          <cell r="B4339">
            <v>10507253</v>
          </cell>
          <cell r="C4339" t="str">
            <v xml:space="preserve">Jln.Agro Centre No.2 </v>
          </cell>
        </row>
        <row r="4340">
          <cell r="B4340">
            <v>10507254</v>
          </cell>
          <cell r="C4340" t="str">
            <v>Jl. Balai Desa Petiduran Baru</v>
          </cell>
        </row>
        <row r="4341">
          <cell r="B4341">
            <v>10507257</v>
          </cell>
          <cell r="C4341" t="str">
            <v>JL.OTTO ISKANDARDINATA</v>
          </cell>
        </row>
        <row r="4342">
          <cell r="B4342">
            <v>10507278</v>
          </cell>
          <cell r="C4342" t="str">
            <v>JL. SULTAN HASANUDDIN</v>
          </cell>
        </row>
        <row r="4343">
          <cell r="B4343">
            <v>10507286</v>
          </cell>
          <cell r="C4343" t="str">
            <v>Jalan Diponegoro</v>
          </cell>
        </row>
        <row r="4344">
          <cell r="B4344">
            <v>10507302</v>
          </cell>
          <cell r="C4344" t="str">
            <v>JL. LINTAS SUMATERA</v>
          </cell>
        </row>
        <row r="4345">
          <cell r="B4345">
            <v>10507313</v>
          </cell>
          <cell r="C4345" t="str">
            <v>JLN. LINTAS JAMBI MUARA BULIAN KM. 20</v>
          </cell>
        </row>
        <row r="4346">
          <cell r="B4346">
            <v>10507384</v>
          </cell>
          <cell r="C4346" t="str">
            <v>LINTAS SAROLANGUN - MA. TEMBESI</v>
          </cell>
        </row>
        <row r="4347">
          <cell r="B4347">
            <v>10507390</v>
          </cell>
          <cell r="C4347" t="str">
            <v>SYEKH MAULANA QORI</v>
          </cell>
        </row>
        <row r="4348">
          <cell r="B4348">
            <v>10507428</v>
          </cell>
          <cell r="C4348" t="str">
            <v>JL.UD Sarkawi (Ki Bajuri) No. 01</v>
          </cell>
        </row>
        <row r="4349">
          <cell r="B4349">
            <v>10507447</v>
          </cell>
          <cell r="C4349" t="str">
            <v>Jl. Lintas Sumatra KM 02 Kec. Singkut, Kab. Sarolangun</v>
          </cell>
        </row>
        <row r="4350">
          <cell r="B4350">
            <v>10507460</v>
          </cell>
          <cell r="C4350" t="str">
            <v>Jl. CAMAR DESA SUNGAI BULIAN KEC. TABIR TIMUR</v>
          </cell>
        </row>
        <row r="4351">
          <cell r="B4351">
            <v>10507880</v>
          </cell>
          <cell r="C4351" t="str">
            <v>MUARA JANGGA</v>
          </cell>
        </row>
        <row r="4352">
          <cell r="B4352">
            <v>10507881</v>
          </cell>
          <cell r="C4352" t="str">
            <v>JL. ARAH KE TANJUNG</v>
          </cell>
        </row>
        <row r="4353">
          <cell r="B4353">
            <v>10507884</v>
          </cell>
          <cell r="C4353" t="str">
            <v>PASAR SEMURUP</v>
          </cell>
        </row>
        <row r="4354">
          <cell r="B4354">
            <v>10507885</v>
          </cell>
          <cell r="C4354" t="str">
            <v>JALAN DEPATI RAJO MUDO</v>
          </cell>
        </row>
        <row r="4355">
          <cell r="B4355">
            <v>10507886</v>
          </cell>
          <cell r="C4355" t="str">
            <v>PENDUNG TALANG GENTING</v>
          </cell>
        </row>
        <row r="4356">
          <cell r="B4356">
            <v>10507887</v>
          </cell>
          <cell r="C4356" t="str">
            <v>JL. PANTAI INDAH</v>
          </cell>
        </row>
        <row r="4357">
          <cell r="B4357">
            <v>10507888</v>
          </cell>
          <cell r="C4357" t="str">
            <v>JALAN RAYA KERINCI - PADANG</v>
          </cell>
        </row>
        <row r="4358">
          <cell r="B4358">
            <v>10507889</v>
          </cell>
          <cell r="C4358" t="str">
            <v>JL. Lintas Sungai Penuh-Padang Km 35,.Kecamatan Kayu Aro Barat., Kode Pos 37163</v>
          </cell>
        </row>
        <row r="4359">
          <cell r="B4359">
            <v>10507890</v>
          </cell>
          <cell r="C4359" t="str">
            <v>JL.Depati Parbo</v>
          </cell>
        </row>
        <row r="4360">
          <cell r="B4360">
            <v>10507891</v>
          </cell>
          <cell r="C4360" t="str">
            <v>JALAN PERINTIS DEPATI PARBO SIMPANG IV SEBUKAR</v>
          </cell>
        </row>
        <row r="4361">
          <cell r="B4361">
            <v>10507892</v>
          </cell>
          <cell r="C4361" t="str">
            <v>AMBAI BAWAH</v>
          </cell>
        </row>
        <row r="4362">
          <cell r="B4362">
            <v>10507893</v>
          </cell>
          <cell r="C4362" t="str">
            <v>KOTO RENDAH</v>
          </cell>
        </row>
        <row r="4363">
          <cell r="B4363">
            <v>10507894</v>
          </cell>
          <cell r="C4363" t="str">
            <v>JL.KH. HASAN ANANG</v>
          </cell>
        </row>
        <row r="4364">
          <cell r="B4364">
            <v>10507895</v>
          </cell>
          <cell r="C4364" t="str">
            <v>JL. KH IBRAHIM</v>
          </cell>
        </row>
        <row r="4365">
          <cell r="B4365">
            <v>10507896</v>
          </cell>
          <cell r="C4365" t="str">
            <v>JL. ADITYAWARMAN THEHOK KEC.JAMBI SELATAN</v>
          </cell>
        </row>
        <row r="4366">
          <cell r="B4366">
            <v>10507897</v>
          </cell>
          <cell r="C4366" t="str">
            <v>JL. JENDERAL SUDIRMAN DHARMA 1</v>
          </cell>
        </row>
        <row r="4367">
          <cell r="B4367">
            <v>10507898</v>
          </cell>
          <cell r="C4367" t="str">
            <v>TALANG BAKUNG</v>
          </cell>
        </row>
        <row r="4368">
          <cell r="B4368">
            <v>10507899</v>
          </cell>
          <cell r="C4368" t="str">
            <v>JL.MAJAPAHIT RT.11 NO.02</v>
          </cell>
        </row>
        <row r="4369">
          <cell r="B4369">
            <v>10507900</v>
          </cell>
          <cell r="C4369" t="str">
            <v>JL. BANGKA</v>
          </cell>
        </row>
        <row r="4370">
          <cell r="B4370">
            <v>10507901</v>
          </cell>
          <cell r="C4370" t="str">
            <v>JL. SUNAN KALIJAGA RT.04</v>
          </cell>
        </row>
        <row r="4371">
          <cell r="B4371">
            <v>10507902</v>
          </cell>
          <cell r="C4371" t="str">
            <v>JL. MARSDA SURYA DHARMA</v>
          </cell>
        </row>
        <row r="4372">
          <cell r="B4372">
            <v>10507903</v>
          </cell>
          <cell r="C4372" t="str">
            <v>JL. KAPT PATTIMURA</v>
          </cell>
        </row>
        <row r="4373">
          <cell r="B4373">
            <v>10507904</v>
          </cell>
          <cell r="C4373" t="str">
            <v>JL. RD. BAKARUDDIN</v>
          </cell>
        </row>
        <row r="4374">
          <cell r="B4374">
            <v>10507905</v>
          </cell>
          <cell r="C4374" t="str">
            <v>JL. JEND. GATOT SUBROTO  NO.46/47 KEL.SUNGAI ASAM</v>
          </cell>
        </row>
        <row r="4375">
          <cell r="B4375">
            <v>10507906</v>
          </cell>
          <cell r="C4375" t="str">
            <v>JL. KH.A.MAJID</v>
          </cell>
        </row>
        <row r="4376">
          <cell r="B4376">
            <v>10507907</v>
          </cell>
          <cell r="C4376" t="str">
            <v>JL. ARIEF RAHMAN HAKIM</v>
          </cell>
        </row>
        <row r="4377">
          <cell r="B4377">
            <v>10507908</v>
          </cell>
          <cell r="C4377" t="str">
            <v>JL. KAPTEN PATTIMURA</v>
          </cell>
        </row>
        <row r="4378">
          <cell r="B4378">
            <v>10507909</v>
          </cell>
          <cell r="C4378" t="str">
            <v>JL. SUMANTRI BROJONEGORO</v>
          </cell>
        </row>
        <row r="4379">
          <cell r="B4379">
            <v>10507910</v>
          </cell>
          <cell r="C4379" t="str">
            <v>JL. SULTAN AGUNG NO.76</v>
          </cell>
        </row>
        <row r="4380">
          <cell r="B4380">
            <v>10507911</v>
          </cell>
          <cell r="C4380" t="str">
            <v>JL. RELAY TVRI HAMPARAN RAWANG</v>
          </cell>
        </row>
        <row r="4381">
          <cell r="B4381">
            <v>10507912</v>
          </cell>
          <cell r="C4381" t="str">
            <v>JL. PELITA IV KOTO LOLO</v>
          </cell>
        </row>
        <row r="4382">
          <cell r="B4382">
            <v>10507913</v>
          </cell>
          <cell r="C4382" t="str">
            <v>SUNGAI PENUH</v>
          </cell>
        </row>
        <row r="4383">
          <cell r="B4383">
            <v>10507914</v>
          </cell>
          <cell r="C4383" t="str">
            <v>JL. MAN KEL PS. ATAS BANGKO</v>
          </cell>
        </row>
        <row r="4384">
          <cell r="B4384">
            <v>10507915</v>
          </cell>
          <cell r="C4384" t="str">
            <v>SUNGAI MISANG BANGKO</v>
          </cell>
        </row>
        <row r="4385">
          <cell r="B4385">
            <v>10507916</v>
          </cell>
          <cell r="C4385" t="str">
            <v>JL. FATIMURA RT. 29 MERANGIN BARU KELURAHAN PEMATANG KANDIS KECAMATAN BANGKO</v>
          </cell>
        </row>
        <row r="4386">
          <cell r="B4386">
            <v>10507917</v>
          </cell>
          <cell r="C4386" t="str">
            <v>JL. SYEKH MAULANA QORI TITIAN TERAS KECAMATAN BANTANG MASUMAI KABUPATEN MERANGI</v>
          </cell>
        </row>
        <row r="4387">
          <cell r="B4387">
            <v>10507918</v>
          </cell>
          <cell r="C4387" t="str">
            <v>DESA PULAU TENGAH</v>
          </cell>
        </row>
        <row r="4388">
          <cell r="B4388">
            <v>10507920</v>
          </cell>
          <cell r="C4388" t="str">
            <v>JL. LINTAS HITAM ULU DESA SUKOREJO KECAMATAN MARGO TABIR</v>
          </cell>
        </row>
        <row r="4389">
          <cell r="B4389">
            <v>10507921</v>
          </cell>
          <cell r="C4389" t="str">
            <v>JL. BANGKO-MA SIAU KM. 38 DESA PULAU RAMAN</v>
          </cell>
        </row>
        <row r="4390">
          <cell r="B4390">
            <v>10507923</v>
          </cell>
          <cell r="C4390" t="str">
            <v>JL. PENDIDIKAN NO.1</v>
          </cell>
        </row>
        <row r="4391">
          <cell r="B4391">
            <v>10507924</v>
          </cell>
          <cell r="C4391" t="str">
            <v>JL. LAPANGAN PASAR PAMENANG</v>
          </cell>
        </row>
        <row r="4392">
          <cell r="B4392">
            <v>10507925</v>
          </cell>
          <cell r="C4392" t="str">
            <v>JL. POROS NO. 1, DS. RASAU  KEC. RENAH PAMENANG,MERANGIN</v>
          </cell>
        </row>
        <row r="4393">
          <cell r="B4393">
            <v>10507926</v>
          </cell>
          <cell r="C4393" t="str">
            <v xml:space="preserve">DUSUN TALANG SEKUANG DESA MUARA PANCO TIMUR KECAMATAN RENAH PEMBARAP KABUPATEN </v>
          </cell>
        </row>
        <row r="4394">
          <cell r="B4394">
            <v>10507927</v>
          </cell>
          <cell r="C4394" t="str">
            <v>JL. BANGKO KERINCI KM 46 SUNGAI MANAU</v>
          </cell>
        </row>
        <row r="4395">
          <cell r="B4395">
            <v>10507928</v>
          </cell>
          <cell r="C4395" t="str">
            <v>JL. BANGKO KERINCI KM.42 DESA DURIAN LECAH KEC.SUNGAI MANAU KAB.MERANGIM JAMBI</v>
          </cell>
        </row>
        <row r="4396">
          <cell r="B4396">
            <v>10507929</v>
          </cell>
          <cell r="C4396" t="str">
            <v>JL. PEMBANGUNAN, KEL. PASAR RANTAU PANJANG, KEC. TABIR</v>
          </cell>
        </row>
        <row r="4397">
          <cell r="B4397">
            <v>10507930</v>
          </cell>
          <cell r="C4397" t="str">
            <v>JLN. SUNGAI AUR RANTAU PANJANG</v>
          </cell>
        </row>
        <row r="4398">
          <cell r="B4398">
            <v>10507931</v>
          </cell>
          <cell r="C4398" t="str">
            <v>DESA MUARA LANGEH</v>
          </cell>
        </row>
        <row r="4399">
          <cell r="B4399">
            <v>10507932</v>
          </cell>
          <cell r="C4399" t="str">
            <v>DESA MENSANGO KECAMATAN TABIR BARAT KABUPATEN MERANGIN PROPINSI JAMBI</v>
          </cell>
        </row>
        <row r="4400">
          <cell r="B4400">
            <v>10507933</v>
          </cell>
          <cell r="C4400" t="str">
            <v>DESA MUARA LANGEH KECAMATAN TABIR BARAT KABUPATEN MERANGIN PROPINSI JAMBI</v>
          </cell>
        </row>
        <row r="4401">
          <cell r="B4401">
            <v>10507934</v>
          </cell>
          <cell r="C4401" t="str">
            <v xml:space="preserve">JL. ARJUNA DESA BUNGA ANTOI KECAMATAN TABIR SELATAN KABUPATEN MERANGIN PROPINSI </v>
          </cell>
        </row>
        <row r="4402">
          <cell r="B4402">
            <v>10507936</v>
          </cell>
          <cell r="C4402" t="str">
            <v>JL. H. ABDUL GHOFAR. RT 09/02 DESA SARANG BURUNG</v>
          </cell>
        </row>
        <row r="4403">
          <cell r="B4403">
            <v>10507937</v>
          </cell>
          <cell r="C4403" t="str">
            <v>Jalan Jambi Suak Kandis Km 56 Rt 003 Rw 001</v>
          </cell>
        </row>
        <row r="4404">
          <cell r="B4404">
            <v>10507938</v>
          </cell>
          <cell r="C4404" t="str">
            <v>JL. JAMBI SUAK KANDIS KM. 37</v>
          </cell>
        </row>
        <row r="4405">
          <cell r="B4405">
            <v>10507939</v>
          </cell>
          <cell r="C4405" t="str">
            <v>JL.LINTAS SABAK RT.06  DANAU LAMO MARO SEBO</v>
          </cell>
        </row>
        <row r="4406">
          <cell r="B4406">
            <v>10507940</v>
          </cell>
          <cell r="C4406" t="str">
            <v>JL. SUNGAI GELAM-PETALING KM 08 SUNGAI GELAM</v>
          </cell>
        </row>
        <row r="4407">
          <cell r="B4407">
            <v>10507941</v>
          </cell>
          <cell r="C4407" t="str">
            <v>JL. SYEH MUH SAID II RT.05</v>
          </cell>
        </row>
        <row r="4408">
          <cell r="B4408">
            <v>10507942</v>
          </cell>
          <cell r="C4408" t="str">
            <v>JL. LINTAS JAMBI - MUARA BULIAN KM. 21</v>
          </cell>
        </row>
        <row r="4409">
          <cell r="B4409">
            <v>10507943</v>
          </cell>
          <cell r="C4409" t="str">
            <v>JL. NES KM.15 DESA MUHAJIRIN  JALUKO</v>
          </cell>
        </row>
        <row r="4410">
          <cell r="B4410">
            <v>10507944</v>
          </cell>
          <cell r="C4410" t="str">
            <v>Jalan Jambi Suak Kandis Km 62 Rt 003</v>
          </cell>
        </row>
        <row r="4411">
          <cell r="B4411">
            <v>10507945</v>
          </cell>
          <cell r="C4411" t="str">
            <v>Jalan Jambi Suak Kandis Km 73 Rt 028</v>
          </cell>
        </row>
        <row r="4412">
          <cell r="B4412">
            <v>10507946</v>
          </cell>
          <cell r="C4412" t="str">
            <v>JL. JAMBI-PALEMBANG KM18</v>
          </cell>
        </row>
        <row r="4413">
          <cell r="B4413">
            <v>10507947</v>
          </cell>
          <cell r="C4413" t="str">
            <v>JL. LINTAS TIMUR SENGETI</v>
          </cell>
        </row>
        <row r="4414">
          <cell r="B4414">
            <v>10507948</v>
          </cell>
          <cell r="C4414" t="str">
            <v>JL. LINTAS TIMUR</v>
          </cell>
        </row>
        <row r="4415">
          <cell r="B4415">
            <v>10507949</v>
          </cell>
          <cell r="C4415" t="str">
            <v>DESA PANCA MULYA</v>
          </cell>
        </row>
        <row r="4416">
          <cell r="B4416">
            <v>10507950</v>
          </cell>
          <cell r="C4416" t="str">
            <v>JL. AN-NUR TANGKIT LAMA</v>
          </cell>
        </row>
        <row r="4417">
          <cell r="B4417">
            <v>10507951</v>
          </cell>
          <cell r="C4417" t="str">
            <v>JL. RAYA PELABUHAN TALANG DUKU KM. 08</v>
          </cell>
        </row>
        <row r="4418">
          <cell r="B4418">
            <v>10507952</v>
          </cell>
          <cell r="C4418" t="str">
            <v>JL. RADEN FATTAH PAYO LEBAR</v>
          </cell>
        </row>
        <row r="4419">
          <cell r="B4419">
            <v>10507953</v>
          </cell>
          <cell r="C4419" t="str">
            <v>SUNGAI BAUNG BATANG ASAI</v>
          </cell>
        </row>
        <row r="4420">
          <cell r="B4420">
            <v>10507954</v>
          </cell>
          <cell r="C4420" t="str">
            <v>MERANTI BARU</v>
          </cell>
        </row>
        <row r="4421">
          <cell r="B4421">
            <v>10507955</v>
          </cell>
          <cell r="C4421" t="str">
            <v>JLN.PAUH SAROLANGUN</v>
          </cell>
        </row>
        <row r="4422">
          <cell r="B4422">
            <v>10507956</v>
          </cell>
          <cell r="C4422" t="str">
            <v>JL. SINGKUT 7 BLOK A</v>
          </cell>
        </row>
        <row r="4423">
          <cell r="B4423">
            <v>10507957</v>
          </cell>
          <cell r="C4423" t="str">
            <v>JLN.BUNGA HARUM</v>
          </cell>
        </row>
        <row r="4424">
          <cell r="B4424">
            <v>10507958</v>
          </cell>
          <cell r="C4424" t="str">
            <v>JLN.BUKIT PULAU ARO</v>
          </cell>
        </row>
        <row r="4425">
          <cell r="B4425">
            <v>10507959</v>
          </cell>
          <cell r="C4425" t="str">
            <v>BUKIT MURAU</v>
          </cell>
        </row>
        <row r="4426">
          <cell r="B4426">
            <v>10507960</v>
          </cell>
          <cell r="C4426" t="str">
            <v>SUNGAI GEDANG</v>
          </cell>
        </row>
        <row r="4427">
          <cell r="B4427">
            <v>10507961</v>
          </cell>
          <cell r="C4427" t="str">
            <v>JLN.PENDIDIKAN NO.117</v>
          </cell>
        </row>
        <row r="4428">
          <cell r="B4428">
            <v>10507962</v>
          </cell>
          <cell r="C4428" t="str">
            <v>RT.14 DUSUN III SILIWANGI</v>
          </cell>
        </row>
        <row r="4429">
          <cell r="B4429">
            <v>10507963</v>
          </cell>
          <cell r="C4429" t="str">
            <v>DESA JERNIH AIR HITAM</v>
          </cell>
        </row>
        <row r="4430">
          <cell r="B4430">
            <v>10507964</v>
          </cell>
          <cell r="C4430" t="str">
            <v>JL. SAROLANGUN JAMBI</v>
          </cell>
        </row>
        <row r="4431">
          <cell r="B4431">
            <v>10507965</v>
          </cell>
          <cell r="C4431" t="str">
            <v>JL. LINTAS SUMATERA KM. 2 KEL.AUR GADING SAROLANGUN</v>
          </cell>
        </row>
        <row r="4432">
          <cell r="B4432">
            <v>10507966</v>
          </cell>
          <cell r="C4432" t="str">
            <v>JL. PASAR LIMBUR TEMBESI</v>
          </cell>
        </row>
        <row r="4433">
          <cell r="B4433">
            <v>10507967</v>
          </cell>
          <cell r="C4433" t="str">
            <v>JL. LINTAS SAROLANGUN - MUARA BULIAN KM 7</v>
          </cell>
        </row>
        <row r="4434">
          <cell r="B4434">
            <v>10507968</v>
          </cell>
          <cell r="C4434" t="str">
            <v>JL. LINTAS SUMATRA</v>
          </cell>
        </row>
        <row r="4435">
          <cell r="B4435">
            <v>10507988</v>
          </cell>
          <cell r="C4435" t="str">
            <v>JL.TELUK MARIAM PATAH</v>
          </cell>
        </row>
        <row r="4436">
          <cell r="B4436">
            <v>10507989</v>
          </cell>
          <cell r="C4436" t="str">
            <v>JL. MASJID  NURUL HUDA</v>
          </cell>
        </row>
        <row r="4437">
          <cell r="B4437">
            <v>10507990</v>
          </cell>
          <cell r="C4437" t="str">
            <v>DUSUN LAUCING</v>
          </cell>
        </row>
        <row r="4438">
          <cell r="B4438">
            <v>10507991</v>
          </cell>
          <cell r="C4438" t="str">
            <v>JL. PARIT 10</v>
          </cell>
        </row>
        <row r="4439">
          <cell r="B4439">
            <v>10507992</v>
          </cell>
          <cell r="C4439" t="str">
            <v>JL. PERINTIS RT. 06</v>
          </cell>
        </row>
        <row r="4440">
          <cell r="B4440">
            <v>10507993</v>
          </cell>
          <cell r="C4440" t="str">
            <v>JL. MASJID RT. 11 Dusun Teluk Dalam Desa Teluk Majelis</v>
          </cell>
        </row>
        <row r="4441">
          <cell r="B4441">
            <v>10507994</v>
          </cell>
          <cell r="C4441" t="str">
            <v>PRT 5 DUSUN 8</v>
          </cell>
        </row>
        <row r="4442">
          <cell r="B4442">
            <v>10507995</v>
          </cell>
          <cell r="C4442" t="str">
            <v>JL. TELADAN</v>
          </cell>
        </row>
        <row r="4443">
          <cell r="B4443">
            <v>10507996</v>
          </cell>
          <cell r="C4443" t="str">
            <v>JL. MUSTAFA</v>
          </cell>
        </row>
        <row r="4444">
          <cell r="B4444">
            <v>10507997</v>
          </cell>
          <cell r="C4444" t="str">
            <v>PRT. ROKAH</v>
          </cell>
        </row>
        <row r="4445">
          <cell r="B4445">
            <v>10507998</v>
          </cell>
          <cell r="C4445" t="str">
            <v>RT.010 Parit Gudang Dusun Gudang Indah</v>
          </cell>
        </row>
        <row r="4446">
          <cell r="B4446">
            <v>10507999</v>
          </cell>
          <cell r="C4446" t="str">
            <v>JL. SULTAN TAHA</v>
          </cell>
        </row>
        <row r="4447">
          <cell r="B4447">
            <v>10508000</v>
          </cell>
          <cell r="C4447" t="str">
            <v>JL. MASID RAYA</v>
          </cell>
        </row>
        <row r="4448">
          <cell r="B4448">
            <v>10508001</v>
          </cell>
          <cell r="C4448" t="str">
            <v>JL.MELATI KOTA HARAPAN</v>
          </cell>
        </row>
        <row r="4449">
          <cell r="B4449">
            <v>10508002</v>
          </cell>
          <cell r="C4449" t="str">
            <v>JL. PARIT DOK RT. 07 KEL. MUARA SABAK ULU</v>
          </cell>
        </row>
        <row r="4450">
          <cell r="B4450">
            <v>10508003</v>
          </cell>
          <cell r="C4450" t="str">
            <v>JL. AGUNG NIPAH PANJANG II</v>
          </cell>
        </row>
        <row r="4451">
          <cell r="B4451">
            <v>10508004</v>
          </cell>
          <cell r="C4451" t="str">
            <v>JL. HAYAM WURUK SK 16</v>
          </cell>
        </row>
        <row r="4452">
          <cell r="B4452">
            <v>10508005</v>
          </cell>
          <cell r="C4452" t="str">
            <v>JL. MADRASAH</v>
          </cell>
        </row>
        <row r="4453">
          <cell r="B4453">
            <v>10508006</v>
          </cell>
          <cell r="C4453" t="str">
            <v>JL. H. MARZUKI LUWUR</v>
          </cell>
        </row>
        <row r="4454">
          <cell r="B4454">
            <v>10508007</v>
          </cell>
          <cell r="C4454" t="str">
            <v>Jalan Pahlawan</v>
          </cell>
        </row>
        <row r="4455">
          <cell r="B4455">
            <v>10508008</v>
          </cell>
          <cell r="C4455" t="str">
            <v>JL. KH. AHMAD DAHLAN</v>
          </cell>
        </row>
        <row r="4456">
          <cell r="B4456">
            <v>10508009</v>
          </cell>
          <cell r="C4456" t="str">
            <v>JL. MERANTI TIMUR RIMBO BUJANG</v>
          </cell>
        </row>
        <row r="4457">
          <cell r="B4457">
            <v>10508011</v>
          </cell>
          <cell r="C4457" t="str">
            <v>JLN.TERATAI DESA SUKA RAMAI</v>
          </cell>
        </row>
        <row r="4458">
          <cell r="B4458">
            <v>10508012</v>
          </cell>
          <cell r="C4458" t="str">
            <v>JL. LAWU UNIT VIII</v>
          </cell>
        </row>
        <row r="4459">
          <cell r="B4459">
            <v>10508013</v>
          </cell>
          <cell r="C4459" t="str">
            <v>Jalan Poros</v>
          </cell>
        </row>
        <row r="4460">
          <cell r="B4460">
            <v>10508014</v>
          </cell>
          <cell r="C4460" t="str">
            <v>JL. RAMPAI</v>
          </cell>
        </row>
        <row r="4461">
          <cell r="B4461">
            <v>10508015</v>
          </cell>
          <cell r="C4461" t="str">
            <v>SUNGAI BENGKAL</v>
          </cell>
        </row>
        <row r="4462">
          <cell r="B4462">
            <v>10508016</v>
          </cell>
          <cell r="C4462" t="str">
            <v>JL. LINTAS TEBO BUNGO</v>
          </cell>
        </row>
        <row r="4463">
          <cell r="B4463">
            <v>10508017</v>
          </cell>
          <cell r="C4463" t="str">
            <v>JL. LINTAS TEBO BUNGO KM.2</v>
          </cell>
        </row>
        <row r="4464">
          <cell r="B4464">
            <v>10508018</v>
          </cell>
          <cell r="C4464" t="str">
            <v>DESA SUNGAI  ALAI KM 19</v>
          </cell>
        </row>
        <row r="4465">
          <cell r="B4465">
            <v>10508019</v>
          </cell>
          <cell r="C4465" t="str">
            <v>JL. PADANG LAMO</v>
          </cell>
        </row>
        <row r="4466">
          <cell r="B4466">
            <v>10508020</v>
          </cell>
          <cell r="C4466" t="str">
            <v>PADANG LAMA PAGAR PUDING</v>
          </cell>
        </row>
        <row r="4467">
          <cell r="B4467">
            <v>10508021</v>
          </cell>
          <cell r="C4467" t="str">
            <v>JL. PADANG LAMO KM. 280</v>
          </cell>
        </row>
        <row r="4468">
          <cell r="B4468">
            <v>10508022</v>
          </cell>
          <cell r="C4468" t="str">
            <v>DESA TUO ILIR</v>
          </cell>
        </row>
        <row r="4469">
          <cell r="B4469">
            <v>10508023</v>
          </cell>
          <cell r="C4469" t="str">
            <v>JL. INPRES LRG. MESJID</v>
          </cell>
        </row>
        <row r="4470">
          <cell r="B4470">
            <v>10508024</v>
          </cell>
          <cell r="C4470" t="str">
            <v>JL. SABAR JAYA NO. 521</v>
          </cell>
        </row>
        <row r="4471">
          <cell r="B4471">
            <v>10508025</v>
          </cell>
          <cell r="C4471" t="str">
            <v>JL. MASJID RAYA KM 11 NO. 46</v>
          </cell>
        </row>
        <row r="4472">
          <cell r="B4472">
            <v>10508026</v>
          </cell>
          <cell r="C4472" t="str">
            <v>JL. RAYA PALEMBANG JAMBI. 24 RT. 05 RW. 02</v>
          </cell>
        </row>
        <row r="4473">
          <cell r="B4473">
            <v>10508027</v>
          </cell>
          <cell r="C4473" t="str">
            <v>JL. PLG-JAMBI KM. 35</v>
          </cell>
        </row>
        <row r="4474">
          <cell r="B4474">
            <v>10508029</v>
          </cell>
          <cell r="C4474" t="str">
            <v>DS. TIMBUL JAYA JLR. 13</v>
          </cell>
        </row>
        <row r="4475">
          <cell r="B4475">
            <v>10508030</v>
          </cell>
          <cell r="C4475" t="str">
            <v>DS. INDRAPURA</v>
          </cell>
        </row>
        <row r="4476">
          <cell r="B4476">
            <v>10508031</v>
          </cell>
          <cell r="C4476" t="str">
            <v>JL. SISWA DS. II MUARA TELANG</v>
          </cell>
        </row>
        <row r="4477">
          <cell r="B4477">
            <v>10508032</v>
          </cell>
          <cell r="C4477" t="str">
            <v>Jalur 3 Telang</v>
          </cell>
        </row>
        <row r="4478">
          <cell r="B4478">
            <v>10508033</v>
          </cell>
          <cell r="C4478" t="str">
            <v>JL. TJ. API-API</v>
          </cell>
        </row>
        <row r="4479">
          <cell r="B4479">
            <v>10508034</v>
          </cell>
          <cell r="C4479" t="str">
            <v>Jl. Tanjung Api-Api Km.42 RT.018 RW.009</v>
          </cell>
        </row>
        <row r="4480">
          <cell r="B4480">
            <v>10508035</v>
          </cell>
          <cell r="C4480" t="str">
            <v>JL. LINTAS SUMATERA KM3</v>
          </cell>
        </row>
        <row r="4481">
          <cell r="B4481">
            <v>10508036</v>
          </cell>
          <cell r="C4481" t="str">
            <v>JL.PELITA NO. 364 KEL. PELITA JAYA LUBUKLINGGAU BARAT 1</v>
          </cell>
        </row>
        <row r="4482">
          <cell r="B4482">
            <v>10508037</v>
          </cell>
          <cell r="C4482" t="str">
            <v>JL. YOS SUDARSO RT. 01 NO. 2</v>
          </cell>
        </row>
        <row r="4483">
          <cell r="B4483">
            <v>10508038</v>
          </cell>
          <cell r="C4483" t="str">
            <v>JL. Sultan Mahmud Badarudin II</v>
          </cell>
        </row>
        <row r="4484">
          <cell r="B4484">
            <v>10508039</v>
          </cell>
          <cell r="C4484" t="str">
            <v>JALAN PASIR  NO. 50</v>
          </cell>
        </row>
        <row r="4485">
          <cell r="B4485">
            <v>10508040</v>
          </cell>
          <cell r="C4485" t="str">
            <v>JL. MALABAR NO. 11</v>
          </cell>
        </row>
        <row r="4486">
          <cell r="B4486">
            <v>10508041</v>
          </cell>
          <cell r="C4486" t="str">
            <v>JALAN JENDERAL SUDIRMAN NOMOR : 02 RT.001</v>
          </cell>
        </row>
        <row r="4487">
          <cell r="B4487">
            <v>10508042</v>
          </cell>
          <cell r="C4487" t="str">
            <v>DS.TANJUNG MENANG</v>
          </cell>
        </row>
        <row r="4488">
          <cell r="B4488">
            <v>10508043</v>
          </cell>
          <cell r="C4488" t="str">
            <v>SIMPANG BACANG KEL. KARANG DALO</v>
          </cell>
        </row>
        <row r="4489">
          <cell r="B4489">
            <v>10508044</v>
          </cell>
          <cell r="C4489" t="str">
            <v>JL. LETJEND R. SUPRAPTO</v>
          </cell>
        </row>
        <row r="4490">
          <cell r="B4490">
            <v>10508045</v>
          </cell>
          <cell r="C4490" t="str">
            <v>JL. KAPTEN SANAP</v>
          </cell>
        </row>
        <row r="4491">
          <cell r="B4491">
            <v>10508046</v>
          </cell>
          <cell r="C4491" t="str">
            <v>JL. KH.A. DAHLAN NO.23 B</v>
          </cell>
        </row>
        <row r="4492">
          <cell r="B4492">
            <v>10508047</v>
          </cell>
          <cell r="C4492" t="str">
            <v>JL. INSPEKTUR MARZUKI</v>
          </cell>
        </row>
        <row r="4493">
          <cell r="B4493">
            <v>10508049</v>
          </cell>
          <cell r="C4493" t="str">
            <v>JL.JEND SUDIRMAN KM.4,5 PALEMBANG</v>
          </cell>
        </row>
        <row r="4494">
          <cell r="B4494">
            <v>10508050</v>
          </cell>
          <cell r="C4494" t="str">
            <v xml:space="preserve">Jl. Taqwa Mata Merah No. 17 E Rt. 23 Rw. 05 </v>
          </cell>
        </row>
        <row r="4495">
          <cell r="B4495">
            <v>10508051</v>
          </cell>
          <cell r="C4495" t="str">
            <v>JL. PROF.KH.ZAINAL ABIDIN</v>
          </cell>
        </row>
        <row r="4496">
          <cell r="B4496">
            <v>10508363</v>
          </cell>
          <cell r="C4496" t="str">
            <v>BENDUNG AIR TIMUR</v>
          </cell>
        </row>
        <row r="4497">
          <cell r="B4497">
            <v>10508364</v>
          </cell>
          <cell r="C4497" t="str">
            <v>BELUI</v>
          </cell>
        </row>
        <row r="4498">
          <cell r="B4498">
            <v>10508365</v>
          </cell>
          <cell r="C4498" t="str">
            <v>JL. GARUDA RT 15 RW 07 SAPTA MULIA</v>
          </cell>
        </row>
        <row r="4499">
          <cell r="B4499">
            <v>10600213</v>
          </cell>
          <cell r="C4499" t="str">
            <v>JALAN KOLONEL WAHID UDIN</v>
          </cell>
        </row>
        <row r="4500">
          <cell r="B4500">
            <v>10600232</v>
          </cell>
          <cell r="C4500" t="str">
            <v>JALAN RAYA MUARA TELADAN 43 SEKAYU</v>
          </cell>
        </row>
        <row r="4501">
          <cell r="B4501">
            <v>10600233</v>
          </cell>
          <cell r="C4501" t="str">
            <v>JL. KOLONEL  WAHID UDIN KAYUARA NO.125</v>
          </cell>
        </row>
        <row r="4502">
          <cell r="B4502">
            <v>10600236</v>
          </cell>
          <cell r="C4502" t="str">
            <v>JL. KOL WAHID UDIN KAYUARA</v>
          </cell>
        </row>
        <row r="4503">
          <cell r="B4503">
            <v>10600237</v>
          </cell>
          <cell r="C4503" t="str">
            <v>MANGUN JAYA</v>
          </cell>
        </row>
        <row r="4504">
          <cell r="B4504">
            <v>10600238</v>
          </cell>
          <cell r="C4504" t="str">
            <v>JL. RAYA PLG-JAMBI KM. 115 KEC. SUNGAI LILIN</v>
          </cell>
        </row>
        <row r="4505">
          <cell r="B4505">
            <v>10600239</v>
          </cell>
          <cell r="C4505" t="str">
            <v>JL. MERDEKA LK. III SEKAYU</v>
          </cell>
        </row>
        <row r="4506">
          <cell r="B4506">
            <v>10600240</v>
          </cell>
          <cell r="C4506" t="str">
            <v>Jl. Sekolah No. 01 Kelurahan Babat Kecamatan Babat Toman Kab. Musi Banyuasin</v>
          </cell>
        </row>
        <row r="4507">
          <cell r="B4507">
            <v>10600481</v>
          </cell>
          <cell r="C4507" t="str">
            <v>JL. RAYA DESA BUNGIN TINGGI</v>
          </cell>
        </row>
        <row r="4508">
          <cell r="B4508">
            <v>10600493</v>
          </cell>
          <cell r="C4508" t="str">
            <v>JL. MARDEKA</v>
          </cell>
        </row>
        <row r="4509">
          <cell r="B4509">
            <v>10600494</v>
          </cell>
          <cell r="C4509" t="str">
            <v>JL. RAYA DESA CENGAL</v>
          </cell>
        </row>
        <row r="4510">
          <cell r="B4510">
            <v>10600495</v>
          </cell>
          <cell r="C4510" t="str">
            <v>JL. LETJEN HM. YUSUF SINGADEKANE</v>
          </cell>
        </row>
        <row r="4511">
          <cell r="B4511">
            <v>10600496</v>
          </cell>
          <cell r="C4511" t="str">
            <v>Jl. Letnan Sayuti No. 03</v>
          </cell>
        </row>
        <row r="4512">
          <cell r="B4512">
            <v>10600498</v>
          </cell>
          <cell r="C4512" t="str">
            <v>JL. LETNAN SAYUTI KUTARAYA</v>
          </cell>
        </row>
        <row r="4513">
          <cell r="B4513">
            <v>10600499</v>
          </cell>
          <cell r="C4513" t="str">
            <v>JLN KAPTEN ARSYAD</v>
          </cell>
        </row>
        <row r="4514">
          <cell r="B4514">
            <v>10600500</v>
          </cell>
          <cell r="C4514" t="str">
            <v>JLN. SETINGGAR NO.5</v>
          </cell>
        </row>
        <row r="4515">
          <cell r="B4515">
            <v>10600526</v>
          </cell>
          <cell r="C4515" t="str">
            <v>JL. SERSAN DAHLAN</v>
          </cell>
        </row>
        <row r="4516">
          <cell r="B4516">
            <v>10600559</v>
          </cell>
          <cell r="C4516" t="str">
            <v>JL. LETNAN MUKHTAR SALEH NO.7</v>
          </cell>
        </row>
        <row r="4517">
          <cell r="B4517">
            <v>10600560</v>
          </cell>
          <cell r="C4517" t="str">
            <v>JL. LINTAS TIMUR KM 173</v>
          </cell>
        </row>
        <row r="4518">
          <cell r="B4518">
            <v>10600573</v>
          </cell>
          <cell r="C4518" t="str">
            <v>JL. RAYA KABUPATEN</v>
          </cell>
        </row>
        <row r="4519">
          <cell r="B4519">
            <v>10600622</v>
          </cell>
          <cell r="C4519" t="str">
            <v>JL. LINTAS TIMUR  KM 112</v>
          </cell>
        </row>
        <row r="4520">
          <cell r="B4520">
            <v>10600901</v>
          </cell>
          <cell r="C4520" t="str">
            <v>JL. LINTAS SUMATERA UJAN MAS</v>
          </cell>
        </row>
        <row r="4521">
          <cell r="B4521">
            <v>10600902</v>
          </cell>
          <cell r="C4521" t="str">
            <v>JL. LIBERTY SIMANJUNTAK NO. 14</v>
          </cell>
        </row>
        <row r="4522">
          <cell r="B4522">
            <v>10600903</v>
          </cell>
          <cell r="C4522" t="str">
            <v>Jl. Beringin Talang Subur</v>
          </cell>
        </row>
        <row r="4523">
          <cell r="B4523">
            <v>10600905</v>
          </cell>
          <cell r="C4523" t="str">
            <v>JL. PERWIRA NO. 1</v>
          </cell>
        </row>
        <row r="4524">
          <cell r="B4524">
            <v>10600906</v>
          </cell>
          <cell r="C4524" t="str">
            <v>JL. NEGARA GUNUNG MEGANG</v>
          </cell>
        </row>
        <row r="4525">
          <cell r="B4525">
            <v>10600908</v>
          </cell>
          <cell r="C4525" t="str">
            <v>JL. PENDOPO TANAH ABANG</v>
          </cell>
        </row>
        <row r="4526">
          <cell r="B4526">
            <v>10600968</v>
          </cell>
          <cell r="C4526" t="str">
            <v>JALAN RAYA PRABUMULIH KM 50</v>
          </cell>
        </row>
        <row r="4527">
          <cell r="B4527">
            <v>10600990</v>
          </cell>
          <cell r="C4527" t="str">
            <v>JL. PROKLAMASI NO.187 KEL. AIR LINTANG</v>
          </cell>
        </row>
        <row r="4528">
          <cell r="B4528">
            <v>10601342</v>
          </cell>
          <cell r="C4528" t="str">
            <v>JLN. BANDAR AGUNG</v>
          </cell>
        </row>
        <row r="4529">
          <cell r="B4529">
            <v>10601343</v>
          </cell>
          <cell r="C4529" t="str">
            <v>JLN. BANDAR AGUNG</v>
          </cell>
        </row>
        <row r="4530">
          <cell r="B4530">
            <v>10601344</v>
          </cell>
          <cell r="C4530" t="str">
            <v>Jln. Raya Tanjung Payang Lahat</v>
          </cell>
        </row>
        <row r="4531">
          <cell r="B4531">
            <v>10601346</v>
          </cell>
          <cell r="C4531" t="str">
            <v>JLN. PENGHIJAUAN BANDAR JAYA LAHAT</v>
          </cell>
        </row>
        <row r="4532">
          <cell r="B4532">
            <v>10601347</v>
          </cell>
          <cell r="C4532" t="str">
            <v>JL. Brigjen Yahya Bahar Talang Gunung RT.03 Rw.03</v>
          </cell>
        </row>
        <row r="4533">
          <cell r="B4533">
            <v>10601348</v>
          </cell>
          <cell r="C4533" t="str">
            <v>JLN. JAKSA AGUNG R. SUPRAPTO LAHAT</v>
          </cell>
        </row>
        <row r="4534">
          <cell r="B4534">
            <v>10601349</v>
          </cell>
          <cell r="C4534" t="str">
            <v>JL. KIRAB REMAJA LAHAT RD PJKA LAHAT</v>
          </cell>
        </row>
        <row r="4535">
          <cell r="B4535">
            <v>10601350</v>
          </cell>
          <cell r="C4535" t="str">
            <v>JLN. PERUMNAS ORYZA TALANG BERANGIN LAHAT</v>
          </cell>
        </row>
        <row r="4536">
          <cell r="B4536">
            <v>10601359</v>
          </cell>
          <cell r="C4536" t="str">
            <v>JLN. LETDA. ABDUL KARIM NO. 02 DESA PENANDINGAN</v>
          </cell>
        </row>
        <row r="4537">
          <cell r="B4537">
            <v>10601401</v>
          </cell>
          <cell r="C4537" t="str">
            <v>JLN. PANGERAN SOHAR DESA MUARA TIGA</v>
          </cell>
        </row>
        <row r="4538">
          <cell r="B4538">
            <v>10601445</v>
          </cell>
          <cell r="C4538" t="str">
            <v>JLN. SUKARAJA DESA PURBA MAS KEC. KIKIM TENGAH</v>
          </cell>
        </row>
        <row r="4539">
          <cell r="B4539">
            <v>10601446</v>
          </cell>
          <cell r="C4539" t="str">
            <v>JL. HANAFIAH</v>
          </cell>
        </row>
        <row r="4540">
          <cell r="B4540">
            <v>10601448</v>
          </cell>
          <cell r="C4540" t="str">
            <v>JLN. MAYOR RUSLAN DESA KARANG TANDING</v>
          </cell>
        </row>
        <row r="4541">
          <cell r="B4541">
            <v>10601453</v>
          </cell>
          <cell r="C4541" t="str">
            <v>JL. PEMBANGUNAN NO.80</v>
          </cell>
        </row>
        <row r="4542">
          <cell r="B4542">
            <v>10601455</v>
          </cell>
          <cell r="C4542" t="str">
            <v>JLN. LINTAS SUMATERA KM. 12 MERAPI BARAT</v>
          </cell>
        </row>
        <row r="4543">
          <cell r="B4543">
            <v>10601457</v>
          </cell>
          <cell r="C4543" t="str">
            <v>Jln. Mayor Rusan 1 No.39 Lahat</v>
          </cell>
        </row>
        <row r="4544">
          <cell r="B4544">
            <v>10601458</v>
          </cell>
          <cell r="C4544" t="str">
            <v>Jalan Ts. H. Umar Desa Pagar Ruyung Kec. Kota Agung Kab. Lahat</v>
          </cell>
        </row>
        <row r="4545">
          <cell r="B4545">
            <v>10601459</v>
          </cell>
          <cell r="C4545" t="str">
            <v>JLN. SIMPANG MUARA DANAU KIKIM TIMUR</v>
          </cell>
        </row>
        <row r="4546">
          <cell r="B4546">
            <v>10601460</v>
          </cell>
          <cell r="C4546" t="str">
            <v>JLN. DESA PAGAR JATI</v>
          </cell>
        </row>
        <row r="4547">
          <cell r="B4547">
            <v>10601461</v>
          </cell>
          <cell r="C4547" t="str">
            <v>JLN. SEKOLAH NO. 13 LAHAT</v>
          </cell>
        </row>
        <row r="4548">
          <cell r="B4548">
            <v>10601462</v>
          </cell>
          <cell r="C4548" t="str">
            <v>JLN. KEMALA BANDAR AGUNG LAHAT</v>
          </cell>
        </row>
        <row r="4549">
          <cell r="B4549">
            <v>10601946</v>
          </cell>
          <cell r="C4549" t="str">
            <v>JL. JENDRAL SUDIRMAN DESA F. TRIKOYO</v>
          </cell>
        </row>
        <row r="4550">
          <cell r="B4550">
            <v>10601959</v>
          </cell>
          <cell r="C4550" t="str">
            <v>JL. DEPATI KECIK NO. 404</v>
          </cell>
        </row>
        <row r="4551">
          <cell r="B4551">
            <v>10601960</v>
          </cell>
          <cell r="C4551" t="str">
            <v>JL. TERMINAL BIS LAMA</v>
          </cell>
        </row>
        <row r="4552">
          <cell r="B4552">
            <v>10601972</v>
          </cell>
          <cell r="C4552" t="str">
            <v>JL. RAYA PALEMBANG KM. 24 KECAMATAN MUARA BELITI KABUPATEN MUSI RAWAS 31661</v>
          </cell>
        </row>
        <row r="4553">
          <cell r="B4553">
            <v>10601973</v>
          </cell>
          <cell r="C4553" t="str">
            <v>JL. MERDEKA  RT IX.KP.IV</v>
          </cell>
        </row>
        <row r="4554">
          <cell r="B4554">
            <v>10602504</v>
          </cell>
          <cell r="C4554" t="str">
            <v>JL. SEPAKAT NO.96</v>
          </cell>
        </row>
        <row r="4555">
          <cell r="B4555">
            <v>10602505</v>
          </cell>
          <cell r="C4555" t="str">
            <v>JL. EKA JAYA SUNGSANG I</v>
          </cell>
        </row>
        <row r="4556">
          <cell r="B4556">
            <v>10602525</v>
          </cell>
          <cell r="C4556" t="str">
            <v>Jalan Bukit Indah No 72 Kelurahan Pangkalan Balai Kec.Banyuasin III</v>
          </cell>
        </row>
        <row r="4557">
          <cell r="B4557">
            <v>10602546</v>
          </cell>
          <cell r="C4557" t="str">
            <v>JL. PERINTIS SUKAMORO</v>
          </cell>
        </row>
        <row r="4558">
          <cell r="B4558">
            <v>10602551</v>
          </cell>
          <cell r="C4558" t="str">
            <v>JALAN PETERNAKAN 43 KM 29</v>
          </cell>
        </row>
        <row r="4559">
          <cell r="B4559">
            <v>10602553</v>
          </cell>
          <cell r="C4559" t="str">
            <v>Jalan Palembang - Betung</v>
          </cell>
        </row>
        <row r="4560">
          <cell r="B4560">
            <v>10603021</v>
          </cell>
          <cell r="C4560" t="str">
            <v>JALAN SULTAN MAHMUD BADARUDDIN 2</v>
          </cell>
        </row>
        <row r="4561">
          <cell r="B4561">
            <v>10603023</v>
          </cell>
          <cell r="C4561" t="str">
            <v>JL. MERDEKA TANJUNG BATU</v>
          </cell>
        </row>
        <row r="4562">
          <cell r="B4562">
            <v>10603024</v>
          </cell>
          <cell r="C4562" t="str">
            <v>JL. MERDEKA NO.57 TANJUNG RAJA</v>
          </cell>
        </row>
        <row r="4563">
          <cell r="B4563">
            <v>10603025</v>
          </cell>
          <cell r="C4563" t="str">
            <v>JL. LINTAS TIMUR KM. 36 INDRALAYA</v>
          </cell>
        </row>
        <row r="4564">
          <cell r="B4564">
            <v>10603301</v>
          </cell>
          <cell r="C4564" t="str">
            <v>Jl. M.P. Bangsa Raja</v>
          </cell>
        </row>
        <row r="4565">
          <cell r="B4565">
            <v>10603324</v>
          </cell>
          <cell r="C4565" t="str">
            <v>JALAN PEMBANGUNAN 1</v>
          </cell>
        </row>
        <row r="4566">
          <cell r="B4566">
            <v>10603325</v>
          </cell>
          <cell r="C4566" t="str">
            <v>JALAN RAYA DESA SUMBER MULYO BK III</v>
          </cell>
        </row>
        <row r="4567">
          <cell r="B4567">
            <v>10603326</v>
          </cell>
          <cell r="C4567" t="str">
            <v>K.H. AHMAD DAHLAN NO. 458</v>
          </cell>
        </row>
        <row r="4568">
          <cell r="B4568">
            <v>10603327</v>
          </cell>
          <cell r="C4568" t="str">
            <v>RAYA BELITANG-BUAY MADANG TIMUR BK.3</v>
          </cell>
        </row>
        <row r="4569">
          <cell r="B4569">
            <v>10603328</v>
          </cell>
          <cell r="C4569" t="str">
            <v>JALAN RAYA KARANG ENDAH N0.321</v>
          </cell>
        </row>
        <row r="4570">
          <cell r="B4570">
            <v>10603329</v>
          </cell>
          <cell r="C4570" t="str">
            <v>DESA CAMPANG TIGA</v>
          </cell>
        </row>
        <row r="4571">
          <cell r="B4571">
            <v>10603340</v>
          </cell>
          <cell r="C4571" t="str">
            <v>DESA KOTA BARU BARAT</v>
          </cell>
        </row>
        <row r="4572">
          <cell r="B4572">
            <v>10603342</v>
          </cell>
          <cell r="C4572" t="str">
            <v>JALAN MARGA PRAMUKA BANGSA RAJA</v>
          </cell>
        </row>
        <row r="4573">
          <cell r="B4573">
            <v>10603343</v>
          </cell>
          <cell r="C4573" t="str">
            <v>JALAN RUMAH SAKIT CHARITAS</v>
          </cell>
        </row>
        <row r="4574">
          <cell r="B4574">
            <v>10603350</v>
          </cell>
          <cell r="C4574" t="str">
            <v>JALAN PERTANIAN KOTABARU MARTAPURA</v>
          </cell>
        </row>
        <row r="4575">
          <cell r="B4575">
            <v>10603351</v>
          </cell>
          <cell r="C4575" t="str">
            <v>JALAN MERDEKA NO.398</v>
          </cell>
        </row>
        <row r="4576">
          <cell r="B4576">
            <v>10603353</v>
          </cell>
          <cell r="C4576" t="str">
            <v xml:space="preserve">Jl. Raya Belitang-Buay Madang </v>
          </cell>
        </row>
        <row r="4577">
          <cell r="B4577">
            <v>10603674</v>
          </cell>
          <cell r="C4577" t="str">
            <v>DI PANJAITAN NO. 1444</v>
          </cell>
        </row>
        <row r="4578">
          <cell r="B4578">
            <v>10603675</v>
          </cell>
          <cell r="C4578" t="str">
            <v>JL. BANTEN II NO.82</v>
          </cell>
        </row>
        <row r="4579">
          <cell r="B4579">
            <v>10603677</v>
          </cell>
          <cell r="C4579" t="str">
            <v>JALAN BETAWI RAYA SAKO NO. 1707</v>
          </cell>
        </row>
        <row r="4580">
          <cell r="B4580">
            <v>10603679</v>
          </cell>
          <cell r="C4580" t="str">
            <v>JL. STM UB LEBONG SIARANG</v>
          </cell>
        </row>
        <row r="4581">
          <cell r="B4581">
            <v>10603680</v>
          </cell>
          <cell r="C4581" t="str">
            <v>JALAN TRISULA 20 ILIR NO. 142</v>
          </cell>
        </row>
        <row r="4582">
          <cell r="B4582">
            <v>10603681</v>
          </cell>
          <cell r="C4582" t="str">
            <v>JL. RAWA JAYA I NO.722</v>
          </cell>
        </row>
        <row r="4583">
          <cell r="B4583">
            <v>10603682</v>
          </cell>
          <cell r="C4583" t="str">
            <v>JALAN TAQWA MATAMERAH</v>
          </cell>
        </row>
        <row r="4584">
          <cell r="B4584">
            <v>10603683</v>
          </cell>
          <cell r="C4584" t="str">
            <v>JALAN TAMAN SISWA KEPANDEAN BARU NO.261</v>
          </cell>
        </row>
        <row r="4585">
          <cell r="B4585">
            <v>10603684</v>
          </cell>
          <cell r="C4585" t="str">
            <v>JALAN TAMANSISWA NO. 261</v>
          </cell>
        </row>
        <row r="4586">
          <cell r="B4586">
            <v>10603685</v>
          </cell>
          <cell r="C4586" t="str">
            <v>JALAN SOSIAL KM. 5 NO. 472</v>
          </cell>
        </row>
        <row r="4587">
          <cell r="B4587">
            <v>10603700</v>
          </cell>
          <cell r="C4587" t="str">
            <v>JL. PERINTIS KEMERDEKAAN LRG. PASUNDAN 546</v>
          </cell>
        </row>
        <row r="4588">
          <cell r="B4588">
            <v>10603701</v>
          </cell>
          <cell r="C4588" t="str">
            <v>JL. SAPTA MARGA NO. 30 BUKIT SANGKAL</v>
          </cell>
        </row>
        <row r="4589">
          <cell r="B4589">
            <v>10603702</v>
          </cell>
          <cell r="C4589" t="str">
            <v>PARAMESWARA NO. 18 RT. 03 RW. 01</v>
          </cell>
        </row>
        <row r="4590">
          <cell r="B4590">
            <v>10603703</v>
          </cell>
          <cell r="C4590" t="str">
            <v>JALAN KI MEROGAN LRG. NGABEHI No.733</v>
          </cell>
        </row>
        <row r="4591">
          <cell r="B4591">
            <v>10603704</v>
          </cell>
          <cell r="C4591" t="str">
            <v>Jl. Bina Cipta No.18 Rt.22</v>
          </cell>
        </row>
        <row r="4592">
          <cell r="B4592">
            <v>10603705</v>
          </cell>
          <cell r="C4592" t="str">
            <v>JALAN ANGKATAN 45 NO. 47</v>
          </cell>
        </row>
        <row r="4593">
          <cell r="B4593">
            <v>10603707</v>
          </cell>
          <cell r="C4593" t="str">
            <v>JALAN NASKAH II KM 7 NO. 733 KEL. SUKARAMI</v>
          </cell>
        </row>
        <row r="4594">
          <cell r="B4594">
            <v>10603708</v>
          </cell>
          <cell r="C4594" t="str">
            <v>JALAN MAYOR RUSLAN</v>
          </cell>
        </row>
        <row r="4595">
          <cell r="B4595">
            <v>10603709</v>
          </cell>
          <cell r="C4595" t="str">
            <v>JALAN DEMANG LEBAR DAUN 4811</v>
          </cell>
        </row>
        <row r="4596">
          <cell r="B4596">
            <v>10603710</v>
          </cell>
          <cell r="C4596" t="str">
            <v>JALAN SERSAN SANI NO.1019</v>
          </cell>
        </row>
        <row r="4597">
          <cell r="B4597">
            <v>10603711</v>
          </cell>
          <cell r="C4597" t="str">
            <v>JALAN DEMANG LEBAR DAUN PALEMBANG</v>
          </cell>
        </row>
        <row r="4598">
          <cell r="B4598">
            <v>10603712</v>
          </cell>
          <cell r="C4598" t="str">
            <v>JALAN SRIJAYA NEGARA BUKIT BESAR</v>
          </cell>
        </row>
        <row r="4599">
          <cell r="B4599">
            <v>10603713</v>
          </cell>
          <cell r="C4599" t="str">
            <v xml:space="preserve">JALAN LETNAN JAIMAS NO. 100 </v>
          </cell>
        </row>
        <row r="4600">
          <cell r="B4600">
            <v>10603715</v>
          </cell>
          <cell r="C4600" t="str">
            <v>JALAN SEI SEPUTIH NO. 3264LOROK PAKJO</v>
          </cell>
        </row>
        <row r="4601">
          <cell r="B4601">
            <v>10603716</v>
          </cell>
          <cell r="C4601" t="str">
            <v>Jl. Kapten Abdullah Tegal Binangun</v>
          </cell>
        </row>
        <row r="4602">
          <cell r="B4602">
            <v>10603717</v>
          </cell>
          <cell r="C4602" t="str">
            <v>JENDRAL BAMBANG UTOYO 179 PALEMBANG</v>
          </cell>
        </row>
        <row r="4603">
          <cell r="B4603">
            <v>10603718</v>
          </cell>
          <cell r="C4603" t="str">
            <v>JALAN D. I. PANJAITAN LRG. PEGAGAN NO. 36</v>
          </cell>
        </row>
        <row r="4604">
          <cell r="B4604">
            <v>10603719</v>
          </cell>
          <cell r="C4604" t="str">
            <v>JL. BEO KOMPERTA UP III</v>
          </cell>
        </row>
        <row r="4605">
          <cell r="B4605">
            <v>10603721</v>
          </cell>
          <cell r="C4605" t="str">
            <v>JALAN MAYOR SALIM BATUBARANO.358 SEKIP KEBON SEMAI</v>
          </cell>
        </row>
        <row r="4606">
          <cell r="B4606">
            <v>10603723</v>
          </cell>
          <cell r="C4606" t="str">
            <v>JALAN JENDRAL AHMAD YANI SEBERANG ULU II 13 ULUPALEMBANG</v>
          </cell>
        </row>
        <row r="4607">
          <cell r="B4607">
            <v>10603724</v>
          </cell>
          <cell r="C4607" t="str">
            <v>JALAN A. YANI SILABERANTI</v>
          </cell>
        </row>
        <row r="4608">
          <cell r="B4608">
            <v>10603725</v>
          </cell>
          <cell r="C4608" t="str">
            <v>JALAN JENDRAL SUDIRMAN KM 3,5</v>
          </cell>
        </row>
        <row r="4609">
          <cell r="B4609">
            <v>10603726</v>
          </cell>
          <cell r="C4609" t="str">
            <v>JALAN PUTAK RAYA PERUM PUSRI SAKO</v>
          </cell>
        </row>
        <row r="4610">
          <cell r="B4610">
            <v>10603728</v>
          </cell>
          <cell r="C4610" t="str">
            <v>JL. TP. H. SOFYAN KENAWAS PLG</v>
          </cell>
        </row>
        <row r="4611">
          <cell r="B4611">
            <v>10603842</v>
          </cell>
          <cell r="C4611" t="str">
            <v>JL. RE. MARTADINATA, GOTONG ROYONG SUNGAI BUAH PALEMBANG</v>
          </cell>
        </row>
        <row r="4612">
          <cell r="B4612">
            <v>10603844</v>
          </cell>
          <cell r="C4612" t="str">
            <v>Jalan. Jendral Sudirman KM 3,5 Palembang</v>
          </cell>
        </row>
        <row r="4613">
          <cell r="B4613">
            <v>10603845</v>
          </cell>
          <cell r="C4613" t="str">
            <v>JL. PUNCAK SEKUNING NO.84</v>
          </cell>
        </row>
        <row r="4614">
          <cell r="B4614">
            <v>10603846</v>
          </cell>
          <cell r="C4614" t="str">
            <v>JL. KS. TUBUN NO. 10 PALEMBANG</v>
          </cell>
        </row>
        <row r="4615">
          <cell r="B4615">
            <v>10603847</v>
          </cell>
          <cell r="C4615" t="str">
            <v>JL. ADI SUCIPTO NO. 2803 PALEMBANG POS 30154</v>
          </cell>
        </row>
        <row r="4616">
          <cell r="B4616">
            <v>10603848</v>
          </cell>
          <cell r="C4616" t="str">
            <v>JL. SYAKIAKIRTI PALEMBANG</v>
          </cell>
        </row>
        <row r="4617">
          <cell r="B4617">
            <v>10603849</v>
          </cell>
          <cell r="C4617" t="str">
            <v>JL. INSP. MARZUKI NO.2552 PLG</v>
          </cell>
        </row>
        <row r="4618">
          <cell r="B4618">
            <v>10603850</v>
          </cell>
          <cell r="C4618" t="str">
            <v>JL. SRIJAYA NEGARA BUKIT BESAR PALEMBANG</v>
          </cell>
        </row>
        <row r="4619">
          <cell r="B4619">
            <v>10603853</v>
          </cell>
          <cell r="C4619" t="str">
            <v>JL. SERSAN SANI BASUKI RAHMAT PALEMBANG</v>
          </cell>
        </row>
        <row r="4620">
          <cell r="B4620">
            <v>10603855</v>
          </cell>
          <cell r="C4620" t="str">
            <v>JL.  PERTAHANAN PALEMBANG</v>
          </cell>
        </row>
        <row r="4621">
          <cell r="B4621">
            <v>10603856</v>
          </cell>
          <cell r="C4621" t="str">
            <v>JL. GUBENUR H. AHMAD BASTARI PALEMBANG</v>
          </cell>
        </row>
        <row r="4622">
          <cell r="B4622">
            <v>10603857</v>
          </cell>
          <cell r="C4622" t="str">
            <v>JL. MAYOR RUSLAN NO. 1172  PALEMBANG</v>
          </cell>
        </row>
        <row r="4623">
          <cell r="B4623">
            <v>10603858</v>
          </cell>
          <cell r="C4623" t="str">
            <v>JL. MAYOR ZURBI BUSTAN PALEMBANG</v>
          </cell>
        </row>
        <row r="4624">
          <cell r="B4624">
            <v>10603860</v>
          </cell>
          <cell r="C4624" t="str">
            <v>JL. LEBAK MURNI</v>
          </cell>
        </row>
        <row r="4625">
          <cell r="B4625">
            <v>10603862</v>
          </cell>
          <cell r="C4625" t="str">
            <v>JL. PANGERAN AYIN PALEMBANG</v>
          </cell>
        </row>
        <row r="4626">
          <cell r="B4626">
            <v>10603863</v>
          </cell>
          <cell r="C4626" t="str">
            <v>JL. TAQWA  MATAMERAH  KEL SEI SELINCAH</v>
          </cell>
        </row>
        <row r="4627">
          <cell r="B4627">
            <v>10603864</v>
          </cell>
          <cell r="C4627" t="str">
            <v>JL. KI ANWAR MANGKU PLAJU</v>
          </cell>
        </row>
        <row r="4628">
          <cell r="B4628">
            <v>10603865</v>
          </cell>
          <cell r="C4628" t="str">
            <v>JL. SRIJAYA NEGARA NO. 10</v>
          </cell>
        </row>
        <row r="4629">
          <cell r="B4629">
            <v>10603866</v>
          </cell>
          <cell r="C4629" t="str">
            <v>JL. MATARAM KERTAPATI</v>
          </cell>
        </row>
        <row r="4630">
          <cell r="B4630">
            <v>10604065</v>
          </cell>
          <cell r="C4630" t="str">
            <v>JL. BALAYUDHA KM. 4,5 NO. 21A PLG</v>
          </cell>
        </row>
        <row r="4631">
          <cell r="B4631">
            <v>10604362</v>
          </cell>
          <cell r="C4631" t="str">
            <v>JL. BENGAWAN SOLO</v>
          </cell>
        </row>
        <row r="4632">
          <cell r="B4632">
            <v>10604382</v>
          </cell>
          <cell r="C4632" t="str">
            <v>JL. KEMANG I WATERVANG</v>
          </cell>
        </row>
        <row r="4633">
          <cell r="B4633">
            <v>10604400</v>
          </cell>
          <cell r="C4633" t="str">
            <v>JL. MAYOR TOHA</v>
          </cell>
        </row>
        <row r="4634">
          <cell r="B4634">
            <v>10604401</v>
          </cell>
          <cell r="C4634" t="str">
            <v>JL. GARUDA KM. 2</v>
          </cell>
        </row>
        <row r="4635">
          <cell r="B4635">
            <v>10604402</v>
          </cell>
          <cell r="C4635" t="str">
            <v>Jl. Mayor Toha</v>
          </cell>
        </row>
        <row r="4636">
          <cell r="B4636">
            <v>10604403</v>
          </cell>
          <cell r="C4636" t="str">
            <v>JL. SOEKARNO HATTA KM. 11</v>
          </cell>
        </row>
        <row r="4637">
          <cell r="B4637">
            <v>10604404</v>
          </cell>
          <cell r="C4637" t="str">
            <v>JL. SEHASE</v>
          </cell>
        </row>
        <row r="4638">
          <cell r="B4638">
            <v>10604405</v>
          </cell>
          <cell r="C4638" t="str">
            <v>Jl. Fatmawati Soekarno</v>
          </cell>
        </row>
        <row r="4639">
          <cell r="B4639">
            <v>10604406</v>
          </cell>
          <cell r="C4639" t="str">
            <v>BENGAWAN SOLO</v>
          </cell>
        </row>
        <row r="4640">
          <cell r="B4640">
            <v>10604407</v>
          </cell>
          <cell r="C4640" t="str">
            <v>JALAN LETKOL ATMO 23</v>
          </cell>
        </row>
        <row r="4641">
          <cell r="B4641">
            <v>10604408</v>
          </cell>
          <cell r="C4641" t="str">
            <v>JEND A. YANI NO. 84</v>
          </cell>
        </row>
        <row r="4642">
          <cell r="B4642">
            <v>10604409</v>
          </cell>
          <cell r="C4642" t="str">
            <v>GARUDA NO.26</v>
          </cell>
        </row>
        <row r="4643">
          <cell r="B4643">
            <v>10604410</v>
          </cell>
          <cell r="C4643" t="str">
            <v>PIONER NO. 46 B</v>
          </cell>
        </row>
        <row r="4644">
          <cell r="B4644">
            <v>10604412</v>
          </cell>
          <cell r="C4644" t="str">
            <v>KALIANDA NO. 74</v>
          </cell>
        </row>
        <row r="4645">
          <cell r="B4645">
            <v>10604543</v>
          </cell>
          <cell r="C4645" t="str">
            <v>JL. PROF. M. YAMIN NO. 62</v>
          </cell>
        </row>
        <row r="4646">
          <cell r="B4646">
            <v>10604544</v>
          </cell>
          <cell r="C4646" t="str">
            <v>JL. BASUKI RAHMAD</v>
          </cell>
        </row>
        <row r="4647">
          <cell r="B4647">
            <v>10604623</v>
          </cell>
          <cell r="C4647" t="str">
            <v>KAPTEN SANAP NO. 52</v>
          </cell>
        </row>
        <row r="4648">
          <cell r="B4648">
            <v>10604624</v>
          </cell>
          <cell r="C4648" t="str">
            <v>JLN. KOMBES H. UMAR NO.1123</v>
          </cell>
        </row>
        <row r="4649">
          <cell r="B4649">
            <v>10604625</v>
          </cell>
          <cell r="C4649" t="str">
            <v>JL.MAYOR JENDERAL S.PARMAN NO.28</v>
          </cell>
        </row>
        <row r="4650">
          <cell r="B4650">
            <v>10604715</v>
          </cell>
          <cell r="C4650" t="str">
            <v>DR. MOHAMMAD HATTA NO.283-C BATURAJA</v>
          </cell>
        </row>
        <row r="4651">
          <cell r="B4651">
            <v>10604716</v>
          </cell>
          <cell r="C4651" t="str">
            <v>JL. RAYA BATUMARTA 1 KM. 3,5</v>
          </cell>
        </row>
        <row r="4652">
          <cell r="B4652">
            <v>10604717</v>
          </cell>
          <cell r="C4652" t="str">
            <v>JL. BLL KULON 0809 BATURAJA</v>
          </cell>
        </row>
        <row r="4653">
          <cell r="B4653">
            <v>10604718</v>
          </cell>
          <cell r="C4653" t="str">
            <v>DESA GUNUNG LIWAT</v>
          </cell>
        </row>
        <row r="4654">
          <cell r="B4654">
            <v>10604719</v>
          </cell>
          <cell r="C4654" t="str">
            <v>DESA TANJUNG LENGKAYAP KEC. LENGKITI</v>
          </cell>
        </row>
        <row r="4655">
          <cell r="B4655">
            <v>10604720</v>
          </cell>
          <cell r="C4655" t="str">
            <v>DESA TUBOHAN</v>
          </cell>
        </row>
        <row r="4656">
          <cell r="B4656">
            <v>10604721</v>
          </cell>
          <cell r="C4656" t="str">
            <v>Jln. Raya Baturaja-Muaradua KM 29</v>
          </cell>
        </row>
        <row r="4657">
          <cell r="B4657">
            <v>10604722</v>
          </cell>
          <cell r="C4657" t="str">
            <v xml:space="preserve">JL. RAYA BATURAJA - PRABUMULIH KM. 16 </v>
          </cell>
        </row>
        <row r="4658">
          <cell r="B4658">
            <v>10604723</v>
          </cell>
          <cell r="C4658" t="str">
            <v>JL. DR. MOH. HATTA NO. 261 BATURAJA</v>
          </cell>
        </row>
        <row r="4659">
          <cell r="B4659">
            <v>10604724</v>
          </cell>
          <cell r="C4659" t="str">
            <v>JL. Tanzania No. 235</v>
          </cell>
        </row>
        <row r="4660">
          <cell r="B4660">
            <v>10604725</v>
          </cell>
          <cell r="C4660" t="str">
            <v>JL. GATOT SUBROTO NO. 21 BATURAJA</v>
          </cell>
        </row>
        <row r="4661">
          <cell r="B4661">
            <v>10604726</v>
          </cell>
          <cell r="C4661" t="str">
            <v>JL. KOL.H. WAHAB SAROBU</v>
          </cell>
        </row>
        <row r="4662">
          <cell r="B4662">
            <v>10604727</v>
          </cell>
          <cell r="C4662" t="str">
            <v>JL. AK. GANI 439 BATURAJA</v>
          </cell>
        </row>
        <row r="4663">
          <cell r="B4663">
            <v>10604728</v>
          </cell>
          <cell r="C4663" t="str">
            <v>JL.LINTAS SUMATERA KM 45</v>
          </cell>
        </row>
        <row r="4664">
          <cell r="B4664">
            <v>10604729</v>
          </cell>
          <cell r="C4664" t="str">
            <v>JL. PUTRI CANDI PENINJAUAN</v>
          </cell>
        </row>
        <row r="4665">
          <cell r="B4665">
            <v>10604730</v>
          </cell>
          <cell r="C4665" t="str">
            <v>JL.LINTAS FCC NO.1 BATUMARTA XII</v>
          </cell>
        </row>
        <row r="4666">
          <cell r="B4666">
            <v>10604731</v>
          </cell>
          <cell r="C4666" t="str">
            <v>JALAN LINTAS SUMATERA (BATURAJA - MUARA ENIM) KM. 28</v>
          </cell>
        </row>
        <row r="4667">
          <cell r="B4667">
            <v>10604733</v>
          </cell>
          <cell r="C4667" t="str">
            <v>JL. DR. MOH HATTA NO.260 BATURAJA</v>
          </cell>
        </row>
        <row r="4668">
          <cell r="B4668">
            <v>10604734</v>
          </cell>
          <cell r="C4668" t="str">
            <v>JL.HUSNI THAMRIN SUKARAYA BATURAJA</v>
          </cell>
        </row>
        <row r="4669">
          <cell r="B4669">
            <v>10604735</v>
          </cell>
          <cell r="C4669" t="str">
            <v>JL. DR. MOH. HATTA  BATURAJA</v>
          </cell>
        </row>
        <row r="4670">
          <cell r="B4670">
            <v>10604736</v>
          </cell>
          <cell r="C4670" t="str">
            <v>DESA PUSAR</v>
          </cell>
        </row>
        <row r="4671">
          <cell r="B4671">
            <v>10604738</v>
          </cell>
          <cell r="C4671" t="str">
            <v>JALAN MOHAMMMAD HATTA NO. 032</v>
          </cell>
        </row>
        <row r="4672">
          <cell r="B4672">
            <v>10604739</v>
          </cell>
          <cell r="C4672" t="str">
            <v>JALAN PROF. IR. SUTAMI NO. 0176</v>
          </cell>
        </row>
        <row r="4673">
          <cell r="B4673">
            <v>10604740</v>
          </cell>
          <cell r="C4673" t="str">
            <v xml:space="preserve">JALAN IMAM BONJOL </v>
          </cell>
        </row>
        <row r="4674">
          <cell r="B4674">
            <v>10604741</v>
          </cell>
          <cell r="C4674" t="str">
            <v>Jl. M.S Oeding No. 695 RT. 04/04</v>
          </cell>
        </row>
        <row r="4675">
          <cell r="B4675">
            <v>10604742</v>
          </cell>
          <cell r="C4675" t="str">
            <v>JL. SEED FARM BATUMARTA II</v>
          </cell>
        </row>
        <row r="4676">
          <cell r="B4676">
            <v>10604745</v>
          </cell>
          <cell r="C4676" t="str">
            <v>JALAN HUSNI THAMRIN SUKARAYA</v>
          </cell>
        </row>
        <row r="4677">
          <cell r="B4677">
            <v>10604746</v>
          </cell>
          <cell r="C4677" t="str">
            <v>JALAN DR. MOHAMMAD HATTA 223</v>
          </cell>
        </row>
        <row r="4678">
          <cell r="B4678">
            <v>10605574</v>
          </cell>
          <cell r="C4678" t="str">
            <v>JL. Tembus Bundaran - Randik</v>
          </cell>
        </row>
        <row r="4679">
          <cell r="B4679">
            <v>10605575</v>
          </cell>
          <cell r="C4679" t="str">
            <v>Jl. Palembang-Jambi Km.105</v>
          </cell>
        </row>
        <row r="4680">
          <cell r="B4680">
            <v>10605576</v>
          </cell>
          <cell r="C4680" t="str">
            <v>DESA KEMANG</v>
          </cell>
        </row>
        <row r="4681">
          <cell r="B4681">
            <v>10605577</v>
          </cell>
          <cell r="C4681" t="str">
            <v>DESA KARANG REJO</v>
          </cell>
        </row>
        <row r="4682">
          <cell r="B4682">
            <v>10605578</v>
          </cell>
          <cell r="C4682" t="str">
            <v>Jl. Gulf Jalur Rayun Desa Srimulyo, RT 08, RW IV, Dusun IV</v>
          </cell>
        </row>
        <row r="4683">
          <cell r="B4683">
            <v>10605579</v>
          </cell>
          <cell r="C4683" t="str">
            <v>DESA SUKALALI</v>
          </cell>
        </row>
        <row r="4684">
          <cell r="B4684">
            <v>10605580</v>
          </cell>
          <cell r="C4684" t="str">
            <v>DESA JIRAK</v>
          </cell>
        </row>
        <row r="4685">
          <cell r="B4685">
            <v>10605581</v>
          </cell>
          <cell r="C4685" t="str">
            <v>JL. KH. A. DAHLAN LK. 1 SEKAYU</v>
          </cell>
        </row>
        <row r="4686">
          <cell r="B4686">
            <v>10605582</v>
          </cell>
          <cell r="C4686" t="str">
            <v>Dusun 3 Desa Ulak Paceh Jaya Kec. Lawang Wetan Kab. Musi Banyuasin</v>
          </cell>
        </row>
        <row r="4687">
          <cell r="B4687">
            <v>10605583</v>
          </cell>
          <cell r="C4687" t="str">
            <v>DESA TANAH ABANG</v>
          </cell>
        </row>
        <row r="4688">
          <cell r="B4688">
            <v>10605584</v>
          </cell>
          <cell r="C4688" t="str">
            <v>JL. RAYA PLG-JAMBI KM 209</v>
          </cell>
        </row>
        <row r="4689">
          <cell r="B4689">
            <v>10605585</v>
          </cell>
          <cell r="C4689" t="str">
            <v>Jl. Pendidikan Keluang 30754</v>
          </cell>
        </row>
        <row r="4690">
          <cell r="B4690">
            <v>10605586</v>
          </cell>
          <cell r="C4690" t="str">
            <v>DESA TELUK KIJING II</v>
          </cell>
        </row>
        <row r="4691">
          <cell r="B4691">
            <v>10605587</v>
          </cell>
          <cell r="C4691" t="str">
            <v>DESA. BANDAR AGUNG</v>
          </cell>
        </row>
        <row r="4692">
          <cell r="B4692">
            <v>10605588</v>
          </cell>
          <cell r="C4692" t="str">
            <v>DESA SIDO RAHAYU</v>
          </cell>
        </row>
        <row r="4693">
          <cell r="B4693">
            <v>10605589</v>
          </cell>
          <cell r="C4693" t="str">
            <v>JL. DEPATI H.M. SAHIL NGULAK</v>
          </cell>
        </row>
        <row r="4694">
          <cell r="B4694">
            <v>10605590</v>
          </cell>
          <cell r="C4694" t="str">
            <v>DESA TEBING BULANG</v>
          </cell>
        </row>
        <row r="4695">
          <cell r="B4695">
            <v>10605592</v>
          </cell>
          <cell r="C4695" t="str">
            <v>RT 04 RW 02 Desa Peninggalan Kec. Tungkal Jaya Kab. Muba Prop. SUMSEL</v>
          </cell>
        </row>
        <row r="4696">
          <cell r="B4696">
            <v>10605593</v>
          </cell>
          <cell r="C4696" t="str">
            <v>Jalan Raya Palembang-Sekayu</v>
          </cell>
        </row>
        <row r="4697">
          <cell r="B4697">
            <v>10605594</v>
          </cell>
          <cell r="C4697" t="str">
            <v>DESA JIRAK</v>
          </cell>
        </row>
        <row r="4698">
          <cell r="B4698">
            <v>10605595</v>
          </cell>
          <cell r="C4698" t="str">
            <v>JL. PALEMBANG - JAMBI KM 89 DESA BABAT BANYUASIN</v>
          </cell>
        </row>
        <row r="4699">
          <cell r="B4699">
            <v>10605599</v>
          </cell>
          <cell r="C4699" t="str">
            <v>DESA BEROJAYA TIMUR</v>
          </cell>
        </row>
        <row r="4700">
          <cell r="B4700">
            <v>10605600</v>
          </cell>
          <cell r="C4700" t="str">
            <v>Jl. Gotong Royong Lk. IV Kel. Babat</v>
          </cell>
        </row>
        <row r="4701">
          <cell r="B4701">
            <v>10605601</v>
          </cell>
          <cell r="C4701" t="str">
            <v>Rt 22 dusun IV desa galih sari kecamatan lalan, kab musi banyuasin</v>
          </cell>
        </row>
        <row r="4702">
          <cell r="B4702">
            <v>10605602</v>
          </cell>
          <cell r="C4702" t="str">
            <v>JL. KOL. WAHID UDIN KAYUARA</v>
          </cell>
        </row>
        <row r="4703">
          <cell r="B4703">
            <v>10605603</v>
          </cell>
          <cell r="C4703" t="str">
            <v xml:space="preserve">JL. LAUT KEL. SERASAN JAYA </v>
          </cell>
        </row>
        <row r="4704">
          <cell r="B4704">
            <v>10605604</v>
          </cell>
          <cell r="C4704" t="str">
            <v>SUNGAI LILIN</v>
          </cell>
        </row>
        <row r="4705">
          <cell r="B4705">
            <v>10605605</v>
          </cell>
          <cell r="C4705" t="str">
            <v>KH.A. DAHLAN NO.236 KEL.BALAI AGUNG</v>
          </cell>
        </row>
        <row r="4706">
          <cell r="B4706">
            <v>10605606</v>
          </cell>
          <cell r="C4706" t="str">
            <v xml:space="preserve">Jln. Provinsi Dusun I </v>
          </cell>
        </row>
        <row r="4707">
          <cell r="B4707">
            <v>10605915</v>
          </cell>
          <cell r="C4707" t="str">
            <v>JL. RAYA NEGARA KM. 32</v>
          </cell>
        </row>
        <row r="4708">
          <cell r="B4708">
            <v>10606484</v>
          </cell>
          <cell r="C4708" t="str">
            <v>DESA KANGKUNG</v>
          </cell>
        </row>
        <row r="4709">
          <cell r="B4709">
            <v>10606485</v>
          </cell>
          <cell r="C4709" t="str">
            <v>Jln.Raya Karang Melati Kec.Semendawai Timur</v>
          </cell>
        </row>
        <row r="4710">
          <cell r="B4710">
            <v>10606486</v>
          </cell>
          <cell r="C4710" t="str">
            <v>DESA KOTA BARU SELATAN</v>
          </cell>
        </row>
        <row r="4711">
          <cell r="B4711">
            <v>10606487</v>
          </cell>
          <cell r="C4711" t="str">
            <v>JL. RAYA BETITANG KM 11</v>
          </cell>
        </row>
        <row r="4712">
          <cell r="B4712">
            <v>10606488</v>
          </cell>
          <cell r="C4712" t="str">
            <v>Jln. Merdeka No 398 Terukis</v>
          </cell>
        </row>
        <row r="4713">
          <cell r="B4713">
            <v>10606489</v>
          </cell>
          <cell r="C4713" t="str">
            <v>Nusa Bakti</v>
          </cell>
        </row>
        <row r="4714">
          <cell r="B4714">
            <v>10606490</v>
          </cell>
          <cell r="C4714" t="str">
            <v>JALAN ADIWIYATA  KM 1,5 KOTABARU SELATAN</v>
          </cell>
        </row>
        <row r="4715">
          <cell r="B4715">
            <v>10606608</v>
          </cell>
          <cell r="C4715" t="str">
            <v>DESA CAMPANG TIGA</v>
          </cell>
        </row>
        <row r="4716">
          <cell r="B4716">
            <v>10606609</v>
          </cell>
          <cell r="C4716" t="str">
            <v>DESA KARANG TENGAH</v>
          </cell>
        </row>
        <row r="4717">
          <cell r="B4717">
            <v>10606610</v>
          </cell>
          <cell r="C4717" t="str">
            <v>Jl. K.H. Ahmad Dahlan No.458 Kauman</v>
          </cell>
        </row>
        <row r="4718">
          <cell r="B4718">
            <v>10606611</v>
          </cell>
          <cell r="C4718" t="str">
            <v>JL. LINTAS SUMATRA</v>
          </cell>
        </row>
        <row r="4719">
          <cell r="B4719">
            <v>10606612</v>
          </cell>
          <cell r="C4719" t="str">
            <v>RAWA BENING BK 3</v>
          </cell>
        </row>
        <row r="4720">
          <cell r="B4720">
            <v>10606613</v>
          </cell>
          <cell r="C4720" t="str">
            <v>Jl. Raya Batumarta VIII</v>
          </cell>
        </row>
        <row r="4721">
          <cell r="B4721">
            <v>10606615</v>
          </cell>
          <cell r="C4721" t="str">
            <v>Jl. Merdeka No. 400</v>
          </cell>
        </row>
        <row r="4722">
          <cell r="B4722">
            <v>10606616</v>
          </cell>
          <cell r="C4722" t="str">
            <v>DESA  RASUAN</v>
          </cell>
        </row>
        <row r="4723">
          <cell r="B4723">
            <v>10606617</v>
          </cell>
          <cell r="C4723" t="str">
            <v>DESA KARANG ENDAH</v>
          </cell>
        </row>
        <row r="4724">
          <cell r="B4724">
            <v>10606619</v>
          </cell>
          <cell r="C4724" t="str">
            <v>DESA KOTA NEGARA</v>
          </cell>
        </row>
        <row r="4725">
          <cell r="B4725">
            <v>10606620</v>
          </cell>
          <cell r="C4725" t="str">
            <v xml:space="preserve">Jl. Depati Agung </v>
          </cell>
        </row>
        <row r="4726">
          <cell r="B4726">
            <v>10606621</v>
          </cell>
          <cell r="C4726" t="str">
            <v>DESA SUKARAJA</v>
          </cell>
        </row>
        <row r="4727">
          <cell r="B4727">
            <v>10606624</v>
          </cell>
          <cell r="C4727" t="str">
            <v>JL. RS. CHARITAS NO. 602</v>
          </cell>
        </row>
        <row r="4728">
          <cell r="B4728">
            <v>10606625</v>
          </cell>
          <cell r="C4728" t="str">
            <v xml:space="preserve">Desa Jatimulyo Ii Kec. Madang Suku II Kab. OKU Timur </v>
          </cell>
        </row>
        <row r="4729">
          <cell r="B4729">
            <v>10606626</v>
          </cell>
          <cell r="C4729" t="str">
            <v>JL. KANTOR POLISI NO. 2</v>
          </cell>
        </row>
        <row r="4730">
          <cell r="B4730">
            <v>10606628</v>
          </cell>
          <cell r="C4730" t="str">
            <v>Jl.Darussalam no.001 Wonorejo Belitang OKU Timur</v>
          </cell>
        </row>
        <row r="4731">
          <cell r="B4731">
            <v>10606629</v>
          </cell>
          <cell r="C4731" t="str">
            <v>JALAN RAYA SIDOMULYO BK9</v>
          </cell>
        </row>
        <row r="4732">
          <cell r="B4732">
            <v>10606630</v>
          </cell>
          <cell r="C4732" t="str">
            <v>JALAN RAYA RAWA BENING BK.3 KEC. BUAY MADANG TIMUR</v>
          </cell>
        </row>
        <row r="4733">
          <cell r="B4733">
            <v>10606631</v>
          </cell>
          <cell r="C4733" t="str">
            <v>JALAN RAYA KOTA BARU</v>
          </cell>
        </row>
        <row r="4734">
          <cell r="B4734">
            <v>10606632</v>
          </cell>
          <cell r="C4734" t="str">
            <v>JL. NYI. HJ. AHMAD DAHLAN TAWANG REJO</v>
          </cell>
        </row>
        <row r="4735">
          <cell r="B4735">
            <v>10606635</v>
          </cell>
          <cell r="C4735" t="str">
            <v>Jalan Kotabaru Sukaraja, Buay Madang</v>
          </cell>
        </row>
        <row r="4736">
          <cell r="B4736">
            <v>10606636</v>
          </cell>
          <cell r="C4736" t="str">
            <v xml:space="preserve">Jl. Raya Karangsari No. 64 BK XI </v>
          </cell>
        </row>
        <row r="4737">
          <cell r="B4737">
            <v>10606637</v>
          </cell>
          <cell r="C4737" t="str">
            <v>JALAN WONOREJO BK 8</v>
          </cell>
        </row>
        <row r="4738">
          <cell r="B4738">
            <v>10608897</v>
          </cell>
          <cell r="C4738" t="str">
            <v>DESA BETUNG</v>
          </cell>
        </row>
        <row r="4739">
          <cell r="B4739">
            <v>10608930</v>
          </cell>
          <cell r="C4739" t="str">
            <v>JL. LINTAS TIMUR KM. 127</v>
          </cell>
        </row>
        <row r="4740">
          <cell r="B4740">
            <v>10608946</v>
          </cell>
          <cell r="C4740" t="str">
            <v>JL. PROPINSI DUSUN II DESA RANTAU PANJANG</v>
          </cell>
        </row>
        <row r="4741">
          <cell r="B4741">
            <v>10608963</v>
          </cell>
          <cell r="C4741" t="str">
            <v>DESA LUMPATAN</v>
          </cell>
        </row>
        <row r="4742">
          <cell r="B4742">
            <v>10609305</v>
          </cell>
          <cell r="C4742" t="str">
            <v>Jalur 27 Air Sugihan</v>
          </cell>
        </row>
        <row r="4743">
          <cell r="B4743">
            <v>10609306</v>
          </cell>
          <cell r="C4743" t="str">
            <v>JL. RAYA DESA LINGKIS</v>
          </cell>
        </row>
        <row r="4744">
          <cell r="B4744">
            <v>10609307</v>
          </cell>
          <cell r="C4744" t="str">
            <v>JL. LINTAS TIMUR</v>
          </cell>
        </row>
        <row r="4745">
          <cell r="B4745">
            <v>10609308</v>
          </cell>
          <cell r="C4745" t="str">
            <v>JL. PEMATANG PANGGANG -BELITANG</v>
          </cell>
        </row>
        <row r="4746">
          <cell r="B4746">
            <v>10609309</v>
          </cell>
          <cell r="C4746" t="str">
            <v>JL. Mangkubumi</v>
          </cell>
        </row>
        <row r="4747">
          <cell r="B4747">
            <v>10609310</v>
          </cell>
          <cell r="C4747" t="str">
            <v>JL. RAYA PANGKALAN LAPAM</v>
          </cell>
        </row>
        <row r="4748">
          <cell r="B4748">
            <v>10609311</v>
          </cell>
          <cell r="C4748" t="str">
            <v>JL. RAYA GADING RAJA</v>
          </cell>
        </row>
        <row r="4749">
          <cell r="B4749">
            <v>10609312</v>
          </cell>
          <cell r="C4749" t="str">
            <v>JL. RAYA SUNGAI MENANG</v>
          </cell>
        </row>
        <row r="4750">
          <cell r="B4750">
            <v>10609313</v>
          </cell>
          <cell r="C4750" t="str">
            <v>JL. RAYA KOMERING</v>
          </cell>
        </row>
        <row r="4751">
          <cell r="B4751">
            <v>10609314</v>
          </cell>
          <cell r="C4751" t="str">
            <v xml:space="preserve">DESA KERTA MUKTI </v>
          </cell>
        </row>
        <row r="4752">
          <cell r="B4752">
            <v>10609315</v>
          </cell>
          <cell r="C4752" t="str">
            <v>JL. LINTAS TIMUR</v>
          </cell>
        </row>
        <row r="4753">
          <cell r="B4753">
            <v>10609316</v>
          </cell>
          <cell r="C4753" t="str">
            <v>INFRA MODUL II JALUR 35/36</v>
          </cell>
        </row>
        <row r="4754">
          <cell r="B4754">
            <v>10609317</v>
          </cell>
          <cell r="C4754" t="str">
            <v>JL. BANI ISRAIL</v>
          </cell>
        </row>
        <row r="4755">
          <cell r="B4755">
            <v>10609318</v>
          </cell>
          <cell r="C4755" t="str">
            <v>JL. LINTAS TIMUR</v>
          </cell>
        </row>
        <row r="4756">
          <cell r="B4756">
            <v>10609322</v>
          </cell>
          <cell r="C4756" t="str">
            <v>JL. BUSTANI REKAP</v>
          </cell>
        </row>
        <row r="4757">
          <cell r="B4757">
            <v>10609324</v>
          </cell>
          <cell r="C4757" t="str">
            <v>KOMPLEK PERGURUAN MUHAMMADIYAH</v>
          </cell>
        </row>
        <row r="4758">
          <cell r="B4758">
            <v>10609326</v>
          </cell>
          <cell r="C4758" t="str">
            <v>JL. VETERAN NO. 84</v>
          </cell>
        </row>
        <row r="4759">
          <cell r="B4759">
            <v>10609328</v>
          </cell>
          <cell r="C4759" t="str">
            <v>JLN. PERTAMINA TUGU JAYA</v>
          </cell>
        </row>
        <row r="4760">
          <cell r="B4760">
            <v>10609329</v>
          </cell>
          <cell r="C4760" t="str">
            <v>LETNAN DARNA JAMBI</v>
          </cell>
        </row>
        <row r="4761">
          <cell r="B4761">
            <v>10609330</v>
          </cell>
          <cell r="C4761" t="str">
            <v>JLN. LINTAS TIMUR KM 112 JAHE</v>
          </cell>
        </row>
        <row r="4762">
          <cell r="B4762">
            <v>10609398</v>
          </cell>
          <cell r="C4762" t="str">
            <v xml:space="preserve">Jln. Belitang Martapura BK. 9 OKU TIMUR SUM-SEL </v>
          </cell>
        </row>
        <row r="4763">
          <cell r="B4763">
            <v>10609618</v>
          </cell>
          <cell r="C4763" t="str">
            <v>JL. DR. M. ISA</v>
          </cell>
        </row>
        <row r="4764">
          <cell r="B4764">
            <v>10609620</v>
          </cell>
          <cell r="C4764" t="str">
            <v>JL. LUNJUK JAYA RT. 48</v>
          </cell>
        </row>
        <row r="4765">
          <cell r="B4765">
            <v>10609622</v>
          </cell>
          <cell r="C4765" t="str">
            <v>JL. ANGKATAN 45 PALEMBANG</v>
          </cell>
        </row>
        <row r="4766">
          <cell r="B4766">
            <v>10609623</v>
          </cell>
          <cell r="C4766" t="str">
            <v>JL. KH. BALKHI BANTEN V</v>
          </cell>
        </row>
        <row r="4767">
          <cell r="B4767">
            <v>10609624</v>
          </cell>
          <cell r="C4767" t="str">
            <v>JL.KH. AZHARI PLG</v>
          </cell>
        </row>
        <row r="4768">
          <cell r="B4768">
            <v>10609625</v>
          </cell>
          <cell r="C4768" t="str">
            <v>JL. GOTONG ROYONG SUNGAI BUAH PLG</v>
          </cell>
        </row>
        <row r="4769">
          <cell r="B4769">
            <v>10609628</v>
          </cell>
          <cell r="C4769" t="str">
            <v>JL. BINA CIPTA NO. 18 PALEMBANG</v>
          </cell>
        </row>
        <row r="4770">
          <cell r="B4770">
            <v>10609629</v>
          </cell>
          <cell r="C4770" t="str">
            <v>JALAN KI MEROGAN LRG. NGABEHI 733</v>
          </cell>
        </row>
        <row r="4771">
          <cell r="B4771">
            <v>10609630</v>
          </cell>
          <cell r="C4771" t="str">
            <v>JL. LETNAN KASNARIYANSYAH 1200 PLG</v>
          </cell>
        </row>
        <row r="4772">
          <cell r="B4772">
            <v>10609631</v>
          </cell>
          <cell r="C4772" t="str">
            <v>JL. PERTAHANAN III NO.2160</v>
          </cell>
        </row>
        <row r="4773">
          <cell r="B4773">
            <v>10609632</v>
          </cell>
          <cell r="C4773" t="str">
            <v>JL. KADIR TKR PALEMBANG</v>
          </cell>
        </row>
        <row r="4774">
          <cell r="B4774">
            <v>10609633</v>
          </cell>
          <cell r="C4774" t="str">
            <v>JL. BINA WARGA NO. 525 PLG</v>
          </cell>
        </row>
        <row r="4775">
          <cell r="B4775">
            <v>10609634</v>
          </cell>
          <cell r="C4775" t="str">
            <v>JL. BINA WARGA NO. 252 PLG</v>
          </cell>
        </row>
        <row r="4776">
          <cell r="B4776">
            <v>10609635</v>
          </cell>
          <cell r="C4776" t="str">
            <v>JL. SWADAYA SEKIP UJUNG PALEMBANG</v>
          </cell>
        </row>
        <row r="4777">
          <cell r="B4777">
            <v>10609636</v>
          </cell>
          <cell r="C4777" t="str">
            <v>JL. NAGA SWIDAK</v>
          </cell>
        </row>
        <row r="4778">
          <cell r="B4778">
            <v>10609637</v>
          </cell>
          <cell r="C4778" t="str">
            <v>JL. MAYOR ZEN LR. IWARI II NO. 50 RT 34</v>
          </cell>
        </row>
        <row r="4779">
          <cell r="B4779">
            <v>10609638</v>
          </cell>
          <cell r="C4779" t="str">
            <v>36 ILIR PLG</v>
          </cell>
        </row>
        <row r="4780">
          <cell r="B4780">
            <v>10609639</v>
          </cell>
          <cell r="C4780" t="str">
            <v>JL. SEI SEPUTIH NO.3264 PLG</v>
          </cell>
        </row>
        <row r="4781">
          <cell r="B4781">
            <v>10609640</v>
          </cell>
          <cell r="C4781" t="str">
            <v xml:space="preserve">Jalan Tegal Binangun </v>
          </cell>
        </row>
        <row r="4782">
          <cell r="B4782">
            <v>10609642</v>
          </cell>
          <cell r="C4782" t="str">
            <v>JL. KH. WAHID HASYIM LR. BAKTI RT. 11 PLG</v>
          </cell>
        </row>
        <row r="4783">
          <cell r="B4783">
            <v>10609643</v>
          </cell>
          <cell r="C4783" t="str">
            <v>JL.KH. Balki Lr. Banten III Kel, 16 Ulu Palembang</v>
          </cell>
        </row>
        <row r="4784">
          <cell r="B4784">
            <v>10609645</v>
          </cell>
          <cell r="C4784" t="str">
            <v>JL. TELAGA KOMP. MASJID TAQWA PALEMBANG</v>
          </cell>
        </row>
        <row r="4785">
          <cell r="B4785">
            <v>10609646</v>
          </cell>
          <cell r="C4785" t="str">
            <v xml:space="preserve">JL. SOSIAL NO. 510 KM. 5 </v>
          </cell>
        </row>
        <row r="4786">
          <cell r="B4786">
            <v>10609649</v>
          </cell>
          <cell r="C4786" t="str">
            <v>JL. KOPRAL ANWAR PALEMBANG</v>
          </cell>
        </row>
        <row r="4787">
          <cell r="B4787">
            <v>10609651</v>
          </cell>
          <cell r="C4787" t="str">
            <v>JL. RESIDEN H. ABDUL ROZAK PLG</v>
          </cell>
        </row>
        <row r="4788">
          <cell r="B4788">
            <v>10609652</v>
          </cell>
          <cell r="C4788" t="str">
            <v>JL. KOL.H.BURLIAN KM. 9,5 PALEMBANG</v>
          </cell>
        </row>
        <row r="4789">
          <cell r="B4789">
            <v>10609653</v>
          </cell>
          <cell r="C4789" t="str">
            <v>JL. PANGERAN AYIN PALEMBANG</v>
          </cell>
        </row>
        <row r="4790">
          <cell r="B4790">
            <v>10609654</v>
          </cell>
          <cell r="C4790" t="str">
            <v>JL. TANJUNG API-API NO 2594 PALEMBANG</v>
          </cell>
        </row>
        <row r="4791">
          <cell r="B4791">
            <v>10609655</v>
          </cell>
          <cell r="C4791" t="str">
            <v>JL. JEND. SUDIRMAN KM. 3.5 PALEMBANG</v>
          </cell>
        </row>
        <row r="4792">
          <cell r="B4792">
            <v>10609656</v>
          </cell>
          <cell r="C4792" t="str">
            <v>JL. KOL .ATMO 450 PALEMBANG</v>
          </cell>
        </row>
        <row r="4793">
          <cell r="B4793">
            <v>10609657</v>
          </cell>
          <cell r="C4793" t="str">
            <v>JL. JEND. A. YANI , TEMBOK BARU NO 777</v>
          </cell>
        </row>
        <row r="4794">
          <cell r="B4794">
            <v>10609659</v>
          </cell>
          <cell r="C4794" t="str">
            <v>JL. KH. A. DAHLAN NO. 23B</v>
          </cell>
        </row>
        <row r="4795">
          <cell r="B4795">
            <v>10609660</v>
          </cell>
          <cell r="C4795" t="str">
            <v>JL. JEND. A. YANI 13 ULU KOMP. UMP PAALEMBANG</v>
          </cell>
        </row>
        <row r="4796">
          <cell r="B4796">
            <v>10609661</v>
          </cell>
          <cell r="C4796" t="str">
            <v>JL. DI PANJAITAN PLAJU ILIR PALEMBANG</v>
          </cell>
        </row>
        <row r="4797">
          <cell r="B4797">
            <v>10609662</v>
          </cell>
          <cell r="C4797" t="str">
            <v>JL. URIP SUMOHARJO / WAHID ALI 2 ILIR PLG</v>
          </cell>
        </row>
        <row r="4798">
          <cell r="B4798">
            <v>10609663</v>
          </cell>
          <cell r="C4798" t="str">
            <v>JL. JEND. SUDIRMAN PALEMBANG</v>
          </cell>
        </row>
        <row r="4799">
          <cell r="B4799">
            <v>10609664</v>
          </cell>
          <cell r="C4799" t="str">
            <v>JL. BALAYUDHA KM. 4.5 PLG</v>
          </cell>
        </row>
        <row r="4800">
          <cell r="B4800">
            <v>10609665</v>
          </cell>
          <cell r="C4800" t="str">
            <v>JL. TP.SOPYAN KENAWAS</v>
          </cell>
        </row>
        <row r="4801">
          <cell r="B4801">
            <v>10609667</v>
          </cell>
          <cell r="C4801" t="str">
            <v>JL. FAQIH USMAN NO.16</v>
          </cell>
        </row>
        <row r="4802">
          <cell r="B4802">
            <v>10609668</v>
          </cell>
          <cell r="C4802" t="str">
            <v>JL. M. YUSUF H. SENEN DESA SUKAMULYA</v>
          </cell>
        </row>
        <row r="4803">
          <cell r="B4803">
            <v>10609669</v>
          </cell>
          <cell r="C4803" t="str">
            <v>JL. JEND. AHMAD YANI PLG</v>
          </cell>
        </row>
        <row r="4804">
          <cell r="B4804">
            <v>10609670</v>
          </cell>
          <cell r="C4804" t="str">
            <v>Jl. Gersik Lr. Singkil/Selada No.127</v>
          </cell>
        </row>
        <row r="4805">
          <cell r="B4805">
            <v>10609671</v>
          </cell>
          <cell r="C4805" t="str">
            <v>JL. MAYOR SALIM BATU BARA NO. 358 PALEMBANG</v>
          </cell>
        </row>
        <row r="4806">
          <cell r="B4806">
            <v>10609672</v>
          </cell>
          <cell r="C4806" t="str">
            <v>JL. PERINTIS KEMERDEKAAN</v>
          </cell>
        </row>
        <row r="4807">
          <cell r="B4807">
            <v>10609673</v>
          </cell>
          <cell r="C4807" t="str">
            <v>JL. RW. Mongonsidi No. 34 RT 1 RW 1 Kel. Kalidoni Kec. Kalidoni Palembang</v>
          </cell>
        </row>
        <row r="4808">
          <cell r="B4808">
            <v>10609674</v>
          </cell>
          <cell r="C4808" t="str">
            <v>JL. JEND. BAMBANG UTOYO 179 PLG</v>
          </cell>
        </row>
        <row r="4809">
          <cell r="B4809">
            <v>10609675</v>
          </cell>
          <cell r="C4809" t="str">
            <v>JL. PDAM TIRTA MUSI</v>
          </cell>
        </row>
        <row r="4810">
          <cell r="B4810">
            <v>10609676</v>
          </cell>
          <cell r="C4810" t="str">
            <v>JL. JEND. A YANI PALEMBANG</v>
          </cell>
        </row>
        <row r="4811">
          <cell r="B4811">
            <v>10609677</v>
          </cell>
          <cell r="C4811" t="str">
            <v>Jalan Srijaya</v>
          </cell>
        </row>
        <row r="4812">
          <cell r="B4812">
            <v>10609679</v>
          </cell>
          <cell r="C4812" t="str">
            <v>JL. TAQWA MATA MERAH KEL. SEI SELINCA</v>
          </cell>
        </row>
        <row r="4813">
          <cell r="B4813">
            <v>10609680</v>
          </cell>
          <cell r="C4813" t="str">
            <v>JL. PARAMESWARA NO. 18 PLG</v>
          </cell>
        </row>
        <row r="4814">
          <cell r="B4814">
            <v>10609683</v>
          </cell>
          <cell r="C4814" t="str">
            <v>JL. PASUNDAN</v>
          </cell>
        </row>
        <row r="4815">
          <cell r="B4815">
            <v>10609684</v>
          </cell>
          <cell r="C4815" t="str">
            <v>JL. SEGARAN 15 ILIR PALEMBANG</v>
          </cell>
        </row>
        <row r="4816">
          <cell r="B4816">
            <v>10609685</v>
          </cell>
          <cell r="C4816" t="str">
            <v>JL. SEI SAHANG NO. 5 PALEMBANG</v>
          </cell>
        </row>
        <row r="4817">
          <cell r="B4817">
            <v>10609686</v>
          </cell>
          <cell r="C4817" t="str">
            <v>Jl. Ki Anwar Mangku</v>
          </cell>
        </row>
        <row r="4818">
          <cell r="B4818">
            <v>10609687</v>
          </cell>
          <cell r="C4818" t="str">
            <v>JL. DI. PANJAITAN, LR. CIVO PLAJU PLJU PALEMBANG</v>
          </cell>
        </row>
        <row r="4819">
          <cell r="B4819">
            <v>10609688</v>
          </cell>
          <cell r="C4819" t="str">
            <v>JL. DI. PANJAITAN LR. PEGAGAN</v>
          </cell>
        </row>
        <row r="4820">
          <cell r="B4820">
            <v>10609689</v>
          </cell>
          <cell r="C4820" t="str">
            <v>JL OGAN KOMP FKIP UNSRI</v>
          </cell>
        </row>
        <row r="4821">
          <cell r="B4821">
            <v>10609690</v>
          </cell>
          <cell r="C4821" t="str">
            <v>JL.LETKOL ISKANDAR NO.453</v>
          </cell>
        </row>
        <row r="4822">
          <cell r="B4822">
            <v>10609691</v>
          </cell>
          <cell r="C4822" t="str">
            <v>JL. SULTAN MANSYUR PALEMBANG</v>
          </cell>
        </row>
        <row r="4823">
          <cell r="B4823">
            <v>10609693</v>
          </cell>
          <cell r="C4823" t="str">
            <v>JL. TAMANSISWA NO. 261 PLG</v>
          </cell>
        </row>
        <row r="4824">
          <cell r="B4824">
            <v>10609694</v>
          </cell>
          <cell r="C4824" t="str">
            <v>JL. PENDIDIKAN SUKABANGUN II PLG</v>
          </cell>
        </row>
        <row r="4825">
          <cell r="B4825">
            <v>10609695</v>
          </cell>
          <cell r="C4825" t="str">
            <v>JL. RAMBUTAN NO.06 PLG</v>
          </cell>
        </row>
        <row r="4826">
          <cell r="B4826">
            <v>10609697</v>
          </cell>
          <cell r="C4826" t="str">
            <v>JL JAKSA AGUNG R. SOEPRAPTO PALEMBANG</v>
          </cell>
        </row>
        <row r="4827">
          <cell r="B4827">
            <v>10609702</v>
          </cell>
          <cell r="C4827" t="str">
            <v>JL. KIMEROGAN LR. YAKIN RT II NO. 591</v>
          </cell>
        </row>
        <row r="4828">
          <cell r="B4828">
            <v>10609704</v>
          </cell>
          <cell r="C4828" t="str">
            <v>JL. BANGAU NO. 60/1258 PLG</v>
          </cell>
        </row>
        <row r="4829">
          <cell r="B4829">
            <v>10609705</v>
          </cell>
          <cell r="C4829" t="str">
            <v>JL. SUKABANGUN  1 PLG</v>
          </cell>
        </row>
        <row r="4830">
          <cell r="B4830">
            <v>10609706</v>
          </cell>
          <cell r="C4830" t="str">
            <v>JL. KOL ATMO NO. 132 PLG</v>
          </cell>
        </row>
        <row r="4831">
          <cell r="B4831">
            <v>10609707</v>
          </cell>
          <cell r="C4831" t="str">
            <v>JL. BANGAU NO. 60/1258 PLG</v>
          </cell>
        </row>
        <row r="4832">
          <cell r="B4832">
            <v>10609710</v>
          </cell>
          <cell r="C4832" t="str">
            <v>JL KELAPA SAWIT KOMPERTA PLAJU</v>
          </cell>
        </row>
        <row r="4833">
          <cell r="B4833">
            <v>10609711</v>
          </cell>
          <cell r="C4833" t="str">
            <v>JL FLAMBOYAN KOMPERTA SUNGAI GERONG</v>
          </cell>
        </row>
        <row r="4834">
          <cell r="B4834">
            <v>10609712</v>
          </cell>
          <cell r="C4834" t="str">
            <v>JL. MAYOR RUSLAN PALEMBANG</v>
          </cell>
        </row>
        <row r="4835">
          <cell r="B4835">
            <v>10609713</v>
          </cell>
          <cell r="C4835" t="str">
            <v>JL. KH.WAHID HASYIM LR. BERSAMA 5 ULU</v>
          </cell>
        </row>
        <row r="4836">
          <cell r="B4836">
            <v>10609714</v>
          </cell>
          <cell r="C4836" t="str">
            <v>JL MAYOR ZEN PALEMBANG</v>
          </cell>
        </row>
        <row r="4837">
          <cell r="B4837">
            <v>10609717</v>
          </cell>
          <cell r="C4837" t="str">
            <v>JL. GOTONG ROYONG KM. 13 PLG</v>
          </cell>
        </row>
        <row r="4838">
          <cell r="B4838">
            <v>10609718</v>
          </cell>
          <cell r="C4838" t="str">
            <v>JL. DI. PANJAITAN LR. PASUNDAN</v>
          </cell>
        </row>
        <row r="4839">
          <cell r="B4839">
            <v>10609719</v>
          </cell>
          <cell r="C4839" t="str">
            <v>JL. RESIDEN H. ABDUL ROZAK PLG</v>
          </cell>
        </row>
        <row r="4840">
          <cell r="B4840">
            <v>10609721</v>
          </cell>
          <cell r="C4840" t="str">
            <v>JL. TANJUNG API-API TALANG JAMBI  PLG</v>
          </cell>
        </row>
        <row r="4841">
          <cell r="B4841">
            <v>10609722</v>
          </cell>
          <cell r="C4841" t="str">
            <v>JL. INSP. MARZUKI NO. 2505 PAKJO UJUNG PLG</v>
          </cell>
        </row>
        <row r="4842">
          <cell r="B4842">
            <v>10609723</v>
          </cell>
          <cell r="C4842" t="str">
            <v>JL. KI. MEROGAN LR PORKA PALEMBANG</v>
          </cell>
        </row>
        <row r="4843">
          <cell r="B4843">
            <v>10609724</v>
          </cell>
          <cell r="C4843" t="str">
            <v>JALAN KOL. H. ANIMAN ACHYAD NO. 1446 B</v>
          </cell>
        </row>
        <row r="4844">
          <cell r="B4844">
            <v>10609725</v>
          </cell>
          <cell r="C4844" t="str">
            <v xml:space="preserve">JL. KOL. ANIMAN ACHYAD </v>
          </cell>
        </row>
        <row r="4845">
          <cell r="B4845">
            <v>10609726</v>
          </cell>
          <cell r="C4845" t="str">
            <v>JALAN JENDRAL SUDIRMAN KM 4,5 BALAYUDA</v>
          </cell>
        </row>
        <row r="4846">
          <cell r="B4846">
            <v>10609727</v>
          </cell>
          <cell r="C4846" t="str">
            <v>SERASI II KM 13 PALEMBANG</v>
          </cell>
        </row>
        <row r="4847">
          <cell r="B4847">
            <v>10609729</v>
          </cell>
          <cell r="C4847" t="str">
            <v>Jl. Kol. H. Burlian Lr. Kamil No. 1061 Kel. Sukabangun</v>
          </cell>
        </row>
        <row r="4848">
          <cell r="B4848">
            <v>10609730</v>
          </cell>
          <cell r="C4848" t="str">
            <v>SUNGAI SAHANG NO. 5</v>
          </cell>
        </row>
        <row r="4849">
          <cell r="B4849">
            <v>10609732</v>
          </cell>
          <cell r="C4849" t="str">
            <v>JENDRAL BAMBANG UTOYO 179 PALEMBANG</v>
          </cell>
        </row>
        <row r="4850">
          <cell r="B4850">
            <v>10609733</v>
          </cell>
          <cell r="C4850" t="str">
            <v>jln.kamil no 1061</v>
          </cell>
        </row>
        <row r="4851">
          <cell r="B4851">
            <v>10609734</v>
          </cell>
          <cell r="C4851" t="str">
            <v>JL. R. SUKAMTO LR. MASJID</v>
          </cell>
        </row>
        <row r="4852">
          <cell r="B4852">
            <v>10609735</v>
          </cell>
          <cell r="C4852" t="str">
            <v>JL. JAKSA AGUNG R. SUPRAPTO NO.18 BUKIT BESAR</v>
          </cell>
        </row>
        <row r="4853">
          <cell r="B4853">
            <v>10609738</v>
          </cell>
          <cell r="C4853" t="str">
            <v>JL. D.I. Panjaitan Gg. Adil No.10 RT.30 RW.10 Plaju Palembang</v>
          </cell>
        </row>
        <row r="4854">
          <cell r="B4854">
            <v>10609748</v>
          </cell>
          <cell r="C4854" t="str">
            <v>JL. AIR TEMAM</v>
          </cell>
        </row>
        <row r="4855">
          <cell r="B4855">
            <v>10609749</v>
          </cell>
          <cell r="C4855" t="str">
            <v>JL. GAJAH MADA NO. 23 RT. 05 KEC. LUBUKLINGGAU UTARA II</v>
          </cell>
        </row>
        <row r="4856">
          <cell r="B4856">
            <v>10609754</v>
          </cell>
          <cell r="C4856" t="str">
            <v>RESIDEN H. NAJAMUDIN</v>
          </cell>
        </row>
        <row r="4857">
          <cell r="B4857">
            <v>10609760</v>
          </cell>
          <cell r="C4857" t="str">
            <v>JL. YOS SUDARSO RT.2 NO. 86</v>
          </cell>
        </row>
        <row r="4858">
          <cell r="B4858">
            <v>10609761</v>
          </cell>
          <cell r="C4858" t="str">
            <v>JL. LAPTER SILAMPARI</v>
          </cell>
        </row>
        <row r="4859">
          <cell r="B4859">
            <v>10609762</v>
          </cell>
          <cell r="C4859" t="str">
            <v>JL. YOS SUDARSO KM 6,5</v>
          </cell>
        </row>
        <row r="4860">
          <cell r="B4860">
            <v>10609763</v>
          </cell>
          <cell r="C4860" t="str">
            <v>JL. Garuda KM. 03 Kel. Lubuk tanjung</v>
          </cell>
        </row>
        <row r="4861">
          <cell r="B4861">
            <v>10609764</v>
          </cell>
          <cell r="C4861" t="str">
            <v xml:space="preserve">JL. Jendral Besar H. M. Soeharto </v>
          </cell>
        </row>
        <row r="4862">
          <cell r="B4862">
            <v>10609765</v>
          </cell>
          <cell r="C4862" t="str">
            <v>JL. KALIANDA NO. 06</v>
          </cell>
        </row>
        <row r="4863">
          <cell r="B4863">
            <v>10609766</v>
          </cell>
          <cell r="C4863" t="str">
            <v>JL. GARUDA HITAM</v>
          </cell>
        </row>
        <row r="4864">
          <cell r="B4864">
            <v>10609780</v>
          </cell>
          <cell r="C4864" t="str">
            <v>JL. YOS SUDARSO</v>
          </cell>
        </row>
        <row r="4865">
          <cell r="B4865">
            <v>10609782</v>
          </cell>
          <cell r="C4865" t="str">
            <v>JL. TAPAK LEBAR II / 449 KEL SIDOREJO</v>
          </cell>
        </row>
        <row r="4866">
          <cell r="B4866">
            <v>10609783</v>
          </cell>
          <cell r="C4866" t="str">
            <v>JL. YOS SUDARSO NO. 90 RT. 01</v>
          </cell>
        </row>
        <row r="4867">
          <cell r="B4867">
            <v>10609785</v>
          </cell>
          <cell r="C4867" t="str">
            <v>Jl. Jend. Besar H. M. Soeharto</v>
          </cell>
        </row>
        <row r="4868">
          <cell r="B4868">
            <v>10609871</v>
          </cell>
          <cell r="C4868" t="str">
            <v>JL. KOMBES H. UMAR NO. 1123</v>
          </cell>
        </row>
        <row r="4869">
          <cell r="B4869">
            <v>10609872</v>
          </cell>
          <cell r="C4869" t="str">
            <v>JL. MASIK SIAGIM SP. BACANG</v>
          </cell>
        </row>
        <row r="4870">
          <cell r="B4870">
            <v>10609873</v>
          </cell>
          <cell r="C4870" t="str">
            <v>JL. Letkol A.Rozak No.89</v>
          </cell>
        </row>
        <row r="4871">
          <cell r="B4871">
            <v>10609874</v>
          </cell>
          <cell r="C4871" t="str">
            <v>JL. PRATU SUHIR  CIKJIN NO. 49</v>
          </cell>
        </row>
        <row r="4872">
          <cell r="B4872">
            <v>10609875</v>
          </cell>
          <cell r="C4872" t="str">
            <v>Jalan MAYOR JENDERAL S. PARMAN NO.28</v>
          </cell>
        </row>
        <row r="4873">
          <cell r="B4873">
            <v>10609876</v>
          </cell>
          <cell r="C4873" t="str">
            <v>Jalan Pesirah Kohar KM 22, Desa Suka Cinta Kec. Dempo Selatan Kota Pagaralam</v>
          </cell>
        </row>
        <row r="4874">
          <cell r="B4874">
            <v>10609899</v>
          </cell>
          <cell r="C4874" t="str">
            <v>JL. MERDEKA BUMI AGUNG</v>
          </cell>
        </row>
        <row r="4875">
          <cell r="B4875">
            <v>10609921</v>
          </cell>
          <cell r="C4875" t="str">
            <v>JL. MALUKU V PALEMBANG</v>
          </cell>
        </row>
        <row r="4876">
          <cell r="B4876">
            <v>10610049</v>
          </cell>
          <cell r="C4876" t="str">
            <v xml:space="preserve">JL. HM RYACUDU NO 24 </v>
          </cell>
        </row>
        <row r="4877">
          <cell r="B4877">
            <v>10610073</v>
          </cell>
          <cell r="C4877" t="str">
            <v>JL. LINTAS SUMATERA KM. 30</v>
          </cell>
        </row>
        <row r="4878">
          <cell r="B4878">
            <v>10610269</v>
          </cell>
          <cell r="C4878" t="str">
            <v>JL. PANCUR PUNGAH</v>
          </cell>
        </row>
        <row r="4879">
          <cell r="B4879">
            <v>10610270</v>
          </cell>
          <cell r="C4879" t="str">
            <v>JL. LINTAS GUNUNG RAYA</v>
          </cell>
        </row>
        <row r="4880">
          <cell r="B4880">
            <v>10610271</v>
          </cell>
          <cell r="C4880" t="str">
            <v>JL. Niagara</v>
          </cell>
        </row>
        <row r="4881">
          <cell r="B4881">
            <v>10610272</v>
          </cell>
          <cell r="C4881" t="str">
            <v>Jln. Lingkar Desa Talang Padang Kec. Buay Pemaca</v>
          </cell>
        </row>
        <row r="4882">
          <cell r="B4882">
            <v>10610273</v>
          </cell>
          <cell r="C4882" t="str">
            <v>DESA GEDUNG WANI</v>
          </cell>
        </row>
        <row r="4883">
          <cell r="B4883">
            <v>10610274</v>
          </cell>
          <cell r="C4883" t="str">
            <v>JL. RAYA MUARADUA KISAM</v>
          </cell>
        </row>
        <row r="4884">
          <cell r="B4884">
            <v>10610275</v>
          </cell>
          <cell r="C4884" t="str">
            <v>JL. SUMBER JAYA</v>
          </cell>
        </row>
        <row r="4885">
          <cell r="B4885">
            <v>10610276</v>
          </cell>
          <cell r="C4885" t="str">
            <v>JL. LINTAS BAYUR</v>
          </cell>
        </row>
        <row r="4886">
          <cell r="B4886">
            <v>10610277</v>
          </cell>
          <cell r="C4886" t="str">
            <v xml:space="preserve">JL. TEDUNG SAWANGAN NO.360 </v>
          </cell>
        </row>
        <row r="4887">
          <cell r="B4887">
            <v>10610278</v>
          </cell>
          <cell r="C4887" t="str">
            <v>JL. RA KARTINI</v>
          </cell>
        </row>
        <row r="4888">
          <cell r="B4888">
            <v>10610279</v>
          </cell>
          <cell r="C4888" t="str">
            <v>Jl. Raya Kota Batu</v>
          </cell>
        </row>
        <row r="4889">
          <cell r="B4889">
            <v>10610280</v>
          </cell>
          <cell r="C4889" t="str">
            <v>Jend. Sudirman Pasar Ilir</v>
          </cell>
        </row>
        <row r="4890">
          <cell r="B4890">
            <v>10610282</v>
          </cell>
          <cell r="C4890" t="str">
            <v>JL. Raya Komplek Perkantoran Pemkab</v>
          </cell>
        </row>
        <row r="4891">
          <cell r="B4891">
            <v>10610283</v>
          </cell>
          <cell r="C4891" t="str">
            <v>JALAN JENDERAL SUDIRMAN</v>
          </cell>
        </row>
        <row r="4892">
          <cell r="B4892">
            <v>10610288</v>
          </cell>
          <cell r="C4892" t="str">
            <v>JL.H.M. SYUEB TAMAT</v>
          </cell>
        </row>
        <row r="4893">
          <cell r="B4893">
            <v>10610291</v>
          </cell>
          <cell r="C4893" t="str">
            <v>JL. PENDIDIKAN BANGUN SARI</v>
          </cell>
        </row>
        <row r="4894">
          <cell r="B4894">
            <v>10610292</v>
          </cell>
          <cell r="C4894" t="str">
            <v>JL. SUNAN MANJURAN KAMPUNG VI</v>
          </cell>
        </row>
        <row r="4895">
          <cell r="B4895">
            <v>10610293</v>
          </cell>
          <cell r="C4895" t="str">
            <v>JL. SEMATUNG</v>
          </cell>
        </row>
        <row r="4896">
          <cell r="B4896">
            <v>10610295</v>
          </cell>
          <cell r="C4896" t="str">
            <v>JL. BUNGA RAMPAI</v>
          </cell>
        </row>
        <row r="4897">
          <cell r="B4897">
            <v>10610318</v>
          </cell>
          <cell r="C4897" t="str">
            <v>Jl. Raya Desa Pulau Panggung Kec. Kisam Tinggi</v>
          </cell>
        </row>
        <row r="4898">
          <cell r="B4898">
            <v>10610320</v>
          </cell>
          <cell r="C4898" t="str">
            <v>JL.RAYA  SALI PAYAK DESA ULUDANAU KECAMATAN SIDANG DANAU</v>
          </cell>
        </row>
        <row r="4899">
          <cell r="B4899">
            <v>10643743</v>
          </cell>
          <cell r="C4899" t="str">
            <v>Jl. Prof. M. Yamin. No. 012 Rt. 05 Rw. 01</v>
          </cell>
        </row>
        <row r="4900">
          <cell r="B4900">
            <v>10643744</v>
          </cell>
          <cell r="C4900" t="str">
            <v>JL. KH. Ahmad Dahlan No 36</v>
          </cell>
        </row>
        <row r="4901">
          <cell r="B4901">
            <v>10643746</v>
          </cell>
          <cell r="C4901" t="str">
            <v>JL. KAPTEN ABDULLAH NO. 74</v>
          </cell>
        </row>
        <row r="4902">
          <cell r="B4902">
            <v>10643747</v>
          </cell>
          <cell r="C4902" t="str">
            <v>JL. MANGGA NO. 93</v>
          </cell>
        </row>
        <row r="4903">
          <cell r="B4903">
            <v>10643748</v>
          </cell>
          <cell r="C4903" t="str">
            <v>JL.BARU NO. 218 KEL. SUKARAJA</v>
          </cell>
        </row>
        <row r="4904">
          <cell r="B4904">
            <v>10643749</v>
          </cell>
          <cell r="C4904" t="str">
            <v>JL. URIP SUMOHARJO NO. 377</v>
          </cell>
        </row>
        <row r="4905">
          <cell r="B4905">
            <v>10643752</v>
          </cell>
          <cell r="C4905" t="str">
            <v>JALAN TENGGAMUS SIMPANG MUARA DUA</v>
          </cell>
        </row>
        <row r="4906">
          <cell r="B4906">
            <v>10643753</v>
          </cell>
          <cell r="C4906" t="str">
            <v>JALAN KAPTEN ABDULLAH NO. 74</v>
          </cell>
        </row>
        <row r="4907">
          <cell r="B4907">
            <v>10643754</v>
          </cell>
          <cell r="C4907" t="str">
            <v>MAYOR ISKANDAR 3455</v>
          </cell>
        </row>
        <row r="4908">
          <cell r="B4908">
            <v>10643755</v>
          </cell>
          <cell r="C4908" t="str">
            <v>JALAN DURIAN 412 KOMPERTA PRABUMULIH</v>
          </cell>
        </row>
        <row r="4909">
          <cell r="B4909">
            <v>10643756</v>
          </cell>
          <cell r="C4909" t="str">
            <v>JALAN BANGKA KM 6 PO BOX 122</v>
          </cell>
        </row>
        <row r="4910">
          <cell r="B4910">
            <v>10643757</v>
          </cell>
          <cell r="C4910" t="str">
            <v>JALAN M. YUSUF WAHID NO. 1</v>
          </cell>
        </row>
        <row r="4911">
          <cell r="B4911">
            <v>10643817</v>
          </cell>
          <cell r="C4911" t="str">
            <v>SAKATIGA INDRALAYA KAB. OGAN ILIR</v>
          </cell>
        </row>
        <row r="4912">
          <cell r="B4912">
            <v>10643818</v>
          </cell>
          <cell r="C4912" t="str">
            <v>Jl Pesirah Mat Nang</v>
          </cell>
        </row>
        <row r="4913">
          <cell r="B4913">
            <v>10643819</v>
          </cell>
          <cell r="C4913" t="str">
            <v>JL. RAYA TANJUNG BARU</v>
          </cell>
        </row>
        <row r="4914">
          <cell r="B4914">
            <v>10643820</v>
          </cell>
          <cell r="C4914" t="str">
            <v>JL. PENDIDIKAN DESA TANJUNG LUBUK</v>
          </cell>
        </row>
        <row r="4915">
          <cell r="B4915">
            <v>10643830</v>
          </cell>
          <cell r="C4915" t="str">
            <v>Jalan Raya Pemulutan RT. 04 Dusun II</v>
          </cell>
        </row>
        <row r="4916">
          <cell r="B4916">
            <v>10643832</v>
          </cell>
          <cell r="C4916" t="str">
            <v>JL. RAYA DESA SUNGAI LEBUNG</v>
          </cell>
        </row>
        <row r="4917">
          <cell r="B4917">
            <v>10643833</v>
          </cell>
          <cell r="C4917" t="str">
            <v>JL. SULTAN MAHMUD BADARUDDIN.II TANJUNG  RAJA</v>
          </cell>
        </row>
        <row r="4918">
          <cell r="B4918">
            <v>10643834</v>
          </cell>
          <cell r="C4918" t="str">
            <v>DESA ULAK KERBAU BARU</v>
          </cell>
        </row>
        <row r="4919">
          <cell r="B4919">
            <v>10643835</v>
          </cell>
          <cell r="C4919" t="str">
            <v>JL. BELANTI</v>
          </cell>
        </row>
        <row r="4920">
          <cell r="B4920">
            <v>10643837</v>
          </cell>
          <cell r="C4920" t="str">
            <v>JL. OLAH RAGA NO. 188 TANJUNG RAJA</v>
          </cell>
        </row>
        <row r="4921">
          <cell r="B4921">
            <v>10643838</v>
          </cell>
          <cell r="C4921" t="str">
            <v>JL. KDT. ALI HANAFIAH DS.MEKAR S</v>
          </cell>
        </row>
        <row r="4922">
          <cell r="B4922">
            <v>10643839</v>
          </cell>
          <cell r="C4922" t="str">
            <v>Jl. AMD Dusun 1 Desa Kandis 1 Kec. Kandis Kab. Ogan Ilir Prov. SUMSEL</v>
          </cell>
        </row>
        <row r="4923">
          <cell r="B4923">
            <v>10643840</v>
          </cell>
          <cell r="C4923" t="str">
            <v>JL. RAYA MUARA KUANG NO.237</v>
          </cell>
        </row>
        <row r="4924">
          <cell r="B4924">
            <v>10643841</v>
          </cell>
          <cell r="C4924" t="str">
            <v>JL. BERINGIN DESA TAMBANGAN RAMBANG</v>
          </cell>
        </row>
        <row r="4925">
          <cell r="B4925">
            <v>10643842</v>
          </cell>
          <cell r="C4925" t="str">
            <v>DESA BETUNG</v>
          </cell>
        </row>
        <row r="4926">
          <cell r="B4926">
            <v>10643843</v>
          </cell>
          <cell r="C4926" t="str">
            <v>JL. MERDEKA KM. 55</v>
          </cell>
        </row>
        <row r="4927">
          <cell r="B4927">
            <v>10643844</v>
          </cell>
          <cell r="C4927" t="str">
            <v>JL. PESANTREN DS. 11 SERI BANDUNG</v>
          </cell>
        </row>
        <row r="4928">
          <cell r="B4928">
            <v>10643845</v>
          </cell>
          <cell r="C4928" t="str">
            <v>JL. MERDEKA NO.28 TG. PINANG</v>
          </cell>
        </row>
        <row r="4929">
          <cell r="B4929">
            <v>10643847</v>
          </cell>
          <cell r="C4929" t="str">
            <v>JL. MERDEKA/ MASJID ALFALAH</v>
          </cell>
        </row>
        <row r="4930">
          <cell r="B4930">
            <v>10643848</v>
          </cell>
          <cell r="C4930" t="str">
            <v>JL. LANANG KUASO</v>
          </cell>
        </row>
        <row r="4931">
          <cell r="B4931">
            <v>10643894</v>
          </cell>
          <cell r="C4931" t="str">
            <v>JL. POS DAN GIRO MUARA RUPIT</v>
          </cell>
        </row>
        <row r="4932">
          <cell r="B4932">
            <v>10643896</v>
          </cell>
          <cell r="C4932" t="str">
            <v>JL. JEND. SUDIRMAN F TRIKOYO</v>
          </cell>
        </row>
        <row r="4933">
          <cell r="B4933">
            <v>10643897</v>
          </cell>
          <cell r="C4933" t="str">
            <v>JL. JEND. SUDIRMAN</v>
          </cell>
        </row>
        <row r="4934">
          <cell r="B4934">
            <v>10643898</v>
          </cell>
          <cell r="C4934" t="str">
            <v>JL.LINTAS SUMATERA KM. 10</v>
          </cell>
        </row>
        <row r="4935">
          <cell r="B4935">
            <v>10643899</v>
          </cell>
          <cell r="C4935" t="str">
            <v>JL. JENE</v>
          </cell>
        </row>
        <row r="4936">
          <cell r="B4936">
            <v>10643901</v>
          </cell>
          <cell r="C4936" t="str">
            <v>JL. PANGERAN MOHD AKIB</v>
          </cell>
        </row>
        <row r="4937">
          <cell r="B4937">
            <v>10643902</v>
          </cell>
          <cell r="C4937" t="str">
            <v>JL. LINTAS SUMATERA KM. 56</v>
          </cell>
        </row>
        <row r="4938">
          <cell r="B4938">
            <v>10643903</v>
          </cell>
          <cell r="C4938" t="str">
            <v>JL. KEBUN KULIM MEGANG SAKTI 5</v>
          </cell>
        </row>
        <row r="4939">
          <cell r="B4939">
            <v>10643904</v>
          </cell>
          <cell r="C4939" t="str">
            <v>JL. JEND. SUDIRMAN NO. 06</v>
          </cell>
        </row>
        <row r="4940">
          <cell r="B4940">
            <v>10643905</v>
          </cell>
          <cell r="C4940" t="str">
            <v>JALAN KHARISMA</v>
          </cell>
        </row>
        <row r="4941">
          <cell r="B4941">
            <v>10643906</v>
          </cell>
          <cell r="C4941" t="str">
            <v>JEND. SUDIRMAN</v>
          </cell>
        </row>
        <row r="4942">
          <cell r="B4942">
            <v>10643908</v>
          </cell>
          <cell r="C4942" t="str">
            <v>JL.  M. YUSUF WAHID SUKAJADI</v>
          </cell>
        </row>
        <row r="4943">
          <cell r="B4943">
            <v>10643909</v>
          </cell>
          <cell r="C4943" t="str">
            <v>JL. BATURAJA KEL. TG. RAMBANG</v>
          </cell>
        </row>
        <row r="4944">
          <cell r="B4944">
            <v>10643910</v>
          </cell>
          <cell r="C4944" t="str">
            <v>JL. LINTAS GUNUNG KEMALA</v>
          </cell>
        </row>
        <row r="4945">
          <cell r="B4945">
            <v>10643911</v>
          </cell>
          <cell r="C4945" t="str">
            <v>JL. Pipa Modong Cambai</v>
          </cell>
        </row>
        <row r="4946">
          <cell r="B4946">
            <v>10644162</v>
          </cell>
          <cell r="C4946" t="str">
            <v>JL. K.H. SULAIMAN PKL. BALAI</v>
          </cell>
        </row>
        <row r="4947">
          <cell r="B4947">
            <v>10644247</v>
          </cell>
          <cell r="C4947" t="str">
            <v>JLN. LINTAS SUMATERA KM.14 DESA SUKARAMI</v>
          </cell>
        </row>
        <row r="4948">
          <cell r="B4948">
            <v>10644248</v>
          </cell>
          <cell r="C4948" t="str">
            <v>JLN. LETNAN AMIR HAMZAH II LAHAT</v>
          </cell>
        </row>
        <row r="4949">
          <cell r="B4949">
            <v>10644250</v>
          </cell>
          <cell r="C4949" t="str">
            <v>JLN. LETNAN MARZUKI TALANG KAPUK PASAR LAMA LAHAT</v>
          </cell>
        </row>
        <row r="4950">
          <cell r="B4950">
            <v>10644251</v>
          </cell>
          <cell r="C4950" t="str">
            <v>JLN. A. YANI KM. 1,5 PAGAR AGUNG LAHAT</v>
          </cell>
        </row>
        <row r="4951">
          <cell r="B4951">
            <v>10644252</v>
          </cell>
          <cell r="C4951" t="str">
            <v>JLN. RAYA TANJUNG PAYANG LAHAT</v>
          </cell>
        </row>
        <row r="4952">
          <cell r="B4952">
            <v>10644253</v>
          </cell>
          <cell r="C4952" t="str">
            <v xml:space="preserve">JLN. MAYOR SAI HUSIN </v>
          </cell>
        </row>
        <row r="4953">
          <cell r="B4953">
            <v>10644254</v>
          </cell>
          <cell r="C4953" t="str">
            <v xml:space="preserve">Jln. Ahmad Yani No.193 Kel. Pagar Agung Kode Pos 31417 </v>
          </cell>
        </row>
        <row r="4954">
          <cell r="B4954">
            <v>10644256</v>
          </cell>
          <cell r="C4954" t="str">
            <v>DESA PADANG TEPONG</v>
          </cell>
        </row>
        <row r="4955">
          <cell r="B4955">
            <v>10644257</v>
          </cell>
          <cell r="C4955" t="str">
            <v>DESA TANGGA RASA Kecamatan Sikap Dalam</v>
          </cell>
        </row>
        <row r="4956">
          <cell r="B4956">
            <v>10644258</v>
          </cell>
          <cell r="C4956" t="str">
            <v>JALAN RAYA DESA LAMPAR BARU</v>
          </cell>
        </row>
        <row r="4957">
          <cell r="B4957">
            <v>10644260</v>
          </cell>
          <cell r="C4957" t="str">
            <v>Desa Muara Sindang</v>
          </cell>
        </row>
        <row r="4958">
          <cell r="B4958">
            <v>10644261</v>
          </cell>
          <cell r="C4958" t="str">
            <v>JL. RAYA DESA LANDUR</v>
          </cell>
        </row>
        <row r="4959">
          <cell r="B4959">
            <v>10644262</v>
          </cell>
          <cell r="C4959" t="str">
            <v>JL. RAYA LUBUK TANJUNG</v>
          </cell>
        </row>
        <row r="4960">
          <cell r="B4960">
            <v>10644264</v>
          </cell>
          <cell r="C4960" t="str">
            <v>JLN. ADE IRMA SURYANI NASUTION JARAI</v>
          </cell>
        </row>
        <row r="4961">
          <cell r="B4961">
            <v>10644265</v>
          </cell>
          <cell r="C4961" t="str">
            <v>JLN. TUGU PERJUANGAN DESA BATU RANCING</v>
          </cell>
        </row>
        <row r="4962">
          <cell r="B4962">
            <v>10644266</v>
          </cell>
          <cell r="C4962" t="str">
            <v>JL. RAYA DESA MUARA DANAU</v>
          </cell>
        </row>
        <row r="4963">
          <cell r="B4963">
            <v>10644267</v>
          </cell>
          <cell r="C4963" t="str">
            <v>JLN. RAYA LAHAT - PAGARALAM DESA JATI Km.09 KECAMATAN PULAU PINANG LAHAT</v>
          </cell>
        </row>
        <row r="4964">
          <cell r="B4964">
            <v>10644268</v>
          </cell>
          <cell r="C4964" t="str">
            <v>Jl Lintas Pagun-Mulak Ulu Ds. Siring Agung Kec. Pagar Gunung Kab. Lahat</v>
          </cell>
        </row>
        <row r="4965">
          <cell r="B4965">
            <v>10644269</v>
          </cell>
          <cell r="C4965" t="str">
            <v>JLN. LINTAS SUMATERA KM. 20DS. SIRAH PULAU KEC. MERAPI TIMUR KAB. LAHAT</v>
          </cell>
        </row>
        <row r="4966">
          <cell r="B4966">
            <v>10644271</v>
          </cell>
          <cell r="C4966" t="str">
            <v>JLN. LINTAS SUMATERA DESA SAUNG NAGA</v>
          </cell>
        </row>
        <row r="4967">
          <cell r="B4967">
            <v>10644272</v>
          </cell>
          <cell r="C4967" t="str">
            <v>JLN. LINGKAR KOTA RAYA LEMBAK PAJAR BULAN</v>
          </cell>
        </row>
        <row r="4968">
          <cell r="B4968">
            <v>10644273</v>
          </cell>
          <cell r="C4968" t="str">
            <v>JLN. AHMAD YANI 298 A</v>
          </cell>
        </row>
        <row r="4969">
          <cell r="B4969">
            <v>10644646</v>
          </cell>
          <cell r="C4969" t="str">
            <v>JL.SIMPANG TIGA TANJUNG KEPAYANG DESA ULAK LEBAR KEC.ULU OGAN KAB.OKU</v>
          </cell>
        </row>
        <row r="4970">
          <cell r="B4970">
            <v>10644647</v>
          </cell>
          <cell r="C4970" t="str">
            <v>JL. BATURAJA - MUARADUA PENYANDINGAN</v>
          </cell>
        </row>
        <row r="4971">
          <cell r="B4971">
            <v>10644651</v>
          </cell>
          <cell r="C4971" t="str">
            <v>JL. PENGHULU ALI BASIR LINGK 1 BETUNG</v>
          </cell>
        </row>
        <row r="4972">
          <cell r="B4972">
            <v>10644681</v>
          </cell>
          <cell r="C4972" t="str">
            <v>JL.GANESHA  BATURAJA</v>
          </cell>
        </row>
        <row r="4973">
          <cell r="B4973">
            <v>10644682</v>
          </cell>
          <cell r="C4973" t="str">
            <v>JL. SULTAN MAHMUD BADARUDIN</v>
          </cell>
        </row>
        <row r="4974">
          <cell r="B4974">
            <v>10644843</v>
          </cell>
          <cell r="C4974" t="str">
            <v>JL. KI HAJAR DEWANTARA</v>
          </cell>
        </row>
        <row r="4975">
          <cell r="B4975">
            <v>10644854</v>
          </cell>
          <cell r="C4975" t="str">
            <v>Jln. Raya Sumberasri,rt04/rw02</v>
          </cell>
        </row>
        <row r="4976">
          <cell r="B4976">
            <v>10644856</v>
          </cell>
          <cell r="C4976" t="str">
            <v>JL. RAYA DESA PENANGGUNGAN</v>
          </cell>
        </row>
        <row r="4977">
          <cell r="B4977">
            <v>10644857</v>
          </cell>
          <cell r="C4977" t="str">
            <v>RAYA SIMPANG SENDER</v>
          </cell>
        </row>
        <row r="4978">
          <cell r="B4978">
            <v>10644909</v>
          </cell>
          <cell r="C4978" t="str">
            <v>JL. VETERAN DESA BANGUN REJO</v>
          </cell>
        </row>
        <row r="4979">
          <cell r="B4979">
            <v>10644910</v>
          </cell>
          <cell r="C4979" t="str">
            <v>JL. KANTOR POS AIR BELITI</v>
          </cell>
        </row>
        <row r="4980">
          <cell r="B4980">
            <v>10644912</v>
          </cell>
          <cell r="C4980" t="str">
            <v>JL. SYAHRIAL OESMAN</v>
          </cell>
        </row>
        <row r="4981">
          <cell r="B4981">
            <v>10644998</v>
          </cell>
          <cell r="C4981" t="str">
            <v>JL. SUNGAI JUARO DESA RAWA BANDA</v>
          </cell>
        </row>
        <row r="4982">
          <cell r="B4982">
            <v>10645001</v>
          </cell>
          <cell r="C4982" t="str">
            <v>JL RAYA RAMBUTAN KM.30</v>
          </cell>
        </row>
        <row r="4983">
          <cell r="B4983">
            <v>10645002</v>
          </cell>
          <cell r="C4983" t="str">
            <v>DESA SUMBER MAKMUR JALUR 20 AIR SUGIHAN I</v>
          </cell>
        </row>
        <row r="4984">
          <cell r="B4984">
            <v>10645003</v>
          </cell>
          <cell r="C4984" t="str">
            <v>DESA CENDANA JALUR 14 KECAMATAN MUARA SUGIHAN KABUPATEN BANYUASIN</v>
          </cell>
        </row>
        <row r="4985">
          <cell r="B4985">
            <v>10645004</v>
          </cell>
          <cell r="C4985" t="str">
            <v>JALUR 08 JEMBATAN 2 DESA TELANG JAYA</v>
          </cell>
        </row>
        <row r="4986">
          <cell r="B4986">
            <v>10645005</v>
          </cell>
          <cell r="C4986" t="str">
            <v>JL PELITA DESA TIRTA MULIA MAKARTI JAYA</v>
          </cell>
        </row>
        <row r="4987">
          <cell r="B4987">
            <v>10645006</v>
          </cell>
          <cell r="C4987" t="str">
            <v>JL. A. RIVAI ABDULLAH 396 MARIANA</v>
          </cell>
        </row>
        <row r="4988">
          <cell r="B4988">
            <v>10645010</v>
          </cell>
          <cell r="C4988" t="str">
            <v>JALAN SULAIMAN SIMPANG KEDONDONG</v>
          </cell>
        </row>
        <row r="4989">
          <cell r="B4989">
            <v>10645011</v>
          </cell>
          <cell r="C4989" t="str">
            <v>JALAN PALEMBANG BETUNG KM 67 BETUNG</v>
          </cell>
        </row>
        <row r="4990">
          <cell r="B4990">
            <v>10645013</v>
          </cell>
          <cell r="C4990" t="str">
            <v xml:space="preserve">Jl. Inpres Dusun IV Cintamanis Baru KM XI Kec.Air Kumbang Kab.Banyuasin </v>
          </cell>
        </row>
        <row r="4991">
          <cell r="B4991">
            <v>10645015</v>
          </cell>
          <cell r="C4991" t="str">
            <v>JL. MERDEKA NO.100 PANGKALAN BALAI</v>
          </cell>
        </row>
        <row r="4992">
          <cell r="B4992">
            <v>10645016</v>
          </cell>
          <cell r="C4992" t="str">
            <v>JL. CAHAYA BERLIAN NO.81</v>
          </cell>
        </row>
        <row r="4993">
          <cell r="B4993">
            <v>10645017</v>
          </cell>
          <cell r="C4993" t="str">
            <v>JL. RAYA PALEMBANG- BETUNG KM. 32</v>
          </cell>
        </row>
        <row r="4994">
          <cell r="B4994">
            <v>10645018</v>
          </cell>
          <cell r="C4994" t="str">
            <v>JL. TAJA RAYA LINGKUNGAN II</v>
          </cell>
        </row>
        <row r="4995">
          <cell r="B4995">
            <v>10645021</v>
          </cell>
          <cell r="C4995" t="str">
            <v>JL.RAYA PALEMBANG - BETUNG KM.14,5</v>
          </cell>
        </row>
        <row r="4996">
          <cell r="B4996">
            <v>10645022</v>
          </cell>
          <cell r="C4996" t="str">
            <v>JL. RAYA PALEMBANG- BETUNG KM 14</v>
          </cell>
        </row>
        <row r="4997">
          <cell r="B4997">
            <v>10645023</v>
          </cell>
          <cell r="C4997" t="str">
            <v>JL. RAYA PALEMBANG - BETUNG KM. 18,5</v>
          </cell>
        </row>
        <row r="4998">
          <cell r="B4998">
            <v>10645030</v>
          </cell>
          <cell r="C4998" t="str">
            <v>DESA NUSA BAKTI</v>
          </cell>
        </row>
        <row r="4999">
          <cell r="B4999">
            <v>10645049</v>
          </cell>
          <cell r="C4999" t="str">
            <v xml:space="preserve">JL. PETERNAKAN No. 43 KM. 29 </v>
          </cell>
        </row>
        <row r="5000">
          <cell r="B5000">
            <v>10645052</v>
          </cell>
          <cell r="C5000" t="str">
            <v>JALUR 18 AIR SUGIHAN DESA DAYA  MAKMUR</v>
          </cell>
        </row>
        <row r="5001">
          <cell r="B5001">
            <v>10645053</v>
          </cell>
          <cell r="C5001" t="str">
            <v>JL. PALEMBANG JAMBI KM 67.5</v>
          </cell>
        </row>
        <row r="5002">
          <cell r="B5002">
            <v>10645113</v>
          </cell>
          <cell r="C5002" t="str">
            <v>JL. PALEMBANG JAMBI KM 69 SEDOMPO</v>
          </cell>
        </row>
        <row r="5003">
          <cell r="B5003">
            <v>10645114</v>
          </cell>
          <cell r="C5003" t="str">
            <v>JL.MERDEKA JALUR NO.41 SALEH MUKTI</v>
          </cell>
        </row>
        <row r="5004">
          <cell r="B5004">
            <v>10645129</v>
          </cell>
          <cell r="C5004" t="str">
            <v>JL. ANGKATAN 45</v>
          </cell>
        </row>
        <row r="5005">
          <cell r="B5005">
            <v>10645130</v>
          </cell>
          <cell r="C5005" t="str">
            <v>JL. ASTADIN NO. 333</v>
          </cell>
        </row>
        <row r="5006">
          <cell r="B5006">
            <v>10645131</v>
          </cell>
          <cell r="C5006" t="str">
            <v>JL. AMD MANUNGGAL IV</v>
          </cell>
        </row>
        <row r="5007">
          <cell r="B5007">
            <v>10645134</v>
          </cell>
          <cell r="C5007" t="str">
            <v>JL. BONGAS NO. 421 TALANG KERANGAN</v>
          </cell>
        </row>
        <row r="5008">
          <cell r="B5008">
            <v>10645157</v>
          </cell>
          <cell r="C5008" t="str">
            <v>JL. KIEMAS</v>
          </cell>
        </row>
        <row r="5009">
          <cell r="B5009">
            <v>10645165</v>
          </cell>
          <cell r="C5009" t="str">
            <v>Jalan H. Pangeran Danal RT. 03 RW. 07 Lanbow Pertanian Kelurahan Muara Enim</v>
          </cell>
        </row>
        <row r="5010">
          <cell r="B5010">
            <v>10645166</v>
          </cell>
          <cell r="C5010" t="str">
            <v>JL. TELAGA SAID NO. 2 PENDOPO</v>
          </cell>
        </row>
        <row r="5011">
          <cell r="B5011">
            <v>10645173</v>
          </cell>
          <cell r="C5011" t="str">
            <v>JL. HARAPAN NO. 5</v>
          </cell>
        </row>
        <row r="5012">
          <cell r="B5012">
            <v>10645174</v>
          </cell>
          <cell r="C5012" t="str">
            <v>Jln. By Pass Km. 16 Prabumulih &lt;U+0096&gt; Palembang Kec. Lembak 31171 Muara Enim</v>
          </cell>
        </row>
        <row r="5013">
          <cell r="B5013">
            <v>10645175</v>
          </cell>
          <cell r="C5013" t="str">
            <v>JALAN H. PANGERAN DANAL NO. 142 A MUARA ENIM</v>
          </cell>
        </row>
        <row r="5014">
          <cell r="B5014">
            <v>10645176</v>
          </cell>
          <cell r="C5014" t="str">
            <v>JL. BATURAJA kEBAN AGUNG</v>
          </cell>
        </row>
        <row r="5015">
          <cell r="B5015">
            <v>10645177</v>
          </cell>
          <cell r="C5015" t="str">
            <v>JL. RAYA BETUNG KARANG AGUNG ABAB</v>
          </cell>
        </row>
        <row r="5016">
          <cell r="B5016">
            <v>10645178</v>
          </cell>
          <cell r="C5016" t="str">
            <v>JL. RAYA PRABUMULIH - BATURAJA</v>
          </cell>
        </row>
        <row r="5017">
          <cell r="B5017">
            <v>10645179</v>
          </cell>
          <cell r="C5017" t="str">
            <v>JL. RAYA PADANG BINDU</v>
          </cell>
        </row>
        <row r="5018">
          <cell r="B5018">
            <v>10645758</v>
          </cell>
          <cell r="C5018" t="str">
            <v>Jln. Trans Bumi Lampung</v>
          </cell>
        </row>
        <row r="5019">
          <cell r="B5019">
            <v>10645759</v>
          </cell>
          <cell r="C5019" t="str">
            <v>JLN. LINTAS SUMATERA KM. 46 DESA TANJUNG AUR</v>
          </cell>
        </row>
        <row r="5020">
          <cell r="B5020">
            <v>10645760</v>
          </cell>
          <cell r="C5020" t="str">
            <v>JLN. RAYA SENABING LAHAT</v>
          </cell>
        </row>
        <row r="5021">
          <cell r="B5021">
            <v>10645761</v>
          </cell>
          <cell r="C5021" t="str">
            <v>DESA LAWANG AGUNG LAMA</v>
          </cell>
        </row>
        <row r="5022">
          <cell r="B5022">
            <v>10645763</v>
          </cell>
          <cell r="C5022" t="str">
            <v>JLN. DESA PAGAR JATI KEC. TANJUNG SAKTI PUMI</v>
          </cell>
        </row>
        <row r="5023">
          <cell r="B5023">
            <v>10645819</v>
          </cell>
          <cell r="C5023" t="str">
            <v>JL. CEMARA NO. 18P KOMPERTA PENDOPO</v>
          </cell>
        </row>
        <row r="5024">
          <cell r="B5024">
            <v>10645825</v>
          </cell>
          <cell r="C5024" t="str">
            <v>JL. RAYA PENGUMBUK</v>
          </cell>
        </row>
        <row r="5025">
          <cell r="B5025">
            <v>10645827</v>
          </cell>
          <cell r="C5025" t="str">
            <v>DESA SUKARAJA - KARANG AGUNG ULU</v>
          </cell>
        </row>
        <row r="5026">
          <cell r="B5026">
            <v>10645829</v>
          </cell>
          <cell r="C5026" t="str">
            <v>JL.TANJUNG API-API KM.36 TELANG II</v>
          </cell>
        </row>
        <row r="5027">
          <cell r="B5027">
            <v>10645833</v>
          </cell>
          <cell r="C5027" t="str">
            <v>JL. JENDRAL SUDIRMAN</v>
          </cell>
        </row>
        <row r="5028">
          <cell r="B5028">
            <v>10645834</v>
          </cell>
          <cell r="C5028" t="str">
            <v>Jalan Raya Palembang - Prabumulih, Km 58, Gelumbang, Kecamatan Gelumbang</v>
          </cell>
        </row>
        <row r="5029">
          <cell r="B5029">
            <v>10645835</v>
          </cell>
          <cell r="C5029" t="str">
            <v>JL. RAYA LAHAT</v>
          </cell>
        </row>
        <row r="5030">
          <cell r="B5030">
            <v>10645846</v>
          </cell>
          <cell r="C5030" t="str">
            <v>JL. SERSAN DAHLAN</v>
          </cell>
        </row>
        <row r="5031">
          <cell r="B5031">
            <v>10645847</v>
          </cell>
          <cell r="C5031" t="str">
            <v>Jln. Blok Pasar Desa Sumber Deras</v>
          </cell>
        </row>
        <row r="5032">
          <cell r="B5032">
            <v>10645853</v>
          </cell>
          <cell r="C5032" t="str">
            <v xml:space="preserve">DESA SINAR HARAPAN MULYA-SP.3 </v>
          </cell>
        </row>
        <row r="5033">
          <cell r="B5033">
            <v>10645863</v>
          </cell>
          <cell r="C5033" t="str">
            <v>JL. PDAM Tirta Musi No. 1125</v>
          </cell>
        </row>
        <row r="5034">
          <cell r="B5034">
            <v>10645893</v>
          </cell>
          <cell r="C5034" t="str">
            <v>JL TANJUNG API-API KM 37 SUKADAMAI</v>
          </cell>
        </row>
        <row r="5035">
          <cell r="B5035">
            <v>10645940</v>
          </cell>
          <cell r="C5035" t="str">
            <v>JL. LIBERTY SIMANJUNTAK</v>
          </cell>
        </row>
        <row r="5036">
          <cell r="B5036">
            <v>10645951</v>
          </cell>
          <cell r="C5036" t="str">
            <v>Jalan Palembang - Muara Enim</v>
          </cell>
        </row>
        <row r="5037">
          <cell r="B5037">
            <v>10645952</v>
          </cell>
          <cell r="C5037" t="str">
            <v>Jalan KH. Syeh Yahya RT. 2 RW. 6 Lorong SMK PGRI Kelurahan Muara Enim</v>
          </cell>
        </row>
        <row r="5038">
          <cell r="B5038">
            <v>10645953</v>
          </cell>
          <cell r="C5038" t="str">
            <v>JALAN RAYA PALEMBANG</v>
          </cell>
        </row>
        <row r="5039">
          <cell r="B5039">
            <v>10645954</v>
          </cell>
          <cell r="C5039" t="str">
            <v>JALAN BULURAN ATAS TALANG JAWA</v>
          </cell>
        </row>
        <row r="5040">
          <cell r="B5040">
            <v>10645955</v>
          </cell>
          <cell r="C5040" t="str">
            <v>JALAN H. RAKHYAN RT 12 TEGAL REJO</v>
          </cell>
        </row>
        <row r="5041">
          <cell r="B5041">
            <v>10645956</v>
          </cell>
          <cell r="C5041" t="str">
            <v>DESA SUMBER JAYA</v>
          </cell>
        </row>
        <row r="5042">
          <cell r="B5042">
            <v>10646003</v>
          </cell>
          <cell r="C5042" t="str">
            <v>JL. TALANG AKAR PENDOPO SIMPANG LIMA</v>
          </cell>
        </row>
        <row r="5043">
          <cell r="B5043">
            <v>10646009</v>
          </cell>
          <cell r="C5043" t="str">
            <v>JL. RAYA SUGIH WARAS</v>
          </cell>
        </row>
        <row r="5044">
          <cell r="B5044">
            <v>10646018</v>
          </cell>
          <cell r="C5044" t="str">
            <v>Jl. Buluran Atas No.1 Talang Jawa -Tanjung Enim 31716</v>
          </cell>
        </row>
        <row r="5045">
          <cell r="B5045">
            <v>10646023</v>
          </cell>
          <cell r="C5045" t="str">
            <v>JL. RAJA 1 TANAH ABANG</v>
          </cell>
        </row>
        <row r="5046">
          <cell r="B5046">
            <v>10646025</v>
          </cell>
          <cell r="C5046" t="str">
            <v>JL. JENDRAL A. YANI NO.1</v>
          </cell>
        </row>
        <row r="5047">
          <cell r="B5047">
            <v>10646031</v>
          </cell>
          <cell r="C5047" t="str">
            <v>JL. PIPA PERTAMINA GELUMBANG</v>
          </cell>
        </row>
        <row r="5048">
          <cell r="B5048">
            <v>10646032</v>
          </cell>
          <cell r="C5048" t="str">
            <v>JL. PAHLAWAN</v>
          </cell>
        </row>
        <row r="5049">
          <cell r="B5049">
            <v>10646047</v>
          </cell>
          <cell r="C5049" t="str">
            <v>DESA PURWA  AGUNG</v>
          </cell>
        </row>
        <row r="5050">
          <cell r="B5050">
            <v>10646052</v>
          </cell>
          <cell r="C5050" t="str">
            <v>JL. RAYA PENDOPO</v>
          </cell>
        </row>
        <row r="5051">
          <cell r="B5051">
            <v>10646070</v>
          </cell>
          <cell r="C5051" t="str">
            <v>JL. LINTAS TIMUR KM.108</v>
          </cell>
        </row>
        <row r="5052">
          <cell r="B5052">
            <v>10646072</v>
          </cell>
          <cell r="C5052" t="str">
            <v>JALAN PADAT KARYA</v>
          </cell>
        </row>
        <row r="5053">
          <cell r="B5053">
            <v>10646073</v>
          </cell>
          <cell r="C5053" t="str">
            <v>JL. MASJID AL-MUHAJIRIN KOMPLEK PU DUSUN. III</v>
          </cell>
        </row>
        <row r="5054">
          <cell r="B5054">
            <v>10646090</v>
          </cell>
          <cell r="C5054" t="str">
            <v>JLN. KAMPUS PERTANIAN NO. 3 TANAH MERAH, BELITANG OKU TIMUR</v>
          </cell>
        </row>
        <row r="5055">
          <cell r="B5055">
            <v>10646107</v>
          </cell>
          <cell r="C5055" t="str">
            <v>Jl. Poros Batumarta IV</v>
          </cell>
        </row>
        <row r="5056">
          <cell r="B5056">
            <v>10646108</v>
          </cell>
          <cell r="C5056" t="str">
            <v>Jalan Palembang-Muarakuang-Baturaja KM-136</v>
          </cell>
        </row>
        <row r="5057">
          <cell r="B5057">
            <v>10646120</v>
          </cell>
          <cell r="C5057" t="str">
            <v>JL. RAYA DESA TEMPIRAI</v>
          </cell>
        </row>
        <row r="5058">
          <cell r="B5058">
            <v>10646134</v>
          </cell>
          <cell r="C5058" t="str">
            <v>Jl. SD Teladan No.1A</v>
          </cell>
        </row>
        <row r="5059">
          <cell r="B5059">
            <v>10646139</v>
          </cell>
          <cell r="C5059" t="str">
            <v>DESA MUNGGU KEC. M. KUANG</v>
          </cell>
        </row>
        <row r="5060">
          <cell r="B5060">
            <v>10646144</v>
          </cell>
          <cell r="C5060" t="str">
            <v>PAJAR BULAN</v>
          </cell>
        </row>
        <row r="5061">
          <cell r="B5061">
            <v>10646146</v>
          </cell>
          <cell r="C5061" t="str">
            <v>PRAJURIT KEMAS ALI</v>
          </cell>
        </row>
        <row r="5062">
          <cell r="B5062">
            <v>10646147</v>
          </cell>
          <cell r="C5062" t="str">
            <v>JL. RAYA PRABUMULIH - BATURAJA KM 45</v>
          </cell>
        </row>
        <row r="5063">
          <cell r="B5063">
            <v>10646148</v>
          </cell>
          <cell r="C5063" t="str">
            <v>PATIMURA,SUMBER AGUNG,BUAY MADANG</v>
          </cell>
        </row>
        <row r="5064">
          <cell r="B5064">
            <v>10646153</v>
          </cell>
          <cell r="C5064" t="str">
            <v>JL. RAYA BETUNG</v>
          </cell>
        </row>
        <row r="5065">
          <cell r="B5065">
            <v>10646154</v>
          </cell>
          <cell r="C5065" t="str">
            <v>JL. KOMPLEK PENDIDIKAN</v>
          </cell>
        </row>
        <row r="5066">
          <cell r="B5066">
            <v>10646159</v>
          </cell>
          <cell r="C5066" t="str">
            <v>JALUR 29 BLOK E</v>
          </cell>
        </row>
        <row r="5067">
          <cell r="B5067">
            <v>10646175</v>
          </cell>
          <cell r="C5067" t="str">
            <v>JL. RAYA TANAH TINGGI</v>
          </cell>
        </row>
        <row r="5068">
          <cell r="B5068">
            <v>10646177</v>
          </cell>
          <cell r="C5068" t="str">
            <v>JL. SULTAN MAHMUD BADARUDDIN II SUKARAYA</v>
          </cell>
        </row>
        <row r="5069">
          <cell r="B5069">
            <v>10646186</v>
          </cell>
          <cell r="C5069" t="str">
            <v>JL.Ratu Sianum Lr. H. Umar Palembang</v>
          </cell>
        </row>
        <row r="5070">
          <cell r="B5070">
            <v>10646190</v>
          </cell>
          <cell r="C5070" t="str">
            <v>JL. LINTAS TIMUR KM. 35 DEPAN POLSEK INDRALAYA</v>
          </cell>
        </row>
        <row r="5071">
          <cell r="B5071">
            <v>10646193</v>
          </cell>
          <cell r="C5071" t="str">
            <v xml:space="preserve">JL. PALEMBANG-JAMBI KM.220 DESA MEKAR JAYA </v>
          </cell>
        </row>
        <row r="5072">
          <cell r="B5072">
            <v>10646205</v>
          </cell>
          <cell r="C5072" t="str">
            <v>JL. PERTAMINA PENDOPO TANAH ABANG JAYA</v>
          </cell>
        </row>
        <row r="5073">
          <cell r="B5073">
            <v>10646206</v>
          </cell>
          <cell r="C5073" t="str">
            <v>KEC. KELUANG</v>
          </cell>
        </row>
        <row r="5074">
          <cell r="B5074">
            <v>10646208</v>
          </cell>
          <cell r="C5074" t="str">
            <v>DESA ULAK TEMBAGA</v>
          </cell>
        </row>
        <row r="5075">
          <cell r="B5075">
            <v>10646213</v>
          </cell>
          <cell r="C5075" t="str">
            <v>Jalan H.BR Motik Bungamas</v>
          </cell>
        </row>
        <row r="5076">
          <cell r="B5076">
            <v>10646224</v>
          </cell>
          <cell r="C5076" t="str">
            <v>JL. LINTAS TIMUR TUGUMULYO</v>
          </cell>
        </row>
        <row r="5077">
          <cell r="B5077">
            <v>10646227</v>
          </cell>
          <cell r="C5077" t="str">
            <v>JL. K. H. M. NUR</v>
          </cell>
        </row>
        <row r="5078">
          <cell r="B5078">
            <v>10646233</v>
          </cell>
          <cell r="C5078" t="str">
            <v>DESA MANUNGGAL JAYA</v>
          </cell>
        </row>
        <row r="5079">
          <cell r="B5079">
            <v>10646236</v>
          </cell>
          <cell r="C5079" t="str">
            <v>JL. Berangin Indah</v>
          </cell>
        </row>
        <row r="5080">
          <cell r="B5080">
            <v>10646237</v>
          </cell>
          <cell r="C5080" t="str">
            <v>DESA SUNGAI PINANG</v>
          </cell>
        </row>
        <row r="5081">
          <cell r="B5081">
            <v>10646239</v>
          </cell>
          <cell r="C5081" t="str">
            <v>JLN. AIR SUBAN PERANGAI</v>
          </cell>
        </row>
        <row r="5082">
          <cell r="B5082">
            <v>10646248</v>
          </cell>
          <cell r="C5082" t="str">
            <v>Jl. Palembang - Jambi Km.102</v>
          </cell>
        </row>
        <row r="5083">
          <cell r="B5083">
            <v>10646251</v>
          </cell>
          <cell r="C5083" t="str">
            <v>DESA SIDO MUKTI</v>
          </cell>
        </row>
        <row r="5084">
          <cell r="B5084">
            <v>10646252</v>
          </cell>
          <cell r="C5084" t="str">
            <v>JL. RAYA PALEMBANG KM.3</v>
          </cell>
        </row>
        <row r="5085">
          <cell r="B5085">
            <v>10646265</v>
          </cell>
          <cell r="C5085" t="str">
            <v>JL. KABUPATEN</v>
          </cell>
        </row>
        <row r="5086">
          <cell r="B5086">
            <v>10646266</v>
          </cell>
          <cell r="C5086" t="str">
            <v>JL. JEND. SUDIRMAN PELAWARAN</v>
          </cell>
        </row>
        <row r="5087">
          <cell r="B5087">
            <v>10646273</v>
          </cell>
          <cell r="C5087" t="str">
            <v>JL. Brigjen Yahya Bahar Padang Ajan</v>
          </cell>
        </row>
        <row r="5088">
          <cell r="B5088">
            <v>10646277</v>
          </cell>
          <cell r="C5088" t="str">
            <v>Jalan Kemang Bandung</v>
          </cell>
        </row>
        <row r="5089">
          <cell r="B5089">
            <v>10646280</v>
          </cell>
          <cell r="C5089" t="str">
            <v>JL. PANTAI LAMA</v>
          </cell>
        </row>
        <row r="5090">
          <cell r="B5090">
            <v>10646282</v>
          </cell>
          <cell r="C5090" t="str">
            <v>DESA TELANG JAYA JALUR 8</v>
          </cell>
        </row>
        <row r="5091">
          <cell r="B5091">
            <v>10646283</v>
          </cell>
          <cell r="C5091" t="str">
            <v>Jalan Poros Tengah</v>
          </cell>
        </row>
        <row r="5092">
          <cell r="B5092">
            <v>10646286</v>
          </cell>
          <cell r="C5092" t="str">
            <v>JL. LINTAS SUMATERA KM 21</v>
          </cell>
        </row>
        <row r="5093">
          <cell r="B5093">
            <v>10646296</v>
          </cell>
          <cell r="C5093" t="str">
            <v>jln. Bintang Alam</v>
          </cell>
        </row>
        <row r="5094">
          <cell r="B5094">
            <v>10646302</v>
          </cell>
          <cell r="C5094" t="str">
            <v>DESA MARGODADI</v>
          </cell>
        </row>
        <row r="5095">
          <cell r="B5095">
            <v>10646314</v>
          </cell>
          <cell r="C5095" t="str">
            <v>KOLONEL INF. H.  ARIFIN DJALIL NO. 40 KEC. SANGA DESA</v>
          </cell>
        </row>
        <row r="5096">
          <cell r="B5096">
            <v>10646323</v>
          </cell>
          <cell r="C5096" t="str">
            <v>JL. PUSTU DESA SIDO MAKMUR</v>
          </cell>
        </row>
        <row r="5097">
          <cell r="B5097">
            <v>10646348</v>
          </cell>
          <cell r="C5097" t="str">
            <v>JL. GENTAYU NO.37 RT, IX</v>
          </cell>
        </row>
        <row r="5098">
          <cell r="B5098">
            <v>10646349</v>
          </cell>
          <cell r="C5098" t="str">
            <v>Jln Raya Tanah Abang Modong</v>
          </cell>
        </row>
        <row r="5099">
          <cell r="B5099">
            <v>10646355</v>
          </cell>
          <cell r="C5099" t="str">
            <v>JL. RAYA MUARADUA KISAM KM.10</v>
          </cell>
        </row>
        <row r="5100">
          <cell r="B5100">
            <v>10646356</v>
          </cell>
          <cell r="C5100" t="str">
            <v>JALAN PALEMBANG - BETUNG KM. 29</v>
          </cell>
        </row>
        <row r="5101">
          <cell r="B5101">
            <v>10646364</v>
          </cell>
          <cell r="C5101" t="str">
            <v xml:space="preserve">JL.PROPINSI DUSUN III </v>
          </cell>
        </row>
        <row r="5102">
          <cell r="B5102">
            <v>10646365</v>
          </cell>
          <cell r="C5102" t="str">
            <v>JL. NAVIGASI SELAT KUNINGAN</v>
          </cell>
        </row>
        <row r="5103">
          <cell r="B5103">
            <v>10646366</v>
          </cell>
          <cell r="C5103" t="str">
            <v>DESA TIRTA KENCANA</v>
          </cell>
        </row>
        <row r="5104">
          <cell r="B5104">
            <v>10646367</v>
          </cell>
          <cell r="C5104" t="str">
            <v>DESA DAYA MULYA</v>
          </cell>
        </row>
        <row r="5105">
          <cell r="B5105">
            <v>10646369</v>
          </cell>
          <cell r="C5105" t="str">
            <v>JL. Kabupaten</v>
          </cell>
        </row>
        <row r="5106">
          <cell r="B5106">
            <v>10646388</v>
          </cell>
          <cell r="C5106" t="str">
            <v>JEND. BAMBANG UTOYO NO.179</v>
          </cell>
        </row>
        <row r="5107">
          <cell r="B5107">
            <v>10646389</v>
          </cell>
          <cell r="C5107" t="str">
            <v>JL. SUKA BANGUN II</v>
          </cell>
        </row>
        <row r="5108">
          <cell r="B5108">
            <v>10646396</v>
          </cell>
          <cell r="C5108" t="str">
            <v>MAKARTI JAYA</v>
          </cell>
        </row>
        <row r="5109">
          <cell r="B5109">
            <v>10646408</v>
          </cell>
          <cell r="C5109" t="str">
            <v>LINTAS KOMERING KM.4,5</v>
          </cell>
        </row>
        <row r="5110">
          <cell r="B5110">
            <v>10646482</v>
          </cell>
          <cell r="C5110" t="str">
            <v>JLN. SERIANG KUNING NO. 001</v>
          </cell>
        </row>
        <row r="5111">
          <cell r="B5111">
            <v>10646489</v>
          </cell>
          <cell r="C5111" t="str">
            <v>BATURAJA KM 10 KEL. TANJUNG RAMAN</v>
          </cell>
        </row>
        <row r="5112">
          <cell r="B5112">
            <v>10646501</v>
          </cell>
          <cell r="C5112" t="str">
            <v>JL. LINTAS SUMATERA KM 36</v>
          </cell>
        </row>
        <row r="5113">
          <cell r="B5113">
            <v>10646502</v>
          </cell>
          <cell r="C5113" t="str">
            <v>JL. PERTAMINA DESA CIPTODADI</v>
          </cell>
        </row>
        <row r="5114">
          <cell r="B5114">
            <v>10646503</v>
          </cell>
          <cell r="C5114" t="str">
            <v>JL. LASKAR PELANGI</v>
          </cell>
        </row>
        <row r="5115">
          <cell r="B5115">
            <v>10646513</v>
          </cell>
          <cell r="C5115" t="str">
            <v>LAIS BONOT KAB. MUSI BANYUASIN</v>
          </cell>
        </row>
        <row r="5116">
          <cell r="B5116">
            <v>10646536</v>
          </cell>
          <cell r="C5116" t="str">
            <v>JL. JENDERAL SUDIRMAN NO.33 KM6</v>
          </cell>
        </row>
        <row r="5117">
          <cell r="B5117">
            <v>10646553</v>
          </cell>
          <cell r="C5117" t="str">
            <v>Jln. Lingkar Timur</v>
          </cell>
        </row>
        <row r="5118">
          <cell r="B5118">
            <v>10646563</v>
          </cell>
          <cell r="C5118" t="str">
            <v>KAWASAN TERPADU KOTA MANDIRI</v>
          </cell>
        </row>
        <row r="5119">
          <cell r="B5119">
            <v>10646579</v>
          </cell>
          <cell r="C5119" t="str">
            <v>Desa Kuang Dalam Timur Kec. Rambang Kuang Kab. Ogan Ilir Kode Pos : 30682</v>
          </cell>
        </row>
        <row r="5120">
          <cell r="B5120">
            <v>10646580</v>
          </cell>
          <cell r="C5120" t="str">
            <v>DESA TANJUNG MIRING</v>
          </cell>
        </row>
        <row r="5121">
          <cell r="B5121">
            <v>10646582</v>
          </cell>
          <cell r="C5121" t="str">
            <v>JL. MAYOR  ISKANDAR</v>
          </cell>
        </row>
        <row r="5122">
          <cell r="B5122">
            <v>10646584</v>
          </cell>
          <cell r="C5122" t="str">
            <v>Jl. Perintis Kemerdekaan No. 06</v>
          </cell>
        </row>
        <row r="5123">
          <cell r="B5123">
            <v>10646616</v>
          </cell>
          <cell r="C5123" t="str">
            <v>PALEMBANG BETUNG</v>
          </cell>
        </row>
        <row r="5124">
          <cell r="B5124">
            <v>10646870</v>
          </cell>
          <cell r="C5124" t="str">
            <v>JL. LINTAS SUMATERA DESA SUNGAI LARU KEC. KIKIM TENGAH</v>
          </cell>
        </row>
        <row r="5125">
          <cell r="B5125">
            <v>10646935</v>
          </cell>
          <cell r="C5125" t="str">
            <v>KANTOR POS AIR BELITI</v>
          </cell>
        </row>
        <row r="5126">
          <cell r="B5126">
            <v>10646984</v>
          </cell>
          <cell r="C5126" t="str">
            <v>Jl. Sukanan No 12 Blok 1 Desa Sipatuhu Kec. Banding Agung</v>
          </cell>
        </row>
        <row r="5127">
          <cell r="B5127">
            <v>10647026</v>
          </cell>
          <cell r="C5127" t="str">
            <v>JL. MAYOR ISKANDAR DESA ULAK KEMBAHANG II</v>
          </cell>
        </row>
        <row r="5128">
          <cell r="B5128">
            <v>10647217</v>
          </cell>
          <cell r="C5128" t="str">
            <v>TANJUNG API-API</v>
          </cell>
        </row>
        <row r="5129">
          <cell r="B5129">
            <v>10647289</v>
          </cell>
          <cell r="C5129" t="str">
            <v>Jalan Poros Blok A</v>
          </cell>
        </row>
        <row r="5130">
          <cell r="B5130">
            <v>10647291</v>
          </cell>
          <cell r="C5130" t="str">
            <v>DESA TERUSAN BARU</v>
          </cell>
        </row>
        <row r="5131">
          <cell r="B5131">
            <v>10647445</v>
          </cell>
          <cell r="C5131" t="str">
            <v>JL. NOERDIN PANDJI KM.3 DESA MEKARJAYA KEC. TEBING TINGGI</v>
          </cell>
        </row>
        <row r="5132">
          <cell r="B5132">
            <v>10647461</v>
          </cell>
          <cell r="C5132" t="str">
            <v>JL. RAYA RANTAU PANJANG</v>
          </cell>
        </row>
        <row r="5133">
          <cell r="B5133">
            <v>10647495</v>
          </cell>
          <cell r="C5133" t="str">
            <v>JL. PERTAHANAN</v>
          </cell>
        </row>
        <row r="5134">
          <cell r="B5134">
            <v>10647497</v>
          </cell>
          <cell r="C5134" t="str">
            <v>GUNUNG MERAKSA LAMA</v>
          </cell>
        </row>
        <row r="5135">
          <cell r="B5135">
            <v>10647682</v>
          </cell>
          <cell r="C5135" t="str">
            <v>JL. KELAPA GADING TALANG KELAPA</v>
          </cell>
        </row>
        <row r="5136">
          <cell r="B5136">
            <v>10647684</v>
          </cell>
          <cell r="C5136" t="str">
            <v>DESA RANTAU DURIAN</v>
          </cell>
        </row>
        <row r="5137">
          <cell r="B5137">
            <v>10647685</v>
          </cell>
          <cell r="C5137" t="str">
            <v>NANJUNGAN</v>
          </cell>
        </row>
        <row r="5138">
          <cell r="B5138">
            <v>10647696</v>
          </cell>
          <cell r="C5138" t="str">
            <v>JENDERAL SUDIRMAN</v>
          </cell>
        </row>
        <row r="5139">
          <cell r="B5139">
            <v>10647707</v>
          </cell>
          <cell r="C5139" t="str">
            <v>JL. LINTAS PAGAR ALAM LAHAT</v>
          </cell>
        </row>
        <row r="5140">
          <cell r="B5140">
            <v>10647762</v>
          </cell>
          <cell r="C5140" t="str">
            <v>Jln. Fatmawati Blok B desa Kemang Indah, Kec. Mesuji Raya</v>
          </cell>
        </row>
        <row r="5141">
          <cell r="B5141">
            <v>10647764</v>
          </cell>
          <cell r="C5141" t="str">
            <v>Kec. Jarai Kab. Lahat Prov. Sumatera Selatan 31591</v>
          </cell>
        </row>
        <row r="5142">
          <cell r="B5142">
            <v>10647765</v>
          </cell>
          <cell r="C5142" t="str">
            <v>Jl. Kol. Barlian No.099 Bandar Agung</v>
          </cell>
        </row>
        <row r="5143">
          <cell r="B5143">
            <v>10647766</v>
          </cell>
          <cell r="C5143" t="str">
            <v>JL.TERMINAL RANDIK.RT.04.RW.01</v>
          </cell>
        </row>
        <row r="5144">
          <cell r="B5144">
            <v>10647788</v>
          </cell>
          <cell r="C5144" t="str">
            <v>DESA PANGKALAN PANJI</v>
          </cell>
        </row>
        <row r="5145">
          <cell r="B5145">
            <v>10647794</v>
          </cell>
          <cell r="C5145" t="str">
            <v>JL. PULAI RAYA</v>
          </cell>
        </row>
        <row r="5146">
          <cell r="B5146">
            <v>10647807</v>
          </cell>
          <cell r="C5146" t="str">
            <v>KOL H. BARLIAN NO. 1032 KM.7,5 PALEMBANG</v>
          </cell>
        </row>
        <row r="5147">
          <cell r="B5147">
            <v>10647814</v>
          </cell>
          <cell r="C5147" t="str">
            <v>LINTAS LINGGAU SEKAYU</v>
          </cell>
        </row>
        <row r="5148">
          <cell r="B5148">
            <v>10647825</v>
          </cell>
          <cell r="C5148" t="str">
            <v>JL. LINTAS SUMATERA KM. 45 DESA GUNUNG LIWAT</v>
          </cell>
        </row>
        <row r="5149">
          <cell r="B5149">
            <v>10647829</v>
          </cell>
          <cell r="C5149" t="str">
            <v>JL. TANJUNG API-API KM 42</v>
          </cell>
        </row>
        <row r="5150">
          <cell r="B5150">
            <v>10647853</v>
          </cell>
          <cell r="C5150" t="str">
            <v>JL. JEND. SUDIRMAN</v>
          </cell>
        </row>
        <row r="5151">
          <cell r="B5151">
            <v>10647855</v>
          </cell>
          <cell r="C5151" t="str">
            <v>JL. POROS ULU RAWAS</v>
          </cell>
        </row>
        <row r="5152">
          <cell r="B5152">
            <v>10647871</v>
          </cell>
          <cell r="C5152" t="str">
            <v>DESA JATISARI PRIMER 5 KAI</v>
          </cell>
        </row>
        <row r="5153">
          <cell r="B5153">
            <v>10647875</v>
          </cell>
          <cell r="C5153" t="str">
            <v>JL. RAYA KOMERING</v>
          </cell>
        </row>
        <row r="5154">
          <cell r="B5154">
            <v>10647902</v>
          </cell>
          <cell r="C5154" t="str">
            <v>JL. CEMARA NO. 2 PENDOPO</v>
          </cell>
        </row>
        <row r="5155">
          <cell r="B5155">
            <v>10647909</v>
          </cell>
          <cell r="C5155" t="str">
            <v>JL. PANGERAN MAS</v>
          </cell>
        </row>
        <row r="5156">
          <cell r="B5156">
            <v>10647925</v>
          </cell>
          <cell r="C5156" t="str">
            <v>DESA ALAI SELATAN</v>
          </cell>
        </row>
        <row r="5157">
          <cell r="B5157">
            <v>10647948</v>
          </cell>
          <cell r="C5157" t="str">
            <v>DESA TELUK BETUNG</v>
          </cell>
        </row>
        <row r="5158">
          <cell r="B5158">
            <v>10647978</v>
          </cell>
          <cell r="C5158" t="str">
            <v>JL. MERDEKA KM 53</v>
          </cell>
        </row>
        <row r="5159">
          <cell r="B5159">
            <v>10648015</v>
          </cell>
          <cell r="C5159" t="str">
            <v>JL.JEND.BASUKI RAHMAT NO. 2050</v>
          </cell>
        </row>
        <row r="5160">
          <cell r="B5160">
            <v>10648016</v>
          </cell>
          <cell r="C5160" t="str">
            <v>JL. PANGERAN RATU</v>
          </cell>
        </row>
        <row r="5161">
          <cell r="B5161">
            <v>10648040</v>
          </cell>
          <cell r="C5161" t="str">
            <v>Jl. Raya Belitang Martapura</v>
          </cell>
        </row>
        <row r="5162">
          <cell r="B5162">
            <v>10648065</v>
          </cell>
          <cell r="C5162" t="str">
            <v>Jalan Kepahiyang Pagaralam</v>
          </cell>
        </row>
        <row r="5163">
          <cell r="B5163">
            <v>10648068</v>
          </cell>
          <cell r="C5163" t="str">
            <v>Jln. Palembang-Jambi KM 140</v>
          </cell>
        </row>
        <row r="5164">
          <cell r="B5164">
            <v>10648097</v>
          </cell>
          <cell r="C5164" t="str">
            <v>Desa Rawang Besar Kec.SP.Padang Ogan Komering Ilir ( OKI )</v>
          </cell>
        </row>
        <row r="5165">
          <cell r="B5165">
            <v>10648098</v>
          </cell>
          <cell r="C5165" t="str">
            <v>SUKAJADI P6, KARANG AGUNG TENGAH KEC. LALAN</v>
          </cell>
        </row>
        <row r="5166">
          <cell r="B5166">
            <v>10648102</v>
          </cell>
          <cell r="C5166" t="str">
            <v>Jalan Pertamina</v>
          </cell>
        </row>
        <row r="5167">
          <cell r="B5167">
            <v>10648103</v>
          </cell>
          <cell r="C5167" t="str">
            <v>DESA BUKIT SELABU KECAMATAN BATANGHARI LEKO</v>
          </cell>
        </row>
        <row r="5168">
          <cell r="B5168">
            <v>10648105</v>
          </cell>
          <cell r="C5168" t="str">
            <v>jl pangeran pekik nyaring</v>
          </cell>
        </row>
        <row r="5169">
          <cell r="B5169">
            <v>10648116</v>
          </cell>
          <cell r="C5169" t="str">
            <v>POROS</v>
          </cell>
        </row>
        <row r="5170">
          <cell r="B5170">
            <v>10648119</v>
          </cell>
          <cell r="C5170" t="str">
            <v>JLN. DESA SUMBER KARYA</v>
          </cell>
        </row>
        <row r="5171">
          <cell r="B5171">
            <v>10648130</v>
          </cell>
          <cell r="C5171" t="str">
            <v>JL. Fatmawati soekarno</v>
          </cell>
        </row>
        <row r="5172">
          <cell r="B5172">
            <v>10648139</v>
          </cell>
          <cell r="C5172" t="str">
            <v>JLN. MERDEKA NO. 435 CIDAWANG MARTAPURA OKU TIMUR</v>
          </cell>
        </row>
        <row r="5173">
          <cell r="B5173">
            <v>10648142</v>
          </cell>
          <cell r="C5173" t="str">
            <v>JALAN RAYA BELITANG KEC. BUAY MADANG TIMUR KAB. OKU TIMUR</v>
          </cell>
        </row>
        <row r="5174">
          <cell r="B5174">
            <v>10648144</v>
          </cell>
          <cell r="C5174" t="str">
            <v>JL. MAJAPAHIT</v>
          </cell>
        </row>
        <row r="5175">
          <cell r="B5175">
            <v>10648166</v>
          </cell>
          <cell r="C5175" t="str">
            <v>JL.SEKAYU-SELARAI NO 026 RT 018 RW 005</v>
          </cell>
        </row>
        <row r="5176">
          <cell r="B5176">
            <v>10648174</v>
          </cell>
          <cell r="C5176" t="str">
            <v>Jalan Bukit Baru 1 Kel Bukit Baru Palembang</v>
          </cell>
        </row>
        <row r="5177">
          <cell r="B5177">
            <v>10648258</v>
          </cell>
          <cell r="C5177" t="str">
            <v>Jalan Serda Cik Uding Dusun 3 Desa Petaling Kec. Lais Kab. Musi Banyuasin</v>
          </cell>
        </row>
        <row r="5178">
          <cell r="B5178">
            <v>10648275</v>
          </cell>
          <cell r="C5178" t="str">
            <v>Jl. Simpang Tanjung Lengkayap KM. 14</v>
          </cell>
        </row>
        <row r="5179">
          <cell r="B5179">
            <v>10648279</v>
          </cell>
          <cell r="C5179" t="str">
            <v>JL. SYAHRI WAHAB,BA</v>
          </cell>
        </row>
        <row r="5180">
          <cell r="B5180">
            <v>10648290</v>
          </cell>
          <cell r="C5180" t="str">
            <v>JL. SEPUCUK KELURAHAN PERIGI</v>
          </cell>
        </row>
        <row r="5181">
          <cell r="B5181">
            <v>10648292</v>
          </cell>
          <cell r="C5181" t="str">
            <v>DESA NEGERI RATU</v>
          </cell>
        </row>
        <row r="5182">
          <cell r="B5182">
            <v>10648293</v>
          </cell>
          <cell r="C5182" t="str">
            <v>TUGASARI</v>
          </cell>
        </row>
        <row r="5183">
          <cell r="B5183">
            <v>10648294</v>
          </cell>
          <cell r="C5183" t="str">
            <v>Jln. Raya Desa Karsajaya</v>
          </cell>
        </row>
        <row r="5184">
          <cell r="B5184">
            <v>10648295</v>
          </cell>
          <cell r="C5184" t="str">
            <v>ANYAR</v>
          </cell>
        </row>
        <row r="5185">
          <cell r="B5185">
            <v>10648296</v>
          </cell>
          <cell r="C5185" t="str">
            <v>JAYAPURA</v>
          </cell>
        </row>
        <row r="5186">
          <cell r="B5186">
            <v>10648297</v>
          </cell>
          <cell r="C5186" t="str">
            <v>JL. RAYA DESA KEMU</v>
          </cell>
        </row>
        <row r="5187">
          <cell r="B5187">
            <v>10648311</v>
          </cell>
          <cell r="C5187" t="str">
            <v>JL. Jend Pol Moch Hasan</v>
          </cell>
        </row>
        <row r="5188">
          <cell r="B5188">
            <v>10648317</v>
          </cell>
          <cell r="C5188" t="str">
            <v>jl. Moh Hatta</v>
          </cell>
        </row>
        <row r="5189">
          <cell r="B5189">
            <v>10648318</v>
          </cell>
          <cell r="C5189" t="str">
            <v>JL. DR. MOH. HATTA NO. 651</v>
          </cell>
        </row>
        <row r="5190">
          <cell r="B5190">
            <v>10648319</v>
          </cell>
          <cell r="C5190" t="str">
            <v>JL. BATURAJA PRABUMULIH KM 18</v>
          </cell>
        </row>
        <row r="5191">
          <cell r="B5191">
            <v>10648320</v>
          </cell>
          <cell r="C5191" t="str">
            <v>JL. POROS BATUMARTA II</v>
          </cell>
        </row>
        <row r="5192">
          <cell r="B5192">
            <v>10648321</v>
          </cell>
          <cell r="C5192" t="str">
            <v>JL. POROS BATUMARTA III BLOK D</v>
          </cell>
        </row>
        <row r="5193">
          <cell r="B5193">
            <v>10648322</v>
          </cell>
          <cell r="C5193" t="str">
            <v>DESA BINDU</v>
          </cell>
        </row>
        <row r="5194">
          <cell r="B5194">
            <v>10648323</v>
          </cell>
          <cell r="C5194" t="str">
            <v>JL. PUTRI CANDI NO.5 DUSUN III</v>
          </cell>
        </row>
        <row r="5195">
          <cell r="B5195">
            <v>10648324</v>
          </cell>
          <cell r="C5195" t="str">
            <v>JL. LINTAS BATUMARTA XII</v>
          </cell>
        </row>
        <row r="5196">
          <cell r="B5196">
            <v>10648325</v>
          </cell>
          <cell r="C5196" t="str">
            <v>DESA BELAMBANGAN KEC. BUAY RUNJUNG KAB. OKU SELATAN</v>
          </cell>
        </row>
        <row r="5197">
          <cell r="B5197">
            <v>10648326</v>
          </cell>
          <cell r="C5197" t="str">
            <v>JL. RAYA RANAU KEC. MUARADUA</v>
          </cell>
        </row>
        <row r="5198">
          <cell r="B5198">
            <v>10648327</v>
          </cell>
          <cell r="C5198" t="str">
            <v>JL. PADAT KARYA</v>
          </cell>
        </row>
        <row r="5199">
          <cell r="B5199">
            <v>10648329</v>
          </cell>
          <cell r="C5199" t="str">
            <v>JL. GEDUNG SERBAGUNA DESA GUNUNG RAYA DESA GUNUNG RAYA</v>
          </cell>
        </row>
        <row r="5200">
          <cell r="B5200">
            <v>10648330</v>
          </cell>
          <cell r="C5200" t="str">
            <v>JL. MARGA PEMUKA BANGSA RAJA NO.1007</v>
          </cell>
        </row>
        <row r="5201">
          <cell r="B5201">
            <v>10648331</v>
          </cell>
          <cell r="C5201" t="str">
            <v>WONOTIRTO</v>
          </cell>
        </row>
        <row r="5202">
          <cell r="B5202">
            <v>10648332</v>
          </cell>
          <cell r="C5202" t="str">
            <v>DESA SUMBER JAYA</v>
          </cell>
        </row>
        <row r="5203">
          <cell r="B5203">
            <v>10648333</v>
          </cell>
          <cell r="C5203" t="str">
            <v>DESA YOSOWINANGUN</v>
          </cell>
        </row>
        <row r="5204">
          <cell r="B5204">
            <v>10648334</v>
          </cell>
          <cell r="C5204" t="str">
            <v>DESA PELITA JAYA</v>
          </cell>
        </row>
        <row r="5205">
          <cell r="B5205">
            <v>10648335</v>
          </cell>
          <cell r="C5205" t="str">
            <v>Jl. Lintas Belitang Rasuan RT.01 RW.01 Lebak Kajang</v>
          </cell>
        </row>
        <row r="5206">
          <cell r="B5206">
            <v>10648336</v>
          </cell>
          <cell r="C5206" t="str">
            <v>YOSOWINANGUN</v>
          </cell>
        </row>
        <row r="5207">
          <cell r="B5207">
            <v>10648337</v>
          </cell>
          <cell r="C5207" t="str">
            <v>PURWODADI</v>
          </cell>
        </row>
        <row r="5208">
          <cell r="B5208">
            <v>10648338</v>
          </cell>
          <cell r="C5208" t="str">
            <v>JLN. RAYA KOTABARU SUKARAJA</v>
          </cell>
        </row>
        <row r="5209">
          <cell r="B5209">
            <v>10648339</v>
          </cell>
          <cell r="C5209" t="str">
            <v>JL. DEPATI AGUNG</v>
          </cell>
        </row>
        <row r="5210">
          <cell r="B5210">
            <v>10648340</v>
          </cell>
          <cell r="C5210" t="str">
            <v>JL. MASJID NURUL IMAN SUMBERHARJO</v>
          </cell>
        </row>
        <row r="5211">
          <cell r="B5211">
            <v>10648341</v>
          </cell>
          <cell r="C5211" t="str">
            <v>SUMBER MULYO</v>
          </cell>
        </row>
        <row r="5212">
          <cell r="B5212">
            <v>10648342</v>
          </cell>
          <cell r="C5212" t="str">
            <v>JL. SABILUL MUTTAQIN SUMEDANG SARI</v>
          </cell>
        </row>
        <row r="5213">
          <cell r="B5213">
            <v>10648343</v>
          </cell>
          <cell r="C5213" t="str">
            <v>PEMETUNG BASUKI</v>
          </cell>
        </row>
        <row r="5214">
          <cell r="B5214">
            <v>10648344</v>
          </cell>
          <cell r="C5214" t="str">
            <v>JL LINTAS PROPINSI KM III GUNUNG BATU</v>
          </cell>
        </row>
        <row r="5215">
          <cell r="B5215">
            <v>10648345</v>
          </cell>
          <cell r="C5215" t="str">
            <v>DESA JATIMULYO II</v>
          </cell>
        </row>
        <row r="5216">
          <cell r="B5216">
            <v>10648346</v>
          </cell>
          <cell r="C5216" t="str">
            <v>BLOK K NO.42 BATUMARTA UNIT VI</v>
          </cell>
        </row>
        <row r="5217">
          <cell r="B5217">
            <v>10648347</v>
          </cell>
          <cell r="C5217" t="str">
            <v>KUMPUL MULYO</v>
          </cell>
        </row>
        <row r="5218">
          <cell r="B5218">
            <v>10648348</v>
          </cell>
          <cell r="C5218" t="str">
            <v>SIDOGEDE</v>
          </cell>
        </row>
        <row r="5219">
          <cell r="B5219">
            <v>10648350</v>
          </cell>
          <cell r="C5219" t="str">
            <v>SRIWANGI ULU</v>
          </cell>
        </row>
        <row r="5220">
          <cell r="B5220">
            <v>10648351</v>
          </cell>
          <cell r="C5220" t="str">
            <v>MENANGA BESAR</v>
          </cell>
        </row>
        <row r="5221">
          <cell r="B5221">
            <v>10648352</v>
          </cell>
          <cell r="C5221" t="str">
            <v>DESA SRIWANGI</v>
          </cell>
        </row>
        <row r="5222">
          <cell r="B5222">
            <v>10648353</v>
          </cell>
          <cell r="C5222" t="str">
            <v>TRIMOREJO</v>
          </cell>
        </row>
        <row r="5223">
          <cell r="B5223">
            <v>10648354</v>
          </cell>
          <cell r="C5223" t="str">
            <v>JALAN LINTAS TIMUR SIMPANG CEMPEDAK MUARA BURNAI II DESA NIRWANA</v>
          </cell>
        </row>
        <row r="5224">
          <cell r="B5224">
            <v>10648355</v>
          </cell>
          <cell r="C5224" t="str">
            <v>KARANG MELATI</v>
          </cell>
        </row>
        <row r="5225">
          <cell r="B5225">
            <v>10648356</v>
          </cell>
          <cell r="C5225" t="str">
            <v>Jalan Sultan Agung Gang Raden Saleh No. 23</v>
          </cell>
        </row>
        <row r="5226">
          <cell r="B5226">
            <v>10648357</v>
          </cell>
          <cell r="C5226" t="str">
            <v>Jalan Untung Suropati Gang Family 1 No. 09</v>
          </cell>
        </row>
        <row r="5227">
          <cell r="B5227">
            <v>10648358</v>
          </cell>
          <cell r="C5227" t="str">
            <v xml:space="preserve">Jalan Teuku Cik Ditiro Gang Ponpes </v>
          </cell>
        </row>
        <row r="5228">
          <cell r="B5228">
            <v>10648359</v>
          </cell>
          <cell r="C5228" t="str">
            <v>Jalan Teluk Ambon No.01</v>
          </cell>
        </row>
        <row r="5229">
          <cell r="B5229">
            <v>10648360</v>
          </cell>
          <cell r="C5229" t="str">
            <v>Jalan Letkol H. Endro Suratmin</v>
          </cell>
        </row>
        <row r="5230">
          <cell r="B5230">
            <v>10648361</v>
          </cell>
          <cell r="C5230" t="str">
            <v>Jalan Pulau sangiang RT 7</v>
          </cell>
        </row>
        <row r="5231">
          <cell r="B5231">
            <v>10648362</v>
          </cell>
          <cell r="C5231" t="str">
            <v>Jalan H. Agus Salim No.105</v>
          </cell>
        </row>
        <row r="5232">
          <cell r="B5232">
            <v>10648363</v>
          </cell>
          <cell r="C5232" t="str">
            <v>JL. CHAIRIL ANWAR NO.5/09 DURIANPAYUNG</v>
          </cell>
        </row>
        <row r="5233">
          <cell r="B5233">
            <v>10648365</v>
          </cell>
          <cell r="C5233" t="str">
            <v>Jalan teluk ratai No.05</v>
          </cell>
        </row>
        <row r="5234">
          <cell r="B5234">
            <v>10648367</v>
          </cell>
          <cell r="C5234" t="str">
            <v xml:space="preserve">Jalan Gatot Subroto No. 30 </v>
          </cell>
        </row>
        <row r="5235">
          <cell r="B5235">
            <v>10648368</v>
          </cell>
          <cell r="C5235" t="str">
            <v>Jalan Ikan Kerapu No. 13</v>
          </cell>
        </row>
        <row r="5236">
          <cell r="B5236">
            <v>10648369</v>
          </cell>
          <cell r="C5236" t="str">
            <v xml:space="preserve">Jalan WA. Rahman Kampung Baru RT.11 </v>
          </cell>
        </row>
        <row r="5237">
          <cell r="B5237">
            <v>10648370</v>
          </cell>
          <cell r="C5237" t="str">
            <v xml:space="preserve">Jalan WA Rahman Pulo Mas Gang Simpang Makmur </v>
          </cell>
        </row>
        <row r="5238">
          <cell r="B5238">
            <v>10648371</v>
          </cell>
          <cell r="C5238" t="str">
            <v>Jalan Pesantren 16 C</v>
          </cell>
        </row>
        <row r="5239">
          <cell r="B5239">
            <v>10648372</v>
          </cell>
          <cell r="C5239" t="str">
            <v>Jalan KH. Ahmad Dahlan No. 1</v>
          </cell>
        </row>
        <row r="5240">
          <cell r="B5240">
            <v>10648373</v>
          </cell>
          <cell r="C5240" t="str">
            <v>Jalan Pala No. 51</v>
          </cell>
        </row>
        <row r="5241">
          <cell r="B5241">
            <v>10648374</v>
          </cell>
          <cell r="C5241" t="str">
            <v>Jalan KH. Dewantara No.110</v>
          </cell>
        </row>
        <row r="5242">
          <cell r="B5242">
            <v>10648375</v>
          </cell>
          <cell r="C5242" t="str">
            <v>Jl. Penyu RT.14 RW.006</v>
          </cell>
        </row>
        <row r="5243">
          <cell r="B5243">
            <v>10648376</v>
          </cell>
          <cell r="C5243" t="str">
            <v xml:space="preserve">Jalan Dr. Soetomo 28 B </v>
          </cell>
        </row>
        <row r="5244">
          <cell r="B5244">
            <v>10648377</v>
          </cell>
          <cell r="C5244" t="str">
            <v xml:space="preserve">Jalan RA. Kartini 28 </v>
          </cell>
        </row>
        <row r="5245">
          <cell r="B5245">
            <v>10648378</v>
          </cell>
          <cell r="C5245" t="str">
            <v>Jalan Raya Air Hitam</v>
          </cell>
        </row>
        <row r="5246">
          <cell r="B5246">
            <v>10648379</v>
          </cell>
          <cell r="C5246" t="str">
            <v>Jalan Kampus No. 66</v>
          </cell>
        </row>
        <row r="5247">
          <cell r="B5247">
            <v>10648380</v>
          </cell>
          <cell r="C5247" t="str">
            <v>JALAN KHM SUFI 55 PEKON BALAK  PADANG CAHYA (TOWER TELKOMSEL)</v>
          </cell>
        </row>
        <row r="5248">
          <cell r="B5248">
            <v>10648381</v>
          </cell>
          <cell r="C5248" t="str">
            <v xml:space="preserve">Jalan Cempaka Putih Ds. Sumber Agung </v>
          </cell>
        </row>
        <row r="5249">
          <cell r="B5249">
            <v>10648382</v>
          </cell>
          <cell r="C5249" t="str">
            <v xml:space="preserve">Jalan Adam Malik </v>
          </cell>
        </row>
        <row r="5250">
          <cell r="B5250">
            <v>10648383</v>
          </cell>
          <cell r="C5250" t="str">
            <v>Jalan Lintas Barat No. 19</v>
          </cell>
        </row>
        <row r="5251">
          <cell r="B5251">
            <v>10648384</v>
          </cell>
          <cell r="C5251" t="str">
            <v>Jalan Siring Balak</v>
          </cell>
        </row>
        <row r="5252">
          <cell r="B5252">
            <v>10648386</v>
          </cell>
          <cell r="C5252" t="str">
            <v>Jalan Lapangan Merdeka Labuhan Jukung</v>
          </cell>
        </row>
        <row r="5253">
          <cell r="B5253">
            <v>10648387</v>
          </cell>
          <cell r="C5253" t="str">
            <v>Jalan Pesantren II Pagar Baru</v>
          </cell>
        </row>
        <row r="5254">
          <cell r="B5254">
            <v>10648388</v>
          </cell>
          <cell r="C5254" t="str">
            <v xml:space="preserve">Jalan Pesantren </v>
          </cell>
        </row>
        <row r="5255">
          <cell r="B5255">
            <v>10648389</v>
          </cell>
          <cell r="C5255" t="str">
            <v>Jalan Simpang Kebas No. 108</v>
          </cell>
        </row>
        <row r="5256">
          <cell r="B5256">
            <v>10648390</v>
          </cell>
          <cell r="C5256" t="str">
            <v>Jalan Lintas Liwa No.164</v>
          </cell>
        </row>
        <row r="5257">
          <cell r="B5257">
            <v>10648391</v>
          </cell>
          <cell r="C5257" t="str">
            <v>Jalan Sunan Kalijaga No. 12</v>
          </cell>
        </row>
        <row r="5258">
          <cell r="B5258">
            <v>10648392</v>
          </cell>
          <cell r="C5258" t="str">
            <v>Jalan Tirtomoyo Margorahayu</v>
          </cell>
        </row>
        <row r="5259">
          <cell r="B5259">
            <v>10648393</v>
          </cell>
          <cell r="C5259" t="str">
            <v>Jalan Simpang Rigis</v>
          </cell>
        </row>
        <row r="5260">
          <cell r="B5260">
            <v>10648826</v>
          </cell>
          <cell r="C5260" t="str">
            <v>JL. MERDEKA No 99</v>
          </cell>
        </row>
        <row r="5261">
          <cell r="B5261">
            <v>10648845</v>
          </cell>
          <cell r="C5261" t="str">
            <v xml:space="preserve">DUSUN 1 DESA MACANG SAKTI </v>
          </cell>
        </row>
        <row r="5262">
          <cell r="B5262">
            <v>10648846</v>
          </cell>
          <cell r="C5262" t="str">
            <v xml:space="preserve">DESA SIDOREJO </v>
          </cell>
        </row>
        <row r="5263">
          <cell r="B5263">
            <v>10648847</v>
          </cell>
          <cell r="C5263" t="str">
            <v xml:space="preserve">DESA MULYO REJO </v>
          </cell>
        </row>
        <row r="5264">
          <cell r="B5264">
            <v>10648848</v>
          </cell>
          <cell r="C5264" t="str">
            <v>Jln. Palembang - Jambi Km. 173</v>
          </cell>
        </row>
        <row r="5265">
          <cell r="B5265">
            <v>10648853</v>
          </cell>
          <cell r="C5265" t="str">
            <v>JLN. LANANG KUASO</v>
          </cell>
        </row>
        <row r="5266">
          <cell r="B5266">
            <v>10648854</v>
          </cell>
          <cell r="C5266" t="str">
            <v>JLN. CEMARA RAYA UJUNG KOMP. AWANG SEJAHTERA RT. 51 NO.37</v>
          </cell>
        </row>
        <row r="5267">
          <cell r="B5267">
            <v>10648860</v>
          </cell>
          <cell r="C5267" t="str">
            <v>JL. RAYA WARUNG BORONG CIAMPEA</v>
          </cell>
        </row>
        <row r="5268">
          <cell r="B5268">
            <v>10648861</v>
          </cell>
          <cell r="C5268" t="str">
            <v>JL. R ABDUL FATAH</v>
          </cell>
        </row>
        <row r="5269">
          <cell r="B5269">
            <v>10648862</v>
          </cell>
          <cell r="C5269" t="str">
            <v>KP. PERTEMUAN RT. 03/03 KEL. NEGLASARI</v>
          </cell>
        </row>
        <row r="5270">
          <cell r="B5270">
            <v>10648863</v>
          </cell>
          <cell r="C5270" t="str">
            <v>JL. KARANGGAN NO. 25 CITEUREUP BOGOR</v>
          </cell>
        </row>
        <row r="5271">
          <cell r="B5271">
            <v>10648865</v>
          </cell>
          <cell r="C5271" t="str">
            <v>JL. KAUM PANDAK ALOK III NO.8 RT.02 RW.03 KARADENAN</v>
          </cell>
        </row>
        <row r="5272">
          <cell r="B5272">
            <v>10648870</v>
          </cell>
          <cell r="C5272" t="str">
            <v>BLOK PANDAI RT. 01/17 CILEUNGSI</v>
          </cell>
        </row>
        <row r="5273">
          <cell r="B5273">
            <v>10648871</v>
          </cell>
          <cell r="C5273" t="str">
            <v>JL. DARMAIS NO. 4 SUKARAJA</v>
          </cell>
        </row>
        <row r="5274">
          <cell r="B5274">
            <v>10648877</v>
          </cell>
          <cell r="C5274" t="str">
            <v>TALANG 2 CIMANDE</v>
          </cell>
        </row>
        <row r="5275">
          <cell r="B5275">
            <v>10648882</v>
          </cell>
          <cell r="C5275" t="str">
            <v xml:space="preserve">JL. KH AZHARI 12 ULU </v>
          </cell>
        </row>
        <row r="5276">
          <cell r="B5276">
            <v>10648895</v>
          </cell>
          <cell r="C5276" t="str">
            <v>DESA BEDENG BLAMBANGAN</v>
          </cell>
        </row>
        <row r="5277">
          <cell r="B5277">
            <v>10648897</v>
          </cell>
          <cell r="C5277" t="str">
            <v>Jalan Raya Lawang Agung</v>
          </cell>
        </row>
        <row r="5278">
          <cell r="B5278">
            <v>10648898</v>
          </cell>
          <cell r="C5278" t="str">
            <v>JL.RAYA MUARADUA KISAM</v>
          </cell>
        </row>
        <row r="5279">
          <cell r="B5279">
            <v>10648899</v>
          </cell>
          <cell r="C5279" t="str">
            <v>JL. Pangeran Haji Sulton</v>
          </cell>
        </row>
        <row r="5280">
          <cell r="B5280">
            <v>10648903</v>
          </cell>
          <cell r="C5280" t="str">
            <v>JL. HBR MOTIK KM 8 RT.48 RW.08</v>
          </cell>
        </row>
        <row r="5281">
          <cell r="B5281">
            <v>10648904</v>
          </cell>
          <cell r="C5281" t="str">
            <v xml:space="preserve">JL. DEMANG LEBAR DAUN  </v>
          </cell>
        </row>
        <row r="5282">
          <cell r="B5282">
            <v>10648905</v>
          </cell>
          <cell r="C5282" t="str">
            <v xml:space="preserve">JL. POM IX  KAMPUS </v>
          </cell>
        </row>
        <row r="5283">
          <cell r="B5283">
            <v>10648906</v>
          </cell>
          <cell r="C5283" t="str">
            <v>Jl. Prof. KH. Zainal Abidin Fikry Komplek UIN Raden Fatah PalembangKM.3.5</v>
          </cell>
        </row>
        <row r="5284">
          <cell r="B5284">
            <v>10648907</v>
          </cell>
          <cell r="C5284" t="str">
            <v>Jalan DI Panjaitan Samping Kantor Pos Rt. 10 Rw. 04</v>
          </cell>
        </row>
        <row r="5285">
          <cell r="B5285">
            <v>10648908</v>
          </cell>
          <cell r="C5285" t="str">
            <v>JL. TEGAL BINANGUN PLAJU</v>
          </cell>
        </row>
        <row r="5286">
          <cell r="B5286">
            <v>10648909</v>
          </cell>
          <cell r="C5286" t="str">
            <v>JL.GUBERNUR H.A BASTARI</v>
          </cell>
        </row>
        <row r="5287">
          <cell r="B5287">
            <v>10648910</v>
          </cell>
          <cell r="C5287" t="str">
            <v>JL. KH. AZHARI NO. 59</v>
          </cell>
        </row>
        <row r="5288">
          <cell r="B5288">
            <v>10648911</v>
          </cell>
          <cell r="C5288" t="str">
            <v>JL. BANTEN II NO. 82</v>
          </cell>
        </row>
        <row r="5289">
          <cell r="B5289">
            <v>10648912</v>
          </cell>
          <cell r="C5289" t="str">
            <v>JL.TANJUNG API API</v>
          </cell>
        </row>
        <row r="5290">
          <cell r="B5290">
            <v>10648913</v>
          </cell>
          <cell r="C5290" t="str">
            <v>JALAN MADRASAH NO 97 GN IBUL BARAT KOTA PRABUMULIH SUMSEL</v>
          </cell>
        </row>
        <row r="5291">
          <cell r="B5291">
            <v>10648914</v>
          </cell>
          <cell r="C5291" t="str">
            <v>JLN. HBR MOTIK BUNGAMAS</v>
          </cell>
        </row>
        <row r="5292">
          <cell r="B5292">
            <v>10648915</v>
          </cell>
          <cell r="C5292" t="str">
            <v>JLN. KAPTEN SAIBUNA TALANG JAWA LAHAT</v>
          </cell>
        </row>
        <row r="5293">
          <cell r="B5293">
            <v>10648918</v>
          </cell>
          <cell r="C5293" t="str">
            <v>JL. KH. ABD. JABBAR NO. 3</v>
          </cell>
        </row>
        <row r="5294">
          <cell r="B5294">
            <v>10648919</v>
          </cell>
          <cell r="C5294" t="str">
            <v>JL. AMPERA NO. 295 MUARA ENIM</v>
          </cell>
        </row>
        <row r="5295">
          <cell r="B5295">
            <v>10648920</v>
          </cell>
          <cell r="C5295" t="str">
            <v>TENGGULANG BARU</v>
          </cell>
        </row>
        <row r="5296">
          <cell r="B5296">
            <v>10648921</v>
          </cell>
          <cell r="C5296" t="str">
            <v>Jl, Raya Sekayu - Mangunjaya</v>
          </cell>
        </row>
        <row r="5297">
          <cell r="B5297">
            <v>10648923</v>
          </cell>
          <cell r="C5297" t="str">
            <v>JALAN PALEMBANG - JAMBI KM. 203</v>
          </cell>
        </row>
        <row r="5298">
          <cell r="B5298">
            <v>10648924</v>
          </cell>
          <cell r="C5298" t="str">
            <v>JLN SIMPANG TELKOM</v>
          </cell>
        </row>
        <row r="5299">
          <cell r="B5299">
            <v>10648925</v>
          </cell>
          <cell r="C5299" t="str">
            <v>JL. RAYA LINTAS TIMUR PALEMBANG JAMBI KM. 223 MEKARJAYA</v>
          </cell>
        </row>
        <row r="5300">
          <cell r="B5300">
            <v>10648927</v>
          </cell>
          <cell r="C5300" t="str">
            <v>DESA KARANG TIRTA, KECAMATAN LALAN, KABUPATEN MUSI BANYUASIN</v>
          </cell>
        </row>
        <row r="5301">
          <cell r="B5301">
            <v>10648928</v>
          </cell>
          <cell r="C5301" t="str">
            <v>JL. PROVINSI PALEMBANG-LINGGAU</v>
          </cell>
        </row>
        <row r="5302">
          <cell r="B5302">
            <v>10648929</v>
          </cell>
          <cell r="C5302" t="str">
            <v>Jalan Kolonel Wahid Udin No. 570 Sekayu</v>
          </cell>
        </row>
        <row r="5303">
          <cell r="B5303">
            <v>10648930</v>
          </cell>
          <cell r="C5303" t="str">
            <v>JL. PALEMBANG - JAMBI KM 125</v>
          </cell>
        </row>
        <row r="5304">
          <cell r="B5304">
            <v>10648931</v>
          </cell>
          <cell r="C5304" t="str">
            <v>JL.PALEMBANG JAMBI KM.109</v>
          </cell>
        </row>
        <row r="5305">
          <cell r="B5305">
            <v>10648932</v>
          </cell>
          <cell r="C5305" t="str">
            <v>DESA SUPAT</v>
          </cell>
        </row>
        <row r="5306">
          <cell r="B5306">
            <v>10648933</v>
          </cell>
          <cell r="C5306" t="str">
            <v>DUSUN IV SRI GUNUNG KM 121</v>
          </cell>
        </row>
        <row r="5307">
          <cell r="B5307">
            <v>10648934</v>
          </cell>
          <cell r="C5307" t="str">
            <v>JL. SP. D4</v>
          </cell>
        </row>
        <row r="5308">
          <cell r="B5308">
            <v>10648935</v>
          </cell>
          <cell r="C5308" t="str">
            <v>JL. LINTAS SUMATERA KM. 40</v>
          </cell>
        </row>
        <row r="5309">
          <cell r="B5309">
            <v>10648936</v>
          </cell>
          <cell r="C5309" t="str">
            <v>JL. SAMIN  RT. 02 DUSUN V NO.25</v>
          </cell>
        </row>
        <row r="5310">
          <cell r="B5310">
            <v>10648937</v>
          </cell>
          <cell r="C5310" t="str">
            <v>jl Pon-Pes Rahmatullah Dusun III Jajaran Baru II</v>
          </cell>
        </row>
        <row r="5311">
          <cell r="B5311">
            <v>10648938</v>
          </cell>
          <cell r="C5311" t="str">
            <v>JL. PROVINSI RT. 06</v>
          </cell>
        </row>
        <row r="5312">
          <cell r="B5312">
            <v>10648939</v>
          </cell>
          <cell r="C5312" t="str">
            <v>DUSUN SIDOREJO</v>
          </cell>
        </row>
        <row r="5313">
          <cell r="B5313">
            <v>10648940</v>
          </cell>
          <cell r="C5313" t="str">
            <v>JL. LAPANGAN SEPAK BOLA SP. 7 DESA SUMBER MAKMUR</v>
          </cell>
        </row>
        <row r="5314">
          <cell r="B5314">
            <v>10648941</v>
          </cell>
          <cell r="C5314" t="str">
            <v>DESA BUMI MAKMUR</v>
          </cell>
        </row>
        <row r="5315">
          <cell r="B5315">
            <v>10648942</v>
          </cell>
          <cell r="C5315" t="str">
            <v>Jl. Lintas Sumatera KM 80</v>
          </cell>
        </row>
        <row r="5316">
          <cell r="B5316">
            <v>10648943</v>
          </cell>
          <cell r="C5316" t="str">
            <v>Jl. Jenderal Sudirman No. 29 Pasar Surulangun</v>
          </cell>
        </row>
        <row r="5317">
          <cell r="B5317">
            <v>10648944</v>
          </cell>
          <cell r="C5317" t="str">
            <v>JL. DEPATI KURUS KM. 4,5</v>
          </cell>
        </row>
        <row r="5318">
          <cell r="B5318">
            <v>10648945</v>
          </cell>
          <cell r="C5318" t="str">
            <v>DESA BATU GAJAH</v>
          </cell>
        </row>
        <row r="5319">
          <cell r="B5319">
            <v>10648947</v>
          </cell>
          <cell r="C5319" t="str">
            <v>KEL. SELANGIT</v>
          </cell>
        </row>
        <row r="5320">
          <cell r="B5320">
            <v>10648948</v>
          </cell>
          <cell r="C5320" t="str">
            <v>Jln Simpang Kosgoro Dusun V</v>
          </cell>
        </row>
        <row r="5321">
          <cell r="B5321">
            <v>10648949</v>
          </cell>
          <cell r="C5321" t="str">
            <v>JL. PASAR CIPTODADI</v>
          </cell>
        </row>
        <row r="5322">
          <cell r="B5322">
            <v>10648950</v>
          </cell>
          <cell r="C5322" t="str">
            <v>JL. KANTOR POS AIR BELITI</v>
          </cell>
        </row>
        <row r="5323">
          <cell r="B5323">
            <v>10648951</v>
          </cell>
          <cell r="C5323" t="str">
            <v>JL. JEND. SUDIRMAN</v>
          </cell>
        </row>
        <row r="5324">
          <cell r="B5324">
            <v>10648952</v>
          </cell>
          <cell r="C5324" t="str">
            <v>JL. KH. MUH. HARUN NO. 61</v>
          </cell>
        </row>
        <row r="5325">
          <cell r="B5325">
            <v>10648953</v>
          </cell>
          <cell r="C5325" t="str">
            <v>JLN. KH. ABDUL KENALIM</v>
          </cell>
        </row>
        <row r="5326">
          <cell r="B5326">
            <v>10648954</v>
          </cell>
          <cell r="C5326" t="str">
            <v>JL. LINTAS TIMUR KM.36</v>
          </cell>
        </row>
        <row r="5327">
          <cell r="B5327">
            <v>10648955</v>
          </cell>
          <cell r="C5327" t="str">
            <v>JL. RAYA</v>
          </cell>
        </row>
        <row r="5328">
          <cell r="B5328">
            <v>10648956</v>
          </cell>
          <cell r="C5328" t="str">
            <v>JALAN LINTAS DUSUN I</v>
          </cell>
        </row>
        <row r="5329">
          <cell r="B5329">
            <v>10648957</v>
          </cell>
          <cell r="C5329" t="str">
            <v>JALAN MERDEKA KM.61 NO.098</v>
          </cell>
        </row>
        <row r="5330">
          <cell r="B5330">
            <v>10648958</v>
          </cell>
          <cell r="C5330" t="str">
            <v>JL. KERIO BIJAK NO. 02</v>
          </cell>
        </row>
        <row r="5331">
          <cell r="B5331">
            <v>10648959</v>
          </cell>
          <cell r="C5331" t="str">
            <v>DESA PEMULUTAN</v>
          </cell>
        </row>
        <row r="5332">
          <cell r="B5332">
            <v>10648960</v>
          </cell>
          <cell r="C5332" t="str">
            <v>JALAN LETTU M. AKIP S</v>
          </cell>
        </row>
        <row r="5333">
          <cell r="B5333">
            <v>10648961</v>
          </cell>
          <cell r="C5333" t="str">
            <v>PEMULUTAN</v>
          </cell>
        </row>
        <row r="5334">
          <cell r="B5334">
            <v>10648962</v>
          </cell>
          <cell r="C5334" t="str">
            <v>JLN. KH. ANWAR</v>
          </cell>
        </row>
        <row r="5335">
          <cell r="B5335">
            <v>10648963</v>
          </cell>
          <cell r="C5335" t="str">
            <v>Jl. KH. Umar Abul Hasan Abul Hasan</v>
          </cell>
        </row>
        <row r="5336">
          <cell r="B5336">
            <v>10648964</v>
          </cell>
          <cell r="C5336" t="str">
            <v>JL. SERMA ANWAR NO.02</v>
          </cell>
        </row>
        <row r="5337">
          <cell r="B5337">
            <v>10648965</v>
          </cell>
          <cell r="C5337" t="str">
            <v>JL. MERDEKA</v>
          </cell>
        </row>
        <row r="5338">
          <cell r="B5338">
            <v>10648966</v>
          </cell>
          <cell r="C5338" t="str">
            <v>JLN. RAYA</v>
          </cell>
        </row>
        <row r="5339">
          <cell r="B5339">
            <v>10648967</v>
          </cell>
          <cell r="C5339" t="str">
            <v>JLN. KH. UMAR ABUL HASAN</v>
          </cell>
        </row>
        <row r="5340">
          <cell r="B5340">
            <v>10648968</v>
          </cell>
          <cell r="C5340" t="str">
            <v>PONPES INAYATULLAH NO. 1</v>
          </cell>
        </row>
        <row r="5341">
          <cell r="B5341">
            <v>10648969</v>
          </cell>
          <cell r="C5341" t="str">
            <v>JALUR 27 DESA NUSAKERTA</v>
          </cell>
        </row>
        <row r="5342">
          <cell r="B5342">
            <v>10648970</v>
          </cell>
          <cell r="C5342" t="str">
            <v xml:space="preserve">JL. SINAR HARAPAN </v>
          </cell>
        </row>
        <row r="5343">
          <cell r="B5343">
            <v>10648971</v>
          </cell>
          <cell r="C5343" t="str">
            <v>JLN. PRATU ABRAHAM</v>
          </cell>
        </row>
        <row r="5344">
          <cell r="B5344">
            <v>10648973</v>
          </cell>
          <cell r="C5344" t="str">
            <v xml:space="preserve">JL. H. A. RACHMAN TAUHID LINGK. III KEL. KEDATON </v>
          </cell>
        </row>
        <row r="5345">
          <cell r="B5345">
            <v>10648974</v>
          </cell>
          <cell r="C5345" t="str">
            <v>Jl. Lintas Timur KM. 116. Desa Muara Burnai II</v>
          </cell>
        </row>
        <row r="5346">
          <cell r="B5346">
            <v>10648975</v>
          </cell>
          <cell r="C5346" t="str">
            <v>JL. LINTAS TIMUR DESA LUBUK SEBERUK</v>
          </cell>
        </row>
        <row r="5347">
          <cell r="B5347">
            <v>10648976</v>
          </cell>
          <cell r="C5347" t="str">
            <v>JLN DESA RANTAU DURIAN I</v>
          </cell>
        </row>
        <row r="5348">
          <cell r="B5348">
            <v>10648977</v>
          </cell>
          <cell r="C5348" t="str">
            <v>DESA KUTA PANDAN</v>
          </cell>
        </row>
        <row r="5349">
          <cell r="B5349">
            <v>10648978</v>
          </cell>
          <cell r="C5349" t="str">
            <v>DESA TUGU AGUNG</v>
          </cell>
        </row>
        <row r="5350">
          <cell r="B5350">
            <v>10648980</v>
          </cell>
          <cell r="C5350" t="str">
            <v>JLN. LINTAS TIMUR TEBING SULIUH KM. 143</v>
          </cell>
        </row>
        <row r="5351">
          <cell r="B5351">
            <v>10648981</v>
          </cell>
          <cell r="C5351" t="str">
            <v>JL.DESA SUNGAI BELIDA</v>
          </cell>
        </row>
        <row r="5352">
          <cell r="B5352">
            <v>10648982</v>
          </cell>
          <cell r="C5352" t="str">
            <v>JLN. LINTAS TIMUR DESA BUMI AGUNG</v>
          </cell>
        </row>
        <row r="5353">
          <cell r="B5353">
            <v>10648983</v>
          </cell>
          <cell r="C5353" t="str">
            <v>JL. LINTAS TIMUR KM. 153</v>
          </cell>
        </row>
        <row r="5354">
          <cell r="B5354">
            <v>10648984</v>
          </cell>
          <cell r="C5354" t="str">
            <v>DESA KEPAYANG</v>
          </cell>
        </row>
        <row r="5355">
          <cell r="B5355">
            <v>10648985</v>
          </cell>
          <cell r="C5355" t="str">
            <v>JLN. LINTAS TIMUR KM. 168</v>
          </cell>
        </row>
        <row r="5356">
          <cell r="B5356">
            <v>10648986</v>
          </cell>
          <cell r="C5356" t="str">
            <v>JL. BETET  DESA BALIAN MAKMUR</v>
          </cell>
        </row>
        <row r="5357">
          <cell r="B5357">
            <v>10648987</v>
          </cell>
          <cell r="C5357" t="str">
            <v>JL. DESA KAMPUNG BARU</v>
          </cell>
        </row>
        <row r="5358">
          <cell r="B5358">
            <v>10648988</v>
          </cell>
          <cell r="C5358" t="str">
            <v>JLN. DESA CAHAYA MAS</v>
          </cell>
        </row>
        <row r="5359">
          <cell r="B5359">
            <v>10648990</v>
          </cell>
          <cell r="C5359" t="str">
            <v>JLN. POROS G3</v>
          </cell>
        </row>
        <row r="5360">
          <cell r="B5360">
            <v>10648992</v>
          </cell>
          <cell r="C5360" t="str">
            <v>JL. PLN, Dusun 1 Pampangan</v>
          </cell>
        </row>
        <row r="5361">
          <cell r="B5361">
            <v>10648994</v>
          </cell>
          <cell r="C5361" t="str">
            <v>JLN K.H M. NOUR</v>
          </cell>
        </row>
        <row r="5362">
          <cell r="B5362">
            <v>10648995</v>
          </cell>
          <cell r="C5362" t="str">
            <v>JL. ABD. RAHMAN YAHMAD</v>
          </cell>
        </row>
        <row r="5363">
          <cell r="B5363">
            <v>10700258</v>
          </cell>
          <cell r="C5363" t="str">
            <v>JL. TABA TEMBILANG</v>
          </cell>
        </row>
        <row r="5364">
          <cell r="B5364">
            <v>10700268</v>
          </cell>
          <cell r="C5364" t="str">
            <v>JLN. RAYA PENYANGKAK</v>
          </cell>
        </row>
        <row r="5365">
          <cell r="B5365">
            <v>10700284</v>
          </cell>
          <cell r="C5365" t="str">
            <v>JALAN PEMBANGUNAN</v>
          </cell>
        </row>
        <row r="5366">
          <cell r="B5366">
            <v>10700286</v>
          </cell>
          <cell r="C5366" t="str">
            <v>Rama Agung</v>
          </cell>
        </row>
        <row r="5367">
          <cell r="B5367">
            <v>10700287</v>
          </cell>
          <cell r="C5367" t="str">
            <v>JL. KOLONEL ALAMSYAH</v>
          </cell>
        </row>
        <row r="5368">
          <cell r="B5368">
            <v>10700295</v>
          </cell>
          <cell r="C5368" t="str">
            <v>Jalan Raya Desa Pasar Baru Kota Bani</v>
          </cell>
        </row>
        <row r="5369">
          <cell r="B5369">
            <v>10700298</v>
          </cell>
          <cell r="C5369" t="str">
            <v>JALAN BUKIT INDAH NO.01</v>
          </cell>
        </row>
        <row r="5370">
          <cell r="B5370">
            <v>10700299</v>
          </cell>
          <cell r="C5370" t="str">
            <v>JALAN SEMERU NO.14</v>
          </cell>
        </row>
        <row r="5371">
          <cell r="B5371">
            <v>10700300</v>
          </cell>
          <cell r="C5371" t="str">
            <v>JLN. LETKOL SYAMSUL BAHRUN</v>
          </cell>
        </row>
        <row r="5372">
          <cell r="B5372">
            <v>10700302</v>
          </cell>
          <cell r="C5372" t="str">
            <v>JL.Rindu Hati</v>
          </cell>
        </row>
        <row r="5373">
          <cell r="B5373">
            <v>10700303</v>
          </cell>
          <cell r="C5373" t="str">
            <v>JL. RAYA KEMBANG SERI KM 12</v>
          </cell>
        </row>
        <row r="5374">
          <cell r="B5374">
            <v>10700306</v>
          </cell>
          <cell r="C5374" t="str">
            <v>JL. Ali Midan</v>
          </cell>
        </row>
        <row r="5375">
          <cell r="B5375">
            <v>10700598</v>
          </cell>
          <cell r="C5375" t="str">
            <v>JLN. DUKU ULU CURUP TIMUR</v>
          </cell>
        </row>
        <row r="5376">
          <cell r="B5376">
            <v>10700610</v>
          </cell>
          <cell r="C5376" t="str">
            <v>JL. H. AHMAD MARZUKI - CURUP</v>
          </cell>
        </row>
        <row r="5377">
          <cell r="B5377">
            <v>10700611</v>
          </cell>
          <cell r="C5377" t="str">
            <v>Jl. Duku Ulu No 10 Curup Timur</v>
          </cell>
        </row>
        <row r="5378">
          <cell r="B5378">
            <v>10700613</v>
          </cell>
          <cell r="C5378" t="str">
            <v>JL. IR. H. JUANDA N0. 60 A</v>
          </cell>
        </row>
        <row r="5379">
          <cell r="B5379">
            <v>10700614</v>
          </cell>
          <cell r="C5379" t="str">
            <v>JL.BASUKI RAHMAT NO.08</v>
          </cell>
        </row>
        <row r="5380">
          <cell r="B5380">
            <v>10700641</v>
          </cell>
          <cell r="C5380" t="str">
            <v>JL. AHMAD MARZUKI NO.105 CURUP</v>
          </cell>
        </row>
        <row r="5381">
          <cell r="B5381">
            <v>10700642</v>
          </cell>
          <cell r="C5381" t="str">
            <v>JL. S. SUKOWATI NO. 28</v>
          </cell>
        </row>
        <row r="5382">
          <cell r="B5382">
            <v>10700667</v>
          </cell>
          <cell r="C5382" t="str">
            <v>JL. DESA AIR MELES ATAS</v>
          </cell>
        </row>
        <row r="5383">
          <cell r="B5383">
            <v>10700669</v>
          </cell>
          <cell r="C5383" t="str">
            <v>JL. BASUKI RACHMAT NO. 1</v>
          </cell>
        </row>
        <row r="5384">
          <cell r="B5384">
            <v>10700670</v>
          </cell>
          <cell r="C5384" t="str">
            <v>JL. Lintas PJKA Kotapadang</v>
          </cell>
        </row>
        <row r="5385">
          <cell r="B5385">
            <v>10700672</v>
          </cell>
          <cell r="C5385" t="str">
            <v>JL. AIR BANG</v>
          </cell>
        </row>
        <row r="5386">
          <cell r="B5386">
            <v>10700674</v>
          </cell>
          <cell r="C5386" t="str">
            <v>S. SANTOSO DWI TUNGGAL</v>
          </cell>
        </row>
        <row r="5387">
          <cell r="B5387">
            <v>10700677</v>
          </cell>
          <cell r="C5387" t="str">
            <v>JL..D.I.PANJAITAN NO. 17</v>
          </cell>
        </row>
        <row r="5388">
          <cell r="B5388">
            <v>10700684</v>
          </cell>
          <cell r="C5388" t="str">
            <v>JL.RAYA SIMPANG BELITI</v>
          </cell>
        </row>
        <row r="5389">
          <cell r="B5389">
            <v>10700685</v>
          </cell>
          <cell r="C5389" t="str">
            <v>JL. DR.A.K GANI</v>
          </cell>
        </row>
        <row r="5390">
          <cell r="B5390">
            <v>10700686</v>
          </cell>
          <cell r="C5390" t="str">
            <v>JL. SMA 4 NO. 03</v>
          </cell>
        </row>
        <row r="5391">
          <cell r="B5391">
            <v>10700687</v>
          </cell>
          <cell r="C5391" t="str">
            <v>JL.SETA NEGARA I</v>
          </cell>
        </row>
        <row r="5392">
          <cell r="B5392">
            <v>10700688</v>
          </cell>
          <cell r="C5392" t="str">
            <v>JL.MH. THAMRIN NO. 163</v>
          </cell>
        </row>
        <row r="5393">
          <cell r="B5393">
            <v>10700886</v>
          </cell>
          <cell r="C5393" t="str">
            <v xml:space="preserve">JL. Raya Desa Kota Agung </v>
          </cell>
        </row>
        <row r="5394">
          <cell r="B5394">
            <v>10700887</v>
          </cell>
          <cell r="C5394" t="str">
            <v>JL. RAYA KELUTUM KM. 12</v>
          </cell>
        </row>
        <row r="5395">
          <cell r="B5395">
            <v>10700901</v>
          </cell>
          <cell r="C5395" t="str">
            <v>JL. H. RENTAMA NO. 03</v>
          </cell>
        </row>
        <row r="5396">
          <cell r="B5396">
            <v>10700933</v>
          </cell>
          <cell r="C5396" t="str">
            <v>JL. DURIAN SEBATANG</v>
          </cell>
        </row>
        <row r="5397">
          <cell r="B5397">
            <v>10700967</v>
          </cell>
          <cell r="C5397" t="str">
            <v>JL. JEND. AHMAD YANI</v>
          </cell>
        </row>
        <row r="5398">
          <cell r="B5398">
            <v>10700968</v>
          </cell>
          <cell r="C5398" t="str">
            <v>JL. KOLONEL BARLIAN</v>
          </cell>
        </row>
        <row r="5399">
          <cell r="B5399">
            <v>10700972</v>
          </cell>
          <cell r="C5399" t="str">
            <v>JL. RAYA KAYU KUNYIT</v>
          </cell>
        </row>
        <row r="5400">
          <cell r="B5400">
            <v>10700973</v>
          </cell>
          <cell r="C5400" t="str">
            <v>JL. PANGERAN DUAYU</v>
          </cell>
        </row>
        <row r="5401">
          <cell r="B5401">
            <v>10700975</v>
          </cell>
          <cell r="C5401" t="str">
            <v>JL. ZAINAB BAHMADA RUSTAM</v>
          </cell>
        </row>
        <row r="5402">
          <cell r="B5402">
            <v>10700976</v>
          </cell>
          <cell r="C5402" t="str">
            <v>JL. LETTU UBADI NO. 17</v>
          </cell>
        </row>
        <row r="5403">
          <cell r="B5403">
            <v>10700977</v>
          </cell>
          <cell r="C5403" t="str">
            <v>JL. Z. BACHMADA RUSTAM</v>
          </cell>
        </row>
        <row r="5404">
          <cell r="B5404">
            <v>10700978</v>
          </cell>
          <cell r="C5404" t="str">
            <v>JL.TKR. SEBANIS</v>
          </cell>
        </row>
        <row r="5405">
          <cell r="B5405">
            <v>10700989</v>
          </cell>
          <cell r="C5405" t="str">
            <v>JL DESA ANGGUT</v>
          </cell>
        </row>
        <row r="5406">
          <cell r="B5406">
            <v>10700994</v>
          </cell>
          <cell r="C5406" t="str">
            <v>JL.VETERAN NO. 56</v>
          </cell>
        </row>
        <row r="5407">
          <cell r="B5407">
            <v>10701174</v>
          </cell>
          <cell r="C5407" t="str">
            <v>JL. LINTAS SUMATERA KM 197</v>
          </cell>
        </row>
        <row r="5408">
          <cell r="B5408">
            <v>10701185</v>
          </cell>
          <cell r="C5408" t="str">
            <v>Jalan Lintas Barat Sumatra Km 171</v>
          </cell>
        </row>
        <row r="5409">
          <cell r="B5409">
            <v>10701186</v>
          </cell>
          <cell r="C5409" t="str">
            <v>JL. Poros Yamaja Rimba RT. 13</v>
          </cell>
        </row>
        <row r="5410">
          <cell r="B5410">
            <v>10701187</v>
          </cell>
          <cell r="C5410" t="str">
            <v>JL. WIJAYA KUSUMA</v>
          </cell>
        </row>
        <row r="5411">
          <cell r="B5411">
            <v>10701306</v>
          </cell>
          <cell r="C5411" t="str">
            <v>JL. Sultan Takdir Khalifatullah</v>
          </cell>
        </row>
        <row r="5412">
          <cell r="B5412">
            <v>10701307</v>
          </cell>
          <cell r="C5412" t="str">
            <v>JL. BENDUNGAN AIR MANJUTO</v>
          </cell>
        </row>
        <row r="5413">
          <cell r="B5413">
            <v>10701309</v>
          </cell>
          <cell r="C5413" t="str">
            <v>Jl. Ki Hajar Dewantara</v>
          </cell>
        </row>
        <row r="5414">
          <cell r="B5414">
            <v>10701551</v>
          </cell>
          <cell r="C5414" t="str">
            <v>JL. UMAR AHMAD NO.62 KELURAHAN PASAR TAIS</v>
          </cell>
        </row>
        <row r="5415">
          <cell r="B5415">
            <v>10701553</v>
          </cell>
          <cell r="C5415" t="str">
            <v>JL. RAYA TALANG KABU</v>
          </cell>
        </row>
        <row r="5416">
          <cell r="B5416">
            <v>10701554</v>
          </cell>
          <cell r="C5416" t="str">
            <v>JL. Desa Pinju Layang</v>
          </cell>
        </row>
        <row r="5417">
          <cell r="B5417">
            <v>10701556</v>
          </cell>
          <cell r="C5417" t="str">
            <v>JL.Bengkulu-Tais KM.61 TAIS</v>
          </cell>
        </row>
        <row r="5418">
          <cell r="B5418">
            <v>10701557</v>
          </cell>
          <cell r="C5418" t="str">
            <v>JL. SETIA NEGARA</v>
          </cell>
        </row>
        <row r="5419">
          <cell r="B5419">
            <v>10701558</v>
          </cell>
          <cell r="C5419" t="str">
            <v>JL. PADANG PELASAN</v>
          </cell>
        </row>
        <row r="5420">
          <cell r="B5420">
            <v>10701559</v>
          </cell>
          <cell r="C5420" t="str">
            <v>JLN. RAYA DESA SIMPANG TIGA PAGAR GASING</v>
          </cell>
        </row>
        <row r="5421">
          <cell r="B5421">
            <v>10701561</v>
          </cell>
          <cell r="C5421" t="str">
            <v>JL. MERDEKA RIMBO KEDUI</v>
          </cell>
        </row>
        <row r="5422">
          <cell r="B5422">
            <v>10701571</v>
          </cell>
          <cell r="C5422" t="str">
            <v>JL. RAYA PUGUK DESA BUNGAMAS</v>
          </cell>
        </row>
        <row r="5423">
          <cell r="B5423">
            <v>10701795</v>
          </cell>
          <cell r="C5423" t="str">
            <v>JL. RAYA TANJUNG KEMUNING</v>
          </cell>
        </row>
        <row r="5424">
          <cell r="B5424">
            <v>10701796</v>
          </cell>
          <cell r="C5424" t="str">
            <v>JL. RAYA TANJUNG IMAN</v>
          </cell>
        </row>
        <row r="5425">
          <cell r="B5425">
            <v>10701815</v>
          </cell>
          <cell r="C5425" t="str">
            <v>JL. SIMPANG TIGA PASAR LAMA</v>
          </cell>
        </row>
        <row r="5426">
          <cell r="B5426">
            <v>10701817</v>
          </cell>
          <cell r="C5426" t="str">
            <v>JL.LINTAS BARAT AIR NUMAN SUKA MENANTI</v>
          </cell>
        </row>
        <row r="5427">
          <cell r="B5427">
            <v>10701819</v>
          </cell>
          <cell r="C5427" t="str">
            <v>JL. SEKUNYIT BINTUHAN</v>
          </cell>
        </row>
        <row r="5428">
          <cell r="B5428">
            <v>10701823</v>
          </cell>
          <cell r="C5428" t="str">
            <v>JL. SIMPANG TIGA PD. GUCI</v>
          </cell>
        </row>
        <row r="5429">
          <cell r="B5429">
            <v>10701979</v>
          </cell>
          <cell r="C5429" t="str">
            <v>Jalan Kampung Jawa No. 123</v>
          </cell>
        </row>
        <row r="5430">
          <cell r="B5430">
            <v>10701980</v>
          </cell>
          <cell r="C5430" t="str">
            <v>JL. KAMPUNG JAWA BARU</v>
          </cell>
        </row>
        <row r="5431">
          <cell r="B5431">
            <v>10701981</v>
          </cell>
          <cell r="C5431" t="str">
            <v>Jln. Lintas Muara Aman-Curup, Desa Lemeu Pit Kec. Lebong Sakti Kabupaten Lebong</v>
          </cell>
        </row>
        <row r="5432">
          <cell r="B5432">
            <v>10701983</v>
          </cell>
          <cell r="C5432" t="str">
            <v>JL. RAYA KOTA AGUNG</v>
          </cell>
        </row>
        <row r="5433">
          <cell r="B5433">
            <v>10701986</v>
          </cell>
          <cell r="C5433" t="str">
            <v>JL. AMD TABA ANYAR</v>
          </cell>
        </row>
        <row r="5434">
          <cell r="B5434">
            <v>10702244</v>
          </cell>
          <cell r="C5434" t="str">
            <v>JLN. M. KARTA PENSIUNAN BELAKANG</v>
          </cell>
        </row>
        <row r="5435">
          <cell r="B5435">
            <v>10702254</v>
          </cell>
          <cell r="C5435" t="str">
            <v>JL. DESA KANDANG</v>
          </cell>
        </row>
        <row r="5436">
          <cell r="B5436">
            <v>10702268</v>
          </cell>
          <cell r="C5436" t="str">
            <v>Jalan Cinta Damai Kelurahan Padang Lekat - Kepahiang</v>
          </cell>
        </row>
        <row r="5437">
          <cell r="B5437">
            <v>10702269</v>
          </cell>
          <cell r="C5437" t="str">
            <v>JL. PROTOKOL KEBAN AGUNG</v>
          </cell>
        </row>
        <row r="5438">
          <cell r="B5438">
            <v>10702283</v>
          </cell>
          <cell r="C5438" t="str">
            <v>Jalan Raya Kelurahan Ujan Mas Kabupaten Kepahiang</v>
          </cell>
        </row>
        <row r="5439">
          <cell r="B5439">
            <v>10702284</v>
          </cell>
          <cell r="C5439" t="str">
            <v>JL. TERTIK 100</v>
          </cell>
        </row>
        <row r="5440">
          <cell r="B5440">
            <v>10702285</v>
          </cell>
          <cell r="C5440" t="str">
            <v>JL. PASAR UJUNG KEPAHIANG</v>
          </cell>
        </row>
        <row r="5441">
          <cell r="B5441">
            <v>10702286</v>
          </cell>
          <cell r="C5441" t="str">
            <v>JL. RAYA DESA TALANG PITO</v>
          </cell>
        </row>
        <row r="5442">
          <cell r="B5442">
            <v>10702406</v>
          </cell>
          <cell r="C5442" t="str">
            <v>JL. PRATU AIDIT</v>
          </cell>
        </row>
        <row r="5443">
          <cell r="B5443">
            <v>10702407</v>
          </cell>
          <cell r="C5443" t="str">
            <v>JL. JENGGALU</v>
          </cell>
        </row>
        <row r="5444">
          <cell r="B5444">
            <v>10702408</v>
          </cell>
          <cell r="C5444" t="str">
            <v>JL. WR Supratman</v>
          </cell>
        </row>
        <row r="5445">
          <cell r="B5445">
            <v>10702411</v>
          </cell>
          <cell r="C5445" t="str">
            <v>SOEKARNO HATTA NO.26</v>
          </cell>
        </row>
        <row r="5446">
          <cell r="B5446">
            <v>10702412</v>
          </cell>
          <cell r="C5446" t="str">
            <v>JL. CENDANA NO. 20</v>
          </cell>
        </row>
        <row r="5447">
          <cell r="B5447">
            <v>10702413</v>
          </cell>
          <cell r="C5447" t="str">
            <v>JL. ZAINUL ARIFIN</v>
          </cell>
        </row>
        <row r="5448">
          <cell r="B5448">
            <v>10702414</v>
          </cell>
          <cell r="C5448" t="str">
            <v>JL. RE. MARTADINATA  NO. 41</v>
          </cell>
        </row>
        <row r="5449">
          <cell r="B5449">
            <v>10702415</v>
          </cell>
          <cell r="C5449" t="str">
            <v>JL. MAHONI NO.14</v>
          </cell>
        </row>
        <row r="5450">
          <cell r="B5450">
            <v>10702416</v>
          </cell>
          <cell r="C5450" t="str">
            <v>JL. KUALA LEMPUING</v>
          </cell>
        </row>
        <row r="5451">
          <cell r="B5451">
            <v>10702417</v>
          </cell>
          <cell r="C5451" t="str">
            <v>JL. KAPUAS RAYA NO. 73</v>
          </cell>
        </row>
        <row r="5452">
          <cell r="B5452">
            <v>10702418</v>
          </cell>
          <cell r="C5452" t="str">
            <v>JL. SEPAKAT</v>
          </cell>
        </row>
        <row r="5453">
          <cell r="B5453">
            <v>10702419</v>
          </cell>
          <cell r="C5453" t="str">
            <v>JL. CENDERAWASIH</v>
          </cell>
        </row>
        <row r="5454">
          <cell r="B5454">
            <v>10702420</v>
          </cell>
          <cell r="C5454" t="str">
            <v>JL. MESEUM 1 PADANG HARAPAN</v>
          </cell>
        </row>
        <row r="5455">
          <cell r="B5455">
            <v>10702421</v>
          </cell>
          <cell r="C5455" t="str">
            <v xml:space="preserve">JL. MANGGA V </v>
          </cell>
        </row>
        <row r="5456">
          <cell r="B5456">
            <v>10702424</v>
          </cell>
          <cell r="C5456" t="str">
            <v>JL. SEPAKAT SAWAH LEBAR</v>
          </cell>
        </row>
        <row r="5457">
          <cell r="B5457">
            <v>10702425</v>
          </cell>
          <cell r="C5457" t="str">
            <v>JL. BUKIT BARISAN KELURAHAN SAWAH LEBAR NO.49</v>
          </cell>
        </row>
        <row r="5458">
          <cell r="B5458">
            <v>10702427</v>
          </cell>
          <cell r="C5458" t="str">
            <v>BUKIT BARISAN NO.49</v>
          </cell>
        </row>
        <row r="5459">
          <cell r="B5459">
            <v>10702429</v>
          </cell>
          <cell r="C5459" t="str">
            <v>KAPUAS NO.06 PADANG HARAPAN</v>
          </cell>
        </row>
        <row r="5460">
          <cell r="B5460">
            <v>10702431</v>
          </cell>
          <cell r="C5460" t="str">
            <v>jalan Jati No 42 sawah lebar</v>
          </cell>
        </row>
        <row r="5461">
          <cell r="B5461">
            <v>10702432</v>
          </cell>
          <cell r="C5461" t="str">
            <v>JL. BATANG HARI PD HARAPAN</v>
          </cell>
        </row>
        <row r="5462">
          <cell r="B5462">
            <v>10702433</v>
          </cell>
          <cell r="C5462" t="str">
            <v>JL JATI NO 41 KEL. PADANG JATI</v>
          </cell>
        </row>
        <row r="5463">
          <cell r="B5463">
            <v>10702437</v>
          </cell>
          <cell r="C5463" t="str">
            <v>JL. TIMUR INDAH II</v>
          </cell>
        </row>
        <row r="5464">
          <cell r="B5464">
            <v>10702438</v>
          </cell>
          <cell r="C5464" t="str">
            <v>Jalan Rinjani</v>
          </cell>
        </row>
        <row r="5465">
          <cell r="B5465">
            <v>10702457</v>
          </cell>
          <cell r="C5465" t="str">
            <v>JL. MANGGA V</v>
          </cell>
        </row>
        <row r="5466">
          <cell r="B5466">
            <v>10702460</v>
          </cell>
          <cell r="C5466" t="str">
            <v>JL. BALI Kota Bengkulu</v>
          </cell>
        </row>
        <row r="5467">
          <cell r="B5467">
            <v>10702461</v>
          </cell>
          <cell r="C5467" t="str">
            <v>Jalan S. Parman</v>
          </cell>
        </row>
        <row r="5468">
          <cell r="B5468">
            <v>10702462</v>
          </cell>
          <cell r="C5468" t="str">
            <v>JL. BALI</v>
          </cell>
        </row>
        <row r="5469">
          <cell r="B5469">
            <v>10702463</v>
          </cell>
          <cell r="C5469" t="str">
            <v>JL. SERUNI</v>
          </cell>
        </row>
        <row r="5470">
          <cell r="B5470">
            <v>10702464</v>
          </cell>
          <cell r="C5470" t="str">
            <v>JL. HALMAHERA</v>
          </cell>
        </row>
        <row r="5471">
          <cell r="B5471">
            <v>10702465</v>
          </cell>
          <cell r="C5471" t="str">
            <v>JL. RAYA AIR SEBAKUL</v>
          </cell>
        </row>
        <row r="5472">
          <cell r="B5472">
            <v>10702512</v>
          </cell>
          <cell r="C5472" t="str">
            <v>JL. KENANGA KELURAHAN RATU AGUNG</v>
          </cell>
        </row>
        <row r="5473">
          <cell r="B5473">
            <v>10702513</v>
          </cell>
          <cell r="C5473" t="str">
            <v>JL. ADAM MALIK KM.8</v>
          </cell>
        </row>
        <row r="5474">
          <cell r="B5474">
            <v>10702516</v>
          </cell>
          <cell r="C5474" t="str">
            <v>JL. INDRAGIRI GG.3 SERANGKAI PADANG HARAPAN</v>
          </cell>
        </row>
        <row r="5475">
          <cell r="B5475">
            <v>10702517</v>
          </cell>
          <cell r="C5475" t="str">
            <v>JL. SUKAMAJU KEL. PADANG SERAI KEC. KAMPUNG MELAYU KOTA BENGKULU</v>
          </cell>
        </row>
        <row r="5476">
          <cell r="B5476">
            <v>10702679</v>
          </cell>
          <cell r="C5476" t="str">
            <v>JL. BATANG HARI</v>
          </cell>
        </row>
        <row r="5477">
          <cell r="B5477">
            <v>10702680</v>
          </cell>
          <cell r="C5477" t="str">
            <v>PADANG PELAWI KM. 29</v>
          </cell>
        </row>
        <row r="5478">
          <cell r="B5478">
            <v>10702681</v>
          </cell>
          <cell r="C5478" t="str">
            <v>Jalan Nambangan Desa Kampai Kecamatan Talo Kabupaten Seluma</v>
          </cell>
        </row>
        <row r="5479">
          <cell r="B5479">
            <v>10702711</v>
          </cell>
          <cell r="C5479" t="str">
            <v>Jl Wr Supratman No 15 Tugu Hiu Kota Bengkulu</v>
          </cell>
        </row>
        <row r="5480">
          <cell r="B5480">
            <v>10702714</v>
          </cell>
          <cell r="C5480" t="str">
            <v>JL. PROF. DR. HAZAIRIN, S.H NO.03</v>
          </cell>
        </row>
        <row r="5481">
          <cell r="B5481">
            <v>10702736</v>
          </cell>
          <cell r="C5481" t="str">
            <v>JL. RAYA TERAS TERUNJAM</v>
          </cell>
        </row>
        <row r="5482">
          <cell r="B5482">
            <v>10702737</v>
          </cell>
          <cell r="C5482" t="str">
            <v>JL. LINTAS BARAT SUMATERA</v>
          </cell>
        </row>
        <row r="5483">
          <cell r="B5483">
            <v>10702738</v>
          </cell>
          <cell r="C5483" t="str">
            <v>JL.USHULUDIN</v>
          </cell>
        </row>
        <row r="5484">
          <cell r="B5484">
            <v>10702819</v>
          </cell>
          <cell r="C5484" t="str">
            <v>TJ. BETUNG</v>
          </cell>
        </row>
        <row r="5485">
          <cell r="B5485">
            <v>10702820</v>
          </cell>
          <cell r="C5485" t="str">
            <v>JL. PASAR PAGI BINTUHAN</v>
          </cell>
        </row>
        <row r="5486">
          <cell r="B5486">
            <v>10702821</v>
          </cell>
          <cell r="C5486" t="str">
            <v xml:space="preserve">JL. RAYA AIR KERING </v>
          </cell>
        </row>
        <row r="5487">
          <cell r="B5487">
            <v>10702822</v>
          </cell>
          <cell r="C5487" t="str">
            <v>JL. TRANS CAHAYA BATHIN</v>
          </cell>
        </row>
        <row r="5488">
          <cell r="B5488">
            <v>10702850</v>
          </cell>
          <cell r="C5488" t="str">
            <v>LINTAS BARAT SUMATERA - PADANG BENGKULU</v>
          </cell>
        </row>
        <row r="5489">
          <cell r="B5489">
            <v>10702876</v>
          </cell>
          <cell r="C5489" t="str">
            <v>JL. JEND. SUDIRMAN</v>
          </cell>
        </row>
        <row r="5490">
          <cell r="B5490">
            <v>10702877</v>
          </cell>
          <cell r="C5490" t="str">
            <v>Jln. RAYA DESA SENTRAL BARU</v>
          </cell>
        </row>
        <row r="5491">
          <cell r="B5491">
            <v>10702878</v>
          </cell>
          <cell r="C5491" t="str">
            <v>JL.RAYA CURUP LUBUKLINGGAU KM 21</v>
          </cell>
        </row>
        <row r="5492">
          <cell r="B5492">
            <v>10702879</v>
          </cell>
          <cell r="C5492" t="str">
            <v>JL. LINTAS CURUP-MUARA AMAN KM 14</v>
          </cell>
        </row>
        <row r="5493">
          <cell r="B5493">
            <v>10702880</v>
          </cell>
          <cell r="C5493" t="str">
            <v>JL. HAJI AGUS SALIM, LUBUK UBAR</v>
          </cell>
        </row>
        <row r="5494">
          <cell r="B5494">
            <v>10702881</v>
          </cell>
          <cell r="C5494" t="str">
            <v>JL. RAYA PU. TANDING</v>
          </cell>
        </row>
        <row r="5495">
          <cell r="B5495">
            <v>10702882</v>
          </cell>
          <cell r="C5495" t="str">
            <v xml:space="preserve">Jl. Lintas Curup-Lubuklinggau Km. 16 </v>
          </cell>
        </row>
        <row r="5496">
          <cell r="B5496">
            <v>10702980</v>
          </cell>
          <cell r="C5496" t="str">
            <v>JLN. AH. MARINUS MALAKONI</v>
          </cell>
        </row>
        <row r="5497">
          <cell r="B5497">
            <v>10702981</v>
          </cell>
          <cell r="C5497" t="str">
            <v>JL. RAYA SUMBEREJO</v>
          </cell>
        </row>
        <row r="5498">
          <cell r="B5498">
            <v>10702982</v>
          </cell>
          <cell r="C5498" t="str">
            <v>JALAN RAYA TENGAH BENGKULU - ARMA</v>
          </cell>
        </row>
        <row r="5499">
          <cell r="B5499">
            <v>10702983</v>
          </cell>
          <cell r="C5499" t="str">
            <v>JALAN RATU SAMBAN</v>
          </cell>
        </row>
        <row r="5500">
          <cell r="B5500">
            <v>10702984</v>
          </cell>
          <cell r="C5500" t="str">
            <v>JALAN FLAMBOYAN</v>
          </cell>
        </row>
        <row r="5501">
          <cell r="B5501">
            <v>10702991</v>
          </cell>
          <cell r="C5501" t="str">
            <v>Jalan Tutwuri Handayani No. 1</v>
          </cell>
        </row>
        <row r="5502">
          <cell r="B5502">
            <v>10702993</v>
          </cell>
          <cell r="C5502" t="str">
            <v>SEBLAT PUTRI HIJAU</v>
          </cell>
        </row>
        <row r="5503">
          <cell r="B5503">
            <v>10702994</v>
          </cell>
          <cell r="C5503" t="str">
            <v>JL. LB. DURIAN-LB SINI KM. 18</v>
          </cell>
        </row>
        <row r="5504">
          <cell r="B5504">
            <v>10702995</v>
          </cell>
          <cell r="C5504" t="str">
            <v>JL. AHMAD YANI</v>
          </cell>
        </row>
        <row r="5505">
          <cell r="B5505">
            <v>10702996</v>
          </cell>
          <cell r="C5505" t="str">
            <v>JALAN JAWA</v>
          </cell>
        </row>
        <row r="5506">
          <cell r="B5506">
            <v>10702997</v>
          </cell>
          <cell r="C5506" t="str">
            <v>POROS PASAR KETAHUN</v>
          </cell>
        </row>
        <row r="5507">
          <cell r="B5507">
            <v>10703004</v>
          </cell>
          <cell r="C5507" t="str">
            <v>JALAN IR SOEKARNO NO. 69 PRAMUKA</v>
          </cell>
        </row>
        <row r="5508">
          <cell r="B5508">
            <v>10703015</v>
          </cell>
          <cell r="C5508" t="str">
            <v>JL. RAYA TANGSI BARU</v>
          </cell>
        </row>
        <row r="5509">
          <cell r="B5509">
            <v>10703016</v>
          </cell>
          <cell r="C5509" t="str">
            <v>JL. DS. WESKUST</v>
          </cell>
        </row>
        <row r="5510">
          <cell r="B5510">
            <v>10703046</v>
          </cell>
          <cell r="C5510" t="str">
            <v>JL. PADANG CENGKEH</v>
          </cell>
        </row>
        <row r="5511">
          <cell r="B5511">
            <v>10703052</v>
          </cell>
          <cell r="C5511" t="str">
            <v>JL.RAYA BETUNGAN RT 06 RW 03</v>
          </cell>
        </row>
        <row r="5512">
          <cell r="B5512">
            <v>10703075</v>
          </cell>
          <cell r="C5512" t="str">
            <v>JL. RAYA KETENONG</v>
          </cell>
        </row>
        <row r="5513">
          <cell r="B5513">
            <v>10703076</v>
          </cell>
          <cell r="C5513" t="str">
            <v>JL. RAYA SUKAU KAYO</v>
          </cell>
        </row>
        <row r="5514">
          <cell r="B5514">
            <v>10703077</v>
          </cell>
          <cell r="C5514" t="str">
            <v>JL. SUKA NEGERI</v>
          </cell>
        </row>
        <row r="5515">
          <cell r="B5515">
            <v>10703078</v>
          </cell>
          <cell r="C5515" t="str">
            <v>JL. RAYA DESA BENTANGUR</v>
          </cell>
        </row>
        <row r="5516">
          <cell r="B5516">
            <v>10703079</v>
          </cell>
          <cell r="C5516" t="str">
            <v>RAYA EMBONG PANJANG</v>
          </cell>
        </row>
        <row r="5517">
          <cell r="B5517">
            <v>10703080</v>
          </cell>
          <cell r="C5517" t="str">
            <v>Desa Tik Jeniak Kecamatan Lebong Selatan Kabupaten Lebong</v>
          </cell>
        </row>
        <row r="5518">
          <cell r="B5518">
            <v>10703107</v>
          </cell>
          <cell r="C5518" t="str">
            <v>JL. ENGGANO</v>
          </cell>
        </row>
        <row r="5519">
          <cell r="B5519">
            <v>10703129</v>
          </cell>
          <cell r="C5519" t="str">
            <v>JALAN JEND. AHMAD YANI</v>
          </cell>
        </row>
        <row r="5520">
          <cell r="B5520">
            <v>10703132</v>
          </cell>
          <cell r="C5520" t="str">
            <v>JL. RAYA BINTUNAN KETAHUN</v>
          </cell>
        </row>
        <row r="5521">
          <cell r="B5521">
            <v>10703149</v>
          </cell>
          <cell r="C5521" t="str">
            <v>LINTAS BARAT BENGKULU PADANG DESA TUNGGANG KECAMATAN PONDOK SUGUH KAB. MUKOMUKO</v>
          </cell>
        </row>
        <row r="5522">
          <cell r="B5522">
            <v>10703156</v>
          </cell>
          <cell r="C5522" t="str">
            <v>JL. RAYA KEPAHIANG-CURUP</v>
          </cell>
        </row>
        <row r="5523">
          <cell r="B5523">
            <v>10703157</v>
          </cell>
          <cell r="C5523" t="str">
            <v>JLN. LINTAS KEPAHIANG - CURUP</v>
          </cell>
        </row>
        <row r="5524">
          <cell r="B5524">
            <v>10703197</v>
          </cell>
          <cell r="C5524" t="str">
            <v>JL. A.YANI NO.443 KESAMBE BARU</v>
          </cell>
        </row>
        <row r="5525">
          <cell r="B5525">
            <v>10703205</v>
          </cell>
          <cell r="C5525" t="str">
            <v>Jl. Bengkulu Tais Km. 34</v>
          </cell>
        </row>
        <row r="5526">
          <cell r="B5526">
            <v>10703230</v>
          </cell>
          <cell r="C5526" t="str">
            <v>LINTAS BARAT SUMATERA BENGKULU DESA SIDO MAKMUR KECAMATAN TERAMANG JAYA</v>
          </cell>
        </row>
        <row r="5527">
          <cell r="B5527">
            <v>10703236</v>
          </cell>
          <cell r="C5527" t="str">
            <v>JL. A. YANI IBUL MANNA</v>
          </cell>
        </row>
        <row r="5528">
          <cell r="B5528">
            <v>10703237</v>
          </cell>
          <cell r="C5528" t="str">
            <v>JL. BENGKULU MANNA KM. 121</v>
          </cell>
        </row>
        <row r="5529">
          <cell r="B5529">
            <v>10703238</v>
          </cell>
          <cell r="C5529" t="str">
            <v xml:space="preserve">JL.RAYA SEGINIM </v>
          </cell>
        </row>
        <row r="5530">
          <cell r="B5530">
            <v>10703239</v>
          </cell>
          <cell r="C5530" t="str">
            <v>JL. RAYA NANJUNGAN</v>
          </cell>
        </row>
        <row r="5531">
          <cell r="B5531">
            <v>10703260</v>
          </cell>
          <cell r="C5531" t="str">
            <v>JL. CAHAYA NEGERI</v>
          </cell>
        </row>
        <row r="5532">
          <cell r="B5532">
            <v>10703261</v>
          </cell>
          <cell r="C5532" t="str">
            <v>Jalan Desa Papahan</v>
          </cell>
        </row>
        <row r="5533">
          <cell r="B5533">
            <v>10703311</v>
          </cell>
          <cell r="C5533" t="str">
            <v>JL PROTOKOL DESA PEMATANG BALAM</v>
          </cell>
        </row>
        <row r="5534">
          <cell r="B5534">
            <v>10703326</v>
          </cell>
          <cell r="C5534" t="str">
            <v>JL. RAYA SOSOKAN TABA</v>
          </cell>
        </row>
        <row r="5535">
          <cell r="B5535">
            <v>10703417</v>
          </cell>
          <cell r="C5535" t="str">
            <v>JL. SIMPANG TIGA PADANG GUCI</v>
          </cell>
        </row>
        <row r="5536">
          <cell r="B5536">
            <v>10703421</v>
          </cell>
          <cell r="C5536" t="str">
            <v>Jl. Raya Lintas Barat  Desa Selubuk KM.32 Kec. Air Napal Kab. Bengkulu Utara</v>
          </cell>
        </row>
        <row r="5537">
          <cell r="B5537">
            <v>10703495</v>
          </cell>
          <cell r="C5537" t="str">
            <v>JLN. TELUK BERINGIN</v>
          </cell>
        </row>
        <row r="5538">
          <cell r="B5538">
            <v>10703502</v>
          </cell>
          <cell r="C5538" t="str">
            <v>JLN. BENDUNGAN AIR MANJUNTO</v>
          </cell>
        </row>
        <row r="5539">
          <cell r="B5539">
            <v>10703503</v>
          </cell>
          <cell r="C5539" t="str">
            <v>JLN. POROS</v>
          </cell>
        </row>
        <row r="5540">
          <cell r="B5540">
            <v>10703504</v>
          </cell>
          <cell r="C5540" t="str">
            <v>Jl. Lintas Bengkulu - Padang</v>
          </cell>
        </row>
        <row r="5541">
          <cell r="B5541">
            <v>10703505</v>
          </cell>
          <cell r="C5541" t="str">
            <v>JLN. SYECH MUTLA</v>
          </cell>
        </row>
        <row r="5542">
          <cell r="B5542">
            <v>10703506</v>
          </cell>
          <cell r="C5542" t="str">
            <v>JL. MANDI ANGIN</v>
          </cell>
        </row>
        <row r="5543">
          <cell r="B5543">
            <v>10703513</v>
          </cell>
          <cell r="C5543" t="str">
            <v>JL PERSADA NO 1</v>
          </cell>
        </row>
        <row r="5544">
          <cell r="B5544">
            <v>10703524</v>
          </cell>
          <cell r="C5544" t="str">
            <v>PASAR KAMIS</v>
          </cell>
        </row>
        <row r="5545">
          <cell r="B5545">
            <v>10703529</v>
          </cell>
          <cell r="C5545" t="str">
            <v>JALAN RAYA KELOBAK</v>
          </cell>
        </row>
        <row r="5546">
          <cell r="B5546">
            <v>10703537</v>
          </cell>
          <cell r="C5546" t="str">
            <v>JL.RAYA BENGKULU - CURUP KM.25 Desa Karang Tinggi</v>
          </cell>
        </row>
        <row r="5547">
          <cell r="B5547">
            <v>10703646</v>
          </cell>
          <cell r="C5547" t="str">
            <v>JL. BENTENG RAYA</v>
          </cell>
        </row>
        <row r="5548">
          <cell r="B5548">
            <v>10703647</v>
          </cell>
          <cell r="C5548" t="str">
            <v>Pasar Baru Kecamatan Nasal Kabupaten Kaur Provinsi Bengkulu</v>
          </cell>
        </row>
        <row r="5549">
          <cell r="B5549">
            <v>10703648</v>
          </cell>
          <cell r="C5549" t="str">
            <v xml:space="preserve">Jl. Jembatan Dua </v>
          </cell>
        </row>
        <row r="5550">
          <cell r="B5550">
            <v>10703649</v>
          </cell>
          <cell r="C5550" t="str">
            <v>PADANG GUCI TANJUNG KEMUNING</v>
          </cell>
        </row>
        <row r="5551">
          <cell r="B5551">
            <v>10703784</v>
          </cell>
          <cell r="C5551" t="str">
            <v>DESA PASAR PEDATI KM.12</v>
          </cell>
        </row>
        <row r="5552">
          <cell r="B5552">
            <v>10703975</v>
          </cell>
          <cell r="C5552" t="str">
            <v>JL. KAMPUNG BAHARI</v>
          </cell>
        </row>
        <row r="5553">
          <cell r="B5553">
            <v>10703977</v>
          </cell>
          <cell r="C5553" t="str">
            <v>JL. PANGERAN DUAYU NO. 03</v>
          </cell>
        </row>
        <row r="5554">
          <cell r="B5554">
            <v>10703978</v>
          </cell>
          <cell r="C5554" t="str">
            <v>JALAN AFAN BACHSIN NO. 13 KABUPATEN BENGKULU SELATAN</v>
          </cell>
        </row>
        <row r="5555">
          <cell r="B5555">
            <v>10703979</v>
          </cell>
          <cell r="C5555" t="str">
            <v>JALAN AIR RIKIS DESA SIDODADI KEC. PONDOK KELAPA KAB. BENGKULU TENGAH</v>
          </cell>
        </row>
        <row r="5556">
          <cell r="B5556">
            <v>10703981</v>
          </cell>
          <cell r="C5556" t="str">
            <v>JALAN TABA LAGAN-KEMBANG SERI</v>
          </cell>
        </row>
        <row r="5557">
          <cell r="B5557">
            <v>10703982</v>
          </cell>
          <cell r="C5557" t="str">
            <v>JLN RAYA TALANG PAUH</v>
          </cell>
        </row>
        <row r="5558">
          <cell r="B5558">
            <v>10703983</v>
          </cell>
          <cell r="C5558" t="str">
            <v>DESA PASAR KERKAP KM 28 KEC.AIR NAPAL KAB.BENGKULU UTARA</v>
          </cell>
        </row>
        <row r="5559">
          <cell r="B5559">
            <v>10703984</v>
          </cell>
          <cell r="C5559" t="str">
            <v xml:space="preserve">JLN.Dr.AK.GANI KARANG ANYAR 1 </v>
          </cell>
        </row>
        <row r="5560">
          <cell r="B5560">
            <v>10703985</v>
          </cell>
          <cell r="C5560" t="str">
            <v>JLN LINTAS BARAT PULAI SEBATANG</v>
          </cell>
        </row>
        <row r="5561">
          <cell r="B5561">
            <v>10703986</v>
          </cell>
          <cell r="C5561" t="str">
            <v>JL.LINTAS BARAT KM.77.</v>
          </cell>
        </row>
        <row r="5562">
          <cell r="B5562">
            <v>10703987</v>
          </cell>
          <cell r="C5562" t="str">
            <v>JLN RAYA PAL 30</v>
          </cell>
        </row>
        <row r="5563">
          <cell r="B5563">
            <v>10703988</v>
          </cell>
          <cell r="C5563" t="str">
            <v>JL. RAYA KOTA BANI SEBLAT</v>
          </cell>
        </row>
        <row r="5564">
          <cell r="B5564">
            <v>10703989</v>
          </cell>
          <cell r="C5564" t="str">
            <v>JL. JEMBATAN DUA</v>
          </cell>
        </row>
        <row r="5565">
          <cell r="B5565">
            <v>10703991</v>
          </cell>
          <cell r="C5565" t="str">
            <v>JL.H.AMIN</v>
          </cell>
        </row>
        <row r="5566">
          <cell r="B5566">
            <v>10703992</v>
          </cell>
          <cell r="C5566" t="str">
            <v>Jalan Kiagus Hasan Gang Remaja No. RT.2 RW.1 Kelurahan Pasar Ujung Kepahiang</v>
          </cell>
        </row>
        <row r="5567">
          <cell r="B5567">
            <v>10703993</v>
          </cell>
          <cell r="C5567" t="str">
            <v>JL. MERDEKA</v>
          </cell>
        </row>
        <row r="5568">
          <cell r="B5568">
            <v>10703994</v>
          </cell>
          <cell r="C5568" t="str">
            <v>JL.LINTAS - KEPAHIANG BENGKULU DS.TEBAT MONOK</v>
          </cell>
        </row>
        <row r="5569">
          <cell r="B5569">
            <v>10703995</v>
          </cell>
          <cell r="C5569" t="str">
            <v>JLN. RAYA DURIAN DEPUN</v>
          </cell>
        </row>
        <row r="5570">
          <cell r="B5570">
            <v>10703996</v>
          </cell>
          <cell r="C5570" t="str">
            <v>Jl. Cimanuk Km 6,5 Bengkulu RT/RW 01/01</v>
          </cell>
        </row>
        <row r="5571">
          <cell r="B5571">
            <v>10703997</v>
          </cell>
          <cell r="C5571" t="str">
            <v>Jl. Bandara Fatmawati RT/RW 13/05</v>
          </cell>
        </row>
        <row r="5572">
          <cell r="B5572">
            <v>10703998</v>
          </cell>
          <cell r="C5572" t="str">
            <v>Jln RE. Martadinata RT 06   RW 02</v>
          </cell>
        </row>
        <row r="5573">
          <cell r="B5573">
            <v>10703999</v>
          </cell>
          <cell r="C5573" t="str">
            <v>Jl.jaya Wijaya RT/RW 23/01</v>
          </cell>
        </row>
        <row r="5574">
          <cell r="B5574">
            <v>10704000</v>
          </cell>
          <cell r="C5574" t="str">
            <v>JL.SOEPRAPTO</v>
          </cell>
        </row>
        <row r="5575">
          <cell r="B5575">
            <v>10704001</v>
          </cell>
          <cell r="C5575" t="str">
            <v>JALAN SERBAN KUNING  PELABUHAN TALANG LEAK</v>
          </cell>
        </row>
        <row r="5576">
          <cell r="B5576">
            <v>10704002</v>
          </cell>
          <cell r="C5576" t="str">
            <v>JALAN KAMPUNG JAWA NO 10.  KEL KAMPUNG JAWA.KEC.LEBONG UTARA.  KABUPATEN LEBONG</v>
          </cell>
        </row>
        <row r="5577">
          <cell r="B5577">
            <v>10704003</v>
          </cell>
          <cell r="C5577" t="str">
            <v>SPV DESA TIRTA MAKMUR</v>
          </cell>
        </row>
        <row r="5578">
          <cell r="B5578">
            <v>10704004</v>
          </cell>
          <cell r="C5578" t="str">
            <v>JL. PENDIDIKAN 02 PULAI PAYUNG</v>
          </cell>
        </row>
        <row r="5579">
          <cell r="B5579">
            <v>10704005</v>
          </cell>
          <cell r="C5579" t="str">
            <v>JL. TRANSITO BANDA RATU</v>
          </cell>
        </row>
        <row r="5580">
          <cell r="B5580">
            <v>10704006</v>
          </cell>
          <cell r="C5580" t="str">
            <v>JL. KH. MUKHLASUDIN</v>
          </cell>
        </row>
        <row r="5581">
          <cell r="B5581">
            <v>10704007</v>
          </cell>
          <cell r="C5581" t="str">
            <v>DESA TUNGGANG</v>
          </cell>
        </row>
        <row r="5582">
          <cell r="B5582">
            <v>10704008</v>
          </cell>
          <cell r="C5582" t="str">
            <v>DESA TANJUNG MULYA KEC. XIV KOTO KAB. MUKOMUKO</v>
          </cell>
        </row>
        <row r="5583">
          <cell r="B5583">
            <v>10704009</v>
          </cell>
          <cell r="C5583" t="str">
            <v>JL. LETJEN SUPRAPTO NO.81</v>
          </cell>
        </row>
        <row r="5584">
          <cell r="B5584">
            <v>10704010</v>
          </cell>
          <cell r="C5584" t="str">
            <v>JLN SYAHRIAL DESA KAMPUNG DELIMA KEC. CURUP TIMUR</v>
          </cell>
        </row>
        <row r="5585">
          <cell r="B5585">
            <v>10704011</v>
          </cell>
          <cell r="C5585" t="str">
            <v>AIR MELES ATAS</v>
          </cell>
        </row>
        <row r="5586">
          <cell r="B5586">
            <v>10704012</v>
          </cell>
          <cell r="C5586" t="str">
            <v>JL RAYA BENGKULU-TAIS KM.44 SELUMA</v>
          </cell>
        </row>
        <row r="5587">
          <cell r="B5587">
            <v>10704013</v>
          </cell>
          <cell r="C5587" t="str">
            <v>JL.BENDUNGAN HILIR KM.61 TAIS SELUMA</v>
          </cell>
        </row>
        <row r="5588">
          <cell r="B5588">
            <v>10800471</v>
          </cell>
          <cell r="C5588" t="str">
            <v>JL. SATRIA JATIBARU TANJUNGBINTANG</v>
          </cell>
        </row>
        <row r="5589">
          <cell r="B5589">
            <v>10800472</v>
          </cell>
          <cell r="C5589" t="str">
            <v>FAMILI I NO.70, SERDANG</v>
          </cell>
        </row>
        <row r="5590">
          <cell r="B5590">
            <v>10800474</v>
          </cell>
          <cell r="C5590" t="str">
            <v>JL. PERINTIS KEMERDEKAAN NO.70 A SIDOMULYO</v>
          </cell>
        </row>
        <row r="5591">
          <cell r="B5591">
            <v>10800475</v>
          </cell>
          <cell r="C5591" t="str">
            <v>WIYATA KARYA CITEREP</v>
          </cell>
        </row>
        <row r="5592">
          <cell r="B5592">
            <v>10800477</v>
          </cell>
          <cell r="C5592" t="str">
            <v>JL.TRITURA NO.7 RT.01 RW.01 KEDONDONG</v>
          </cell>
        </row>
        <row r="5593">
          <cell r="B5593">
            <v>10800479</v>
          </cell>
          <cell r="C5593" t="str">
            <v>JL. TJINDAR BUMI NO.266</v>
          </cell>
        </row>
        <row r="5594">
          <cell r="B5594">
            <v>10800481</v>
          </cell>
          <cell r="C5594" t="str">
            <v>JL. RAYA BAKAUHENI KM. 04</v>
          </cell>
        </row>
        <row r="5595">
          <cell r="B5595">
            <v>10800482</v>
          </cell>
          <cell r="C5595" t="str">
            <v>JLN.WAY RATAI KM 40,5</v>
          </cell>
        </row>
        <row r="5596">
          <cell r="B5596">
            <v>10800483</v>
          </cell>
          <cell r="C5596" t="str">
            <v>JL. SOEKARNO-HATTA KM.52 KALIANDA</v>
          </cell>
        </row>
        <row r="5597">
          <cell r="B5597">
            <v>10800484</v>
          </cell>
          <cell r="C5597" t="str">
            <v>JL. SOEKARNO HATTA KOMP RAGOM MUFAKAT 2 KALIANDA</v>
          </cell>
        </row>
        <row r="5598">
          <cell r="B5598">
            <v>10800485</v>
          </cell>
          <cell r="C5598" t="str">
            <v>JL. RAYA NATAR PEMANGGILAN</v>
          </cell>
        </row>
        <row r="5599">
          <cell r="B5599">
            <v>10800486</v>
          </cell>
          <cell r="C5599" t="str">
            <v>JL. RAYA NATAR PEMANGGILAN</v>
          </cell>
        </row>
        <row r="5600">
          <cell r="B5600">
            <v>10800487</v>
          </cell>
          <cell r="C5600" t="str">
            <v>JL. K.H. AHMAD DAHLAN NO. 17</v>
          </cell>
        </row>
        <row r="5601">
          <cell r="B5601">
            <v>10800508</v>
          </cell>
          <cell r="C5601" t="str">
            <v>JL RAYA PENEGAHAN GEDONG TATAAN KAB.PESAWARAN</v>
          </cell>
        </row>
        <row r="5602">
          <cell r="B5602">
            <v>10800670</v>
          </cell>
          <cell r="C5602" t="str">
            <v>SRIBUNGUR NO.46 JATIBARU TANJUNGBINTANG</v>
          </cell>
        </row>
        <row r="5603">
          <cell r="B5603">
            <v>10800671</v>
          </cell>
          <cell r="C5603" t="str">
            <v>KOMP. PONPES NURUL HUDA</v>
          </cell>
        </row>
        <row r="5604">
          <cell r="B5604">
            <v>10800672</v>
          </cell>
          <cell r="C5604" t="str">
            <v>JL. SWADHIPA NO 217</v>
          </cell>
        </row>
        <row r="5605">
          <cell r="B5605">
            <v>10800673</v>
          </cell>
          <cell r="C5605" t="str">
            <v>JL. Desa Sumber Jaya No.64</v>
          </cell>
        </row>
        <row r="5606">
          <cell r="B5606">
            <v>10800674</v>
          </cell>
          <cell r="C5606" t="str">
            <v>JL. RAYA MARGODADI</v>
          </cell>
        </row>
        <row r="5607">
          <cell r="B5607">
            <v>10800676</v>
          </cell>
          <cell r="C5607" t="str">
            <v>JL. RAYA WAY RATAI</v>
          </cell>
        </row>
        <row r="5608">
          <cell r="B5608">
            <v>10800677</v>
          </cell>
          <cell r="C5608" t="str">
            <v>JL.LINTAS TIMUR</v>
          </cell>
        </row>
        <row r="5609">
          <cell r="B5609">
            <v>10800680</v>
          </cell>
          <cell r="C5609" t="str">
            <v>JL. TJINDAR BUMI NO. 266</v>
          </cell>
        </row>
        <row r="5610">
          <cell r="B5610">
            <v>10800681</v>
          </cell>
          <cell r="C5610" t="str">
            <v>JL. DIPONEGORO NO. 08</v>
          </cell>
        </row>
        <row r="5611">
          <cell r="B5611">
            <v>10800682</v>
          </cell>
          <cell r="C5611" t="str">
            <v>JL. KRESNOWIDODO</v>
          </cell>
        </row>
        <row r="5612">
          <cell r="B5612">
            <v>10800683</v>
          </cell>
          <cell r="C5612" t="str">
            <v>JL. RAYA NATAR PEMANGGILAN</v>
          </cell>
        </row>
        <row r="5613">
          <cell r="B5613">
            <v>10800684</v>
          </cell>
          <cell r="C5613" t="str">
            <v>JL. KH. DAHLAN NO. 7</v>
          </cell>
        </row>
        <row r="5614">
          <cell r="B5614">
            <v>10800685</v>
          </cell>
          <cell r="C5614" t="str">
            <v>JL. TIRTOSARI NO. 02</v>
          </cell>
        </row>
        <row r="5615">
          <cell r="B5615">
            <v>10800686</v>
          </cell>
          <cell r="C5615" t="str">
            <v>JL. KH. AHMAD DAHLAN NO. 17</v>
          </cell>
        </row>
        <row r="5616">
          <cell r="B5616">
            <v>10800687</v>
          </cell>
          <cell r="C5616" t="str">
            <v>JL.KH AHMAD DAHLAN NO.17</v>
          </cell>
        </row>
        <row r="5617">
          <cell r="B5617">
            <v>10800688</v>
          </cell>
          <cell r="C5617" t="str">
            <v>JL. TEUKU UMAR SINDANG SARI</v>
          </cell>
        </row>
        <row r="5618">
          <cell r="B5618">
            <v>10800690</v>
          </cell>
          <cell r="C5618" t="str">
            <v>JL. SWADAYA</v>
          </cell>
        </row>
        <row r="5619">
          <cell r="B5619">
            <v>10800691</v>
          </cell>
          <cell r="C5619" t="str">
            <v>Jl. Zainal Abidin Pagar Alam No. 149</v>
          </cell>
        </row>
        <row r="5620">
          <cell r="B5620">
            <v>10800692</v>
          </cell>
          <cell r="C5620" t="str">
            <v>JL. LAPANGAN NO.01</v>
          </cell>
        </row>
        <row r="5621">
          <cell r="B5621">
            <v>10800693</v>
          </cell>
          <cell r="C5621" t="str">
            <v>JL. PTP. NUSANTARA VII PEWA TANJUNGREJO</v>
          </cell>
        </row>
        <row r="5622">
          <cell r="B5622">
            <v>10800695</v>
          </cell>
          <cell r="C5622" t="str">
            <v>JL. FLAMBOYAN NO.6</v>
          </cell>
        </row>
        <row r="5623">
          <cell r="B5623">
            <v>10800696</v>
          </cell>
          <cell r="C5623" t="str">
            <v>JL. TRANS SUMATRA KM. 0.5 BAKAUHENI</v>
          </cell>
        </row>
        <row r="5624">
          <cell r="B5624">
            <v>10800697</v>
          </cell>
          <cell r="C5624" t="str">
            <v>JL. PANEMBAHAN SENOPATI</v>
          </cell>
        </row>
        <row r="5625">
          <cell r="B5625">
            <v>10800698</v>
          </cell>
          <cell r="C5625" t="str">
            <v>SWADHIPA NO.217</v>
          </cell>
        </row>
        <row r="5626">
          <cell r="B5626">
            <v>10800699</v>
          </cell>
          <cell r="C5626" t="str">
            <v>JL. RAYA BUMI SARI NATAR NO. 217</v>
          </cell>
        </row>
        <row r="5627">
          <cell r="B5627">
            <v>10800700</v>
          </cell>
          <cell r="C5627" t="str">
            <v>JL. TRANS SUMATERA</v>
          </cell>
        </row>
        <row r="5628">
          <cell r="B5628">
            <v>10800701</v>
          </cell>
          <cell r="C5628" t="str">
            <v>JL. ANTARA KALIAYU</v>
          </cell>
        </row>
        <row r="5629">
          <cell r="B5629">
            <v>10800702</v>
          </cell>
          <cell r="C5629" t="str">
            <v>JL. MURIA 101 SELORETNO</v>
          </cell>
        </row>
        <row r="5630">
          <cell r="B5630">
            <v>10800703</v>
          </cell>
          <cell r="C5630" t="str">
            <v>JL. RAYA KELATEN</v>
          </cell>
        </row>
        <row r="5631">
          <cell r="B5631">
            <v>10800704</v>
          </cell>
          <cell r="C5631" t="str">
            <v>JL. PLN PALAS AJI</v>
          </cell>
        </row>
        <row r="5632">
          <cell r="B5632">
            <v>10800705</v>
          </cell>
          <cell r="C5632" t="str">
            <v>Jl. Pramuka no. 7 HANURA</v>
          </cell>
        </row>
        <row r="5633">
          <cell r="B5633">
            <v>10800706</v>
          </cell>
          <cell r="C5633" t="str">
            <v>JL. RAYA DESA SIDOMULYO No. 01</v>
          </cell>
        </row>
        <row r="5634">
          <cell r="B5634">
            <v>10800707</v>
          </cell>
          <cell r="C5634" t="str">
            <v>JL. DAHLIA  III NATAR</v>
          </cell>
        </row>
        <row r="5635">
          <cell r="B5635">
            <v>10800708</v>
          </cell>
          <cell r="C5635" t="str">
            <v>JL. BATIN PUTRA NO. 41 TALANG JAWA</v>
          </cell>
        </row>
        <row r="5636">
          <cell r="B5636">
            <v>10800709</v>
          </cell>
          <cell r="C5636" t="str">
            <v>JL.JATI AGUNG</v>
          </cell>
        </row>
        <row r="5637">
          <cell r="B5637">
            <v>10800710</v>
          </cell>
          <cell r="C5637" t="str">
            <v>JL. PEJUANG NO. 45</v>
          </cell>
        </row>
        <row r="5638">
          <cell r="B5638">
            <v>10800732</v>
          </cell>
          <cell r="C5638" t="str">
            <v>Komplek Pondok Pesantren Babul Hikmah</v>
          </cell>
        </row>
        <row r="5639">
          <cell r="B5639">
            <v>10800733</v>
          </cell>
          <cell r="C5639" t="str">
            <v>JL. SERMA M. TAMIMI RAHMAN, RAWA-RAWA</v>
          </cell>
        </row>
        <row r="5640">
          <cell r="B5640">
            <v>10800734</v>
          </cell>
          <cell r="C5640" t="str">
            <v>JL.  Way Gowan No.1</v>
          </cell>
        </row>
        <row r="5641">
          <cell r="B5641">
            <v>10800735</v>
          </cell>
          <cell r="C5641" t="str">
            <v>JL. NUGROHO NOTOSUSANTO 74</v>
          </cell>
        </row>
        <row r="5642">
          <cell r="B5642">
            <v>10800736</v>
          </cell>
          <cell r="C5642" t="str">
            <v>JL. RAYA WATES WAY RATAI</v>
          </cell>
        </row>
        <row r="5643">
          <cell r="B5643">
            <v>10800737</v>
          </cell>
          <cell r="C5643" t="str">
            <v>JL. UTAMA WAY SULAN</v>
          </cell>
        </row>
        <row r="5644">
          <cell r="B5644">
            <v>10800738</v>
          </cell>
          <cell r="C5644" t="str">
            <v>JL. RAYA DESA WAWASAN</v>
          </cell>
        </row>
        <row r="5645">
          <cell r="B5645">
            <v>10800739</v>
          </cell>
          <cell r="C5645" t="str">
            <v>JL.RAYA KERTOSARI</v>
          </cell>
        </row>
        <row r="5646">
          <cell r="B5646">
            <v>10800740</v>
          </cell>
          <cell r="C5646" t="str">
            <v>Jalan Pesantren Al-huda</v>
          </cell>
        </row>
        <row r="5647">
          <cell r="B5647">
            <v>10801941</v>
          </cell>
          <cell r="C5647" t="str">
            <v>JL. SRI BASUKI</v>
          </cell>
        </row>
        <row r="5648">
          <cell r="B5648">
            <v>10801942</v>
          </cell>
          <cell r="C5648" t="str">
            <v>JL. PENTAS TARI BALI</v>
          </cell>
        </row>
        <row r="5649">
          <cell r="B5649">
            <v>10801945</v>
          </cell>
          <cell r="C5649" t="str">
            <v>JL. RAYA SUMBER BARU</v>
          </cell>
        </row>
        <row r="5650">
          <cell r="B5650">
            <v>10801946</v>
          </cell>
          <cell r="C5650" t="str">
            <v>JL. AMD. WIRATA AGUNG</v>
          </cell>
        </row>
        <row r="5651">
          <cell r="B5651">
            <v>10801947</v>
          </cell>
          <cell r="C5651" t="str">
            <v>JL. RAYA SRIMULYO KALIREJO</v>
          </cell>
        </row>
        <row r="5652">
          <cell r="B5652">
            <v>10801949</v>
          </cell>
          <cell r="C5652" t="str">
            <v>JL. KH. AHMAD DAHLAN</v>
          </cell>
        </row>
        <row r="5653">
          <cell r="B5653">
            <v>10801950</v>
          </cell>
          <cell r="C5653" t="str">
            <v>JL. KH. AGUS SALIM NO. 03</v>
          </cell>
        </row>
        <row r="5654">
          <cell r="B5654">
            <v>10801951</v>
          </cell>
          <cell r="C5654" t="str">
            <v>JL. RAYA TANJUNGJAYA</v>
          </cell>
        </row>
        <row r="5655">
          <cell r="B5655">
            <v>10801952</v>
          </cell>
          <cell r="C5655" t="str">
            <v>JL. RAYA ADIPURO</v>
          </cell>
        </row>
        <row r="5656">
          <cell r="B5656">
            <v>10801953</v>
          </cell>
          <cell r="C5656" t="str">
            <v>JL. DAIM JAJULI</v>
          </cell>
        </row>
        <row r="5657">
          <cell r="B5657">
            <v>10801954</v>
          </cell>
          <cell r="C5657" t="str">
            <v>JL. KH. WAHID HASYIM NO. 1</v>
          </cell>
        </row>
        <row r="5658">
          <cell r="B5658">
            <v>10801956</v>
          </cell>
          <cell r="C5658" t="str">
            <v>JL. KH. WAHID HASYIM</v>
          </cell>
        </row>
        <row r="5659">
          <cell r="B5659">
            <v>10801957</v>
          </cell>
          <cell r="C5659" t="str">
            <v>JL. RAYA SRI KENCONO NO. 721</v>
          </cell>
        </row>
        <row r="5660">
          <cell r="B5660">
            <v>10801960</v>
          </cell>
          <cell r="C5660" t="str">
            <v>Jln. Panca Bhakti S. Agung</v>
          </cell>
        </row>
        <row r="5661">
          <cell r="B5661">
            <v>10801961</v>
          </cell>
          <cell r="C5661" t="str">
            <v>JL. SMAN 1 RUMBIA</v>
          </cell>
        </row>
        <row r="5662">
          <cell r="B5662">
            <v>10801962</v>
          </cell>
          <cell r="C5662" t="str">
            <v>JL. RAYA NUNGGALREJO</v>
          </cell>
        </row>
        <row r="5663">
          <cell r="B5663">
            <v>10801963</v>
          </cell>
          <cell r="C5663" t="str">
            <v>Jalan Kopral A. Wahab No 15 Haduyang Ratu</v>
          </cell>
        </row>
        <row r="5664">
          <cell r="B5664">
            <v>10801964</v>
          </cell>
          <cell r="C5664" t="str">
            <v>JL. RAYA KOTA GAJAH</v>
          </cell>
        </row>
        <row r="5665">
          <cell r="B5665">
            <v>10801965</v>
          </cell>
          <cell r="C5665" t="str">
            <v>Jln. Raya Sridadi Kecamatan Kalirejo</v>
          </cell>
        </row>
        <row r="5666">
          <cell r="B5666">
            <v>10801966</v>
          </cell>
          <cell r="C5666" t="str">
            <v>JL. JENDERAL SUDIRMAN</v>
          </cell>
        </row>
        <row r="5667">
          <cell r="B5667">
            <v>10801967</v>
          </cell>
          <cell r="C5667" t="str">
            <v>JL. RAYA SIDOREJO</v>
          </cell>
        </row>
        <row r="5668">
          <cell r="B5668">
            <v>10801970</v>
          </cell>
          <cell r="C5668" t="str">
            <v>JL. JEND. SUDIRMAN NO. 17</v>
          </cell>
        </row>
        <row r="5669">
          <cell r="B5669">
            <v>10801972</v>
          </cell>
          <cell r="C5669" t="str">
            <v>SITE GULA PUTIH MATARAM</v>
          </cell>
        </row>
        <row r="5670">
          <cell r="B5670">
            <v>10801973</v>
          </cell>
          <cell r="C5670" t="str">
            <v>JL. KYAI NUSIN</v>
          </cell>
        </row>
        <row r="5671">
          <cell r="B5671">
            <v>10801974</v>
          </cell>
          <cell r="C5671" t="str">
            <v>JL. PENDIDIKAN</v>
          </cell>
        </row>
        <row r="5672">
          <cell r="B5672">
            <v>10801976</v>
          </cell>
          <cell r="C5672" t="str">
            <v>JL. LINTAS TIMUR SUMATERA</v>
          </cell>
        </row>
        <row r="5673">
          <cell r="B5673">
            <v>10801977</v>
          </cell>
          <cell r="C5673" t="str">
            <v>JL. HASANUDDIN NO. 48</v>
          </cell>
        </row>
        <row r="5674">
          <cell r="B5674">
            <v>10801996</v>
          </cell>
          <cell r="C5674" t="str">
            <v>JL. KARIO AMIN NO. 2</v>
          </cell>
        </row>
        <row r="5675">
          <cell r="B5675">
            <v>10801998</v>
          </cell>
          <cell r="C5675" t="str">
            <v>JL. KH. DEWANTARA NO. 162</v>
          </cell>
        </row>
        <row r="5676">
          <cell r="B5676">
            <v>10802002</v>
          </cell>
          <cell r="C5676" t="str">
            <v>JL. LINTAS SUMATERA</v>
          </cell>
        </row>
        <row r="5677">
          <cell r="B5677">
            <v>10802003</v>
          </cell>
          <cell r="C5677" t="str">
            <v>JL. KAWISTA NO. 15</v>
          </cell>
        </row>
        <row r="5678">
          <cell r="B5678">
            <v>10802004</v>
          </cell>
          <cell r="C5678" t="str">
            <v>Jln. Merdeka No. 01 Binakarya Utama, Kec. Putra Rumbia Lampung Tengah KP 34157</v>
          </cell>
        </row>
        <row r="5679">
          <cell r="B5679">
            <v>10802005</v>
          </cell>
          <cell r="C5679" t="str">
            <v>JL. RAYA REKSO BINANGUN</v>
          </cell>
        </row>
        <row r="5680">
          <cell r="B5680">
            <v>10802027</v>
          </cell>
          <cell r="C5680" t="str">
            <v>JL. MERAPI FAJAR MATARAM</v>
          </cell>
        </row>
        <row r="5681">
          <cell r="B5681">
            <v>10802029</v>
          </cell>
          <cell r="C5681" t="str">
            <v>JL. JENDRAL SUDIRMAN NO. 17</v>
          </cell>
        </row>
        <row r="5682">
          <cell r="B5682">
            <v>10802032</v>
          </cell>
          <cell r="C5682" t="str">
            <v>JL. DI. PANJAITAN NO.1 PONCOWATI</v>
          </cell>
        </row>
        <row r="5683">
          <cell r="B5683">
            <v>10802052</v>
          </cell>
          <cell r="C5683" t="str">
            <v>JL. PENDIDIKAN NO. 5</v>
          </cell>
        </row>
        <row r="5684">
          <cell r="B5684">
            <v>10802053</v>
          </cell>
          <cell r="C5684" t="str">
            <v>JL. JEND. AHMAD YANI NO. 1JATIDATAR</v>
          </cell>
        </row>
        <row r="5685">
          <cell r="B5685">
            <v>10802054</v>
          </cell>
          <cell r="C5685" t="str">
            <v>JLN. RAYA SENDANGAYU</v>
          </cell>
        </row>
        <row r="5686">
          <cell r="B5686">
            <v>10802055</v>
          </cell>
          <cell r="C5686" t="str">
            <v>JL. JEND. SUDIRMAN NO.569 KALIREJO LAMPUNG TENGAH</v>
          </cell>
        </row>
        <row r="5687">
          <cell r="B5687">
            <v>10802057</v>
          </cell>
          <cell r="C5687" t="str">
            <v>Jl. Pattimura No. 65</v>
          </cell>
        </row>
        <row r="5688">
          <cell r="B5688">
            <v>10802058</v>
          </cell>
          <cell r="C5688" t="str">
            <v>JL. PURAWIJAYA NO. 05</v>
          </cell>
        </row>
        <row r="5689">
          <cell r="B5689">
            <v>10802059</v>
          </cell>
          <cell r="C5689" t="str">
            <v>JL. PENTAS TARI BALI RAMA DEWA</v>
          </cell>
        </row>
        <row r="5690">
          <cell r="B5690">
            <v>10802060</v>
          </cell>
          <cell r="C5690" t="str">
            <v>JL. LINTAS TIMUR NO. 207</v>
          </cell>
        </row>
        <row r="5691">
          <cell r="B5691">
            <v>10802061</v>
          </cell>
          <cell r="C5691" t="str">
            <v>JL. PEMUDA NO 21 NYUKANG HARJO SELAGAI LINGGA</v>
          </cell>
        </row>
        <row r="5692">
          <cell r="B5692">
            <v>10802063</v>
          </cell>
          <cell r="C5692" t="str">
            <v>JL.SILIWANGI</v>
          </cell>
        </row>
        <row r="5693">
          <cell r="B5693">
            <v>10802064</v>
          </cell>
          <cell r="C5693" t="str">
            <v>JL.KARANG BOLONG 11 F</v>
          </cell>
        </row>
        <row r="5694">
          <cell r="B5694">
            <v>10802065</v>
          </cell>
          <cell r="C5694" t="str">
            <v>JL. NEGARA KM. 84 BANDAR AGUNG</v>
          </cell>
        </row>
        <row r="5695">
          <cell r="B5695">
            <v>10802066</v>
          </cell>
          <cell r="C5695" t="str">
            <v>JL. AHMAD YANI NO. 1</v>
          </cell>
        </row>
        <row r="5696">
          <cell r="B5696">
            <v>10802067</v>
          </cell>
          <cell r="C5696" t="str">
            <v>JL. PENDIDIKAN GAYA BARU VIII</v>
          </cell>
        </row>
        <row r="5697">
          <cell r="B5697">
            <v>10802068</v>
          </cell>
          <cell r="C5697" t="str">
            <v>JL. RAYA SEPUTIH RAMAN</v>
          </cell>
        </row>
        <row r="5698">
          <cell r="B5698">
            <v>10802070</v>
          </cell>
          <cell r="C5698" t="str">
            <v xml:space="preserve">JL. SPG Muhammadiyah </v>
          </cell>
        </row>
        <row r="5699">
          <cell r="B5699">
            <v>10802071</v>
          </cell>
          <cell r="C5699" t="str">
            <v>BANGUNREJO</v>
          </cell>
        </row>
        <row r="5700">
          <cell r="B5700">
            <v>10802074</v>
          </cell>
          <cell r="C5700" t="str">
            <v>JL. RAYA SUMBER BARU NO.8</v>
          </cell>
        </row>
        <row r="5701">
          <cell r="B5701">
            <v>10802075</v>
          </cell>
          <cell r="C5701" t="str">
            <v>JL. RAYA SUMBER BARU NO. 8</v>
          </cell>
        </row>
        <row r="5702">
          <cell r="B5702">
            <v>10802076</v>
          </cell>
          <cell r="C5702" t="str">
            <v>JL. SYAM RATULANGI REJOSARI MATARAM</v>
          </cell>
        </row>
        <row r="5703">
          <cell r="B5703">
            <v>10802078</v>
          </cell>
          <cell r="C5703" t="str">
            <v>JL. AHMAD YANI NO. 2 PONCOWATI</v>
          </cell>
        </row>
        <row r="5704">
          <cell r="B5704">
            <v>10802079</v>
          </cell>
          <cell r="C5704" t="str">
            <v>JL. AHMAD YANI NO.3 PONCOWATI</v>
          </cell>
        </row>
        <row r="5705">
          <cell r="B5705">
            <v>10802080</v>
          </cell>
          <cell r="C5705" t="str">
            <v>JL. JEND. A. YANI NO. 1</v>
          </cell>
        </row>
        <row r="5706">
          <cell r="B5706">
            <v>10802082</v>
          </cell>
          <cell r="C5706" t="str">
            <v>JL. RAYA RUKTI BASUKI KEC. RUMBIA</v>
          </cell>
        </row>
        <row r="5707">
          <cell r="B5707">
            <v>10802083</v>
          </cell>
          <cell r="C5707" t="str">
            <v>JL. SPGM KALIWUNGU, KEC. KALIREJO</v>
          </cell>
        </row>
        <row r="5708">
          <cell r="B5708">
            <v>10802084</v>
          </cell>
          <cell r="C5708" t="str">
            <v>JL. PINGLED BANDAR JAYA BARAT</v>
          </cell>
        </row>
        <row r="5709">
          <cell r="B5709">
            <v>10802085</v>
          </cell>
          <cell r="C5709" t="str">
            <v>JL. K.H. AHMAD DAHLAN NO. 2</v>
          </cell>
        </row>
        <row r="5710">
          <cell r="B5710">
            <v>10802086</v>
          </cell>
          <cell r="C5710" t="str">
            <v>JL. PRAMUKA NO. 99</v>
          </cell>
        </row>
        <row r="5711">
          <cell r="B5711">
            <v>10802087</v>
          </cell>
          <cell r="C5711" t="str">
            <v>JL. MERAPI FAJAR MATARAM</v>
          </cell>
        </row>
        <row r="5712">
          <cell r="B5712">
            <v>10802955</v>
          </cell>
          <cell r="C5712" t="str">
            <v>JL. GANESA 5A</v>
          </cell>
        </row>
        <row r="5713">
          <cell r="B5713">
            <v>10802956</v>
          </cell>
          <cell r="C5713" t="str">
            <v>JL. HI. AHMAD RIFAI NO. 63</v>
          </cell>
        </row>
        <row r="5714">
          <cell r="B5714">
            <v>10802957</v>
          </cell>
          <cell r="C5714" t="str">
            <v>JL. BATU RAJA</v>
          </cell>
        </row>
        <row r="5715">
          <cell r="B5715">
            <v>10802958</v>
          </cell>
          <cell r="C5715" t="str">
            <v>JL. SOEKARNO HATTA NO. 62</v>
          </cell>
        </row>
        <row r="5716">
          <cell r="B5716">
            <v>10802960</v>
          </cell>
          <cell r="C5716" t="str">
            <v>JL. MELATI INDAH</v>
          </cell>
        </row>
        <row r="5717">
          <cell r="B5717">
            <v>10802963</v>
          </cell>
          <cell r="C5717" t="str">
            <v>Jalan Taman Siswa No. 160</v>
          </cell>
        </row>
        <row r="5718">
          <cell r="B5718">
            <v>10802964</v>
          </cell>
          <cell r="C5718" t="str">
            <v>JL. PROTOKOL</v>
          </cell>
        </row>
        <row r="5719">
          <cell r="B5719">
            <v>10802965</v>
          </cell>
          <cell r="C5719" t="str">
            <v>JL. NOOR ALI NO. 556</v>
          </cell>
        </row>
        <row r="5720">
          <cell r="B5720">
            <v>10802966</v>
          </cell>
          <cell r="C5720" t="str">
            <v>JL. PERJUANGAN</v>
          </cell>
        </row>
        <row r="5721">
          <cell r="B5721">
            <v>10802967</v>
          </cell>
          <cell r="C5721" t="str">
            <v>JL. BATU RAJA</v>
          </cell>
        </row>
        <row r="5722">
          <cell r="B5722">
            <v>10802968</v>
          </cell>
          <cell r="C5722" t="str">
            <v>JL.RAYA ABUNG TIMUR</v>
          </cell>
        </row>
        <row r="5723">
          <cell r="B5723">
            <v>10802970</v>
          </cell>
          <cell r="C5723" t="str">
            <v>JL. LINTAS SUMATERA SIMPANG PROPAU</v>
          </cell>
        </row>
        <row r="5724">
          <cell r="B5724">
            <v>10802971</v>
          </cell>
          <cell r="C5724" t="str">
            <v>JL. LINTAS SUMATRA</v>
          </cell>
        </row>
        <row r="5725">
          <cell r="B5725">
            <v>10802972</v>
          </cell>
          <cell r="C5725" t="str">
            <v>JL. KAPTEN MUSTAFA GG. MERAK  NO. 329</v>
          </cell>
        </row>
        <row r="5726">
          <cell r="B5726">
            <v>10802973</v>
          </cell>
          <cell r="C5726" t="str">
            <v>JL. GANESA NO. 76 KOTABUMI</v>
          </cell>
        </row>
        <row r="5727">
          <cell r="B5727">
            <v>10802974</v>
          </cell>
          <cell r="C5727" t="str">
            <v>JL. MANGGABESAR SUKUNG, KELURAHAN TANJUNG HARAPAN</v>
          </cell>
        </row>
        <row r="5728">
          <cell r="B5728">
            <v>10802975</v>
          </cell>
          <cell r="C5728" t="str">
            <v>JL. PERWAKILAN KOTA BUMI</v>
          </cell>
        </row>
        <row r="5729">
          <cell r="B5729">
            <v>10802976</v>
          </cell>
          <cell r="C5729" t="str">
            <v>JL. JAYABAYA SKIP</v>
          </cell>
        </row>
        <row r="5730">
          <cell r="B5730">
            <v>10802988</v>
          </cell>
          <cell r="C5730" t="str">
            <v>JL. SOEKARNO HATTA NO. 103</v>
          </cell>
        </row>
        <row r="5731">
          <cell r="B5731">
            <v>10802989</v>
          </cell>
          <cell r="C5731" t="str">
            <v>JL. RAYA PROKIMAL KM 11</v>
          </cell>
        </row>
        <row r="5732">
          <cell r="B5732">
            <v>10803004</v>
          </cell>
          <cell r="C5732" t="str">
            <v>JL. LINTAS SUMATERA GG. MANGGA</v>
          </cell>
        </row>
        <row r="5733">
          <cell r="B5733">
            <v>10803006</v>
          </cell>
          <cell r="C5733" t="str">
            <v>JL. NOOR ALI NO. 556</v>
          </cell>
        </row>
        <row r="5734">
          <cell r="B5734">
            <v>10803021</v>
          </cell>
          <cell r="C5734" t="str">
            <v>JL. RAYA KOTABUMI-KETAPANG KM. 08 PROKIMAL</v>
          </cell>
        </row>
        <row r="5735">
          <cell r="B5735">
            <v>10803022</v>
          </cell>
          <cell r="C5735" t="str">
            <v>JL. RAJAWALI NO. 5 SEMULI JAYA</v>
          </cell>
        </row>
        <row r="5736">
          <cell r="B5736">
            <v>10803025</v>
          </cell>
          <cell r="C5736" t="str">
            <v>JL.KSATRIA NO. 84 b SKIP, KOTABUMI SELATAN</v>
          </cell>
        </row>
        <row r="5737">
          <cell r="B5737">
            <v>10803026</v>
          </cell>
          <cell r="C5737" t="str">
            <v>JL. SERSAN LABA  GOLE NO.45 KOTA ALAM</v>
          </cell>
        </row>
        <row r="5738">
          <cell r="B5738">
            <v>10803027</v>
          </cell>
          <cell r="C5738" t="str">
            <v>JL. RAYA PROKIMAL KM. 15</v>
          </cell>
        </row>
        <row r="5739">
          <cell r="B5739">
            <v>10803028</v>
          </cell>
          <cell r="C5739" t="str">
            <v>JL. MERAMBUNG DESA TULUNG BALAK</v>
          </cell>
        </row>
        <row r="5740">
          <cell r="B5740">
            <v>10803029</v>
          </cell>
          <cell r="C5740" t="str">
            <v>JL. PRAMUKA II</v>
          </cell>
        </row>
        <row r="5741">
          <cell r="B5741">
            <v>10803030</v>
          </cell>
          <cell r="C5741" t="str">
            <v>JL. YOS SUDARSO NO. 14 MADUKORO PROKIMAL</v>
          </cell>
        </row>
        <row r="5742">
          <cell r="B5742">
            <v>10803032</v>
          </cell>
          <cell r="C5742" t="str">
            <v>JL. RAYA KEMBANG TANJUNG, KEC. ABUNG SELATAN</v>
          </cell>
        </row>
        <row r="5743">
          <cell r="B5743">
            <v>10803033</v>
          </cell>
          <cell r="C5743" t="str">
            <v>JL. PERUMNAS TULUNG MILI INDAH</v>
          </cell>
        </row>
        <row r="5744">
          <cell r="B5744">
            <v>10803034</v>
          </cell>
          <cell r="C5744" t="str">
            <v>JL. PLONGKOWATI</v>
          </cell>
        </row>
        <row r="5745">
          <cell r="B5745">
            <v>10803035</v>
          </cell>
          <cell r="C5745" t="str">
            <v>JL. BOUGENVILLE NO.48 KELAPA TUJUH, KOTABUMI</v>
          </cell>
        </row>
        <row r="5746">
          <cell r="B5746">
            <v>10803036</v>
          </cell>
          <cell r="C5746" t="str">
            <v>JL. SOEKARNO-HATTA KM.1 KOTABUMI LAMPUNG UTARA</v>
          </cell>
        </row>
        <row r="5747">
          <cell r="B5747">
            <v>10803037</v>
          </cell>
          <cell r="C5747" t="str">
            <v>JL. Ki Hajar Dewantara NO: 01 Tanah Abang</v>
          </cell>
        </row>
        <row r="5748">
          <cell r="B5748">
            <v>10803038</v>
          </cell>
          <cell r="C5748" t="str">
            <v>JL. TAMAN SISWA NO.160 KAMPUNG BARU KOTABUMI</v>
          </cell>
        </row>
        <row r="5749">
          <cell r="B5749">
            <v>10803041</v>
          </cell>
          <cell r="C5749" t="str">
            <v>JL.PG BUNGA MAYANG</v>
          </cell>
        </row>
        <row r="5750">
          <cell r="B5750">
            <v>10803516</v>
          </cell>
          <cell r="C5750" t="str">
            <v>JL. ABDUL HAMID RAWAS PUNCAK</v>
          </cell>
        </row>
        <row r="5751">
          <cell r="B5751">
            <v>10803517</v>
          </cell>
          <cell r="C5751" t="str">
            <v>JL. ABDUL HAMID PUNCAK RAWAS KRUI PESISIR TENGAH</v>
          </cell>
        </row>
        <row r="5752">
          <cell r="B5752">
            <v>10803528</v>
          </cell>
          <cell r="C5752" t="str">
            <v>JL. LINTAS LIWA GG. BOGOR PAJAR BULAN</v>
          </cell>
        </row>
        <row r="5753">
          <cell r="B5753">
            <v>10803529</v>
          </cell>
          <cell r="C5753" t="str">
            <v>JL. A.BANDANIJI SUJAI</v>
          </cell>
        </row>
        <row r="5754">
          <cell r="B5754">
            <v>10803530</v>
          </cell>
          <cell r="C5754" t="str">
            <v>JL. KH AHMAD DAHLAN NO.142 PADANG DALOM LIWA</v>
          </cell>
        </row>
        <row r="5755">
          <cell r="B5755">
            <v>10803531</v>
          </cell>
          <cell r="C5755" t="str">
            <v>JL. P. DIPONEGORO NO. 001</v>
          </cell>
        </row>
        <row r="5756">
          <cell r="B5756">
            <v>10803532</v>
          </cell>
          <cell r="C5756" t="str">
            <v>JL. PRAMUKA NO. 190</v>
          </cell>
        </row>
        <row r="5757">
          <cell r="B5757">
            <v>10803533</v>
          </cell>
          <cell r="C5757" t="str">
            <v>Jl. Piere Tendean 1/3</v>
          </cell>
        </row>
        <row r="5758">
          <cell r="B5758">
            <v>10803534</v>
          </cell>
          <cell r="C5758" t="str">
            <v>JL. Kapten Yazid Aziz Biha  Pesisir Selatan</v>
          </cell>
        </row>
        <row r="5759">
          <cell r="B5759">
            <v>10803535</v>
          </cell>
          <cell r="C5759" t="str">
            <v>JL. ABDUL HAMID PUCAK RAWAS</v>
          </cell>
        </row>
        <row r="5760">
          <cell r="B5760">
            <v>10803536</v>
          </cell>
          <cell r="C5760" t="str">
            <v xml:space="preserve">Jl.Pasar Baru Giham Sukamju No.13 </v>
          </cell>
        </row>
        <row r="5761">
          <cell r="B5761">
            <v>10803537</v>
          </cell>
          <cell r="C5761" t="str">
            <v>JL. LINTAS LOMBOK</v>
          </cell>
        </row>
        <row r="5762">
          <cell r="B5762">
            <v>10803538</v>
          </cell>
          <cell r="C5762" t="str">
            <v xml:space="preserve">JL. PASUNDAN </v>
          </cell>
        </row>
        <row r="5763">
          <cell r="B5763">
            <v>10803539</v>
          </cell>
          <cell r="C5763" t="str">
            <v>JL. PASAR SENIN</v>
          </cell>
        </row>
        <row r="5764">
          <cell r="B5764">
            <v>10803541</v>
          </cell>
          <cell r="C5764" t="str">
            <v>JL. KH AHMAD DAHLAN NO.1 PESISIR TENGAH</v>
          </cell>
        </row>
        <row r="5765">
          <cell r="B5765">
            <v>10803610</v>
          </cell>
          <cell r="C5765" t="str">
            <v>JL. RAYA LIWA - RANAU KM. 20</v>
          </cell>
        </row>
        <row r="5766">
          <cell r="B5766">
            <v>10803611</v>
          </cell>
          <cell r="C5766" t="str">
            <v>JL. SUKABUMI SANGGI NO 79</v>
          </cell>
        </row>
        <row r="5767">
          <cell r="B5767">
            <v>10803612</v>
          </cell>
          <cell r="C5767" t="str">
            <v>JL. KH.MHD THOHIR NO. 059, BALAI KENCANA</v>
          </cell>
        </row>
        <row r="5768">
          <cell r="B5768">
            <v>10803627</v>
          </cell>
          <cell r="C5768" t="str">
            <v>JL. WISATA SUOH</v>
          </cell>
        </row>
        <row r="5769">
          <cell r="B5769">
            <v>10804119</v>
          </cell>
          <cell r="C5769" t="str">
            <v>Jl. Ahmad Dahlan Tanjung Mas Rejo, Kec. Mesuji Timur</v>
          </cell>
        </row>
        <row r="5770">
          <cell r="B5770">
            <v>10804165</v>
          </cell>
          <cell r="C5770" t="str">
            <v>JL. LINTAS TIMUR UNIT 2</v>
          </cell>
        </row>
        <row r="5771">
          <cell r="B5771">
            <v>10804166</v>
          </cell>
          <cell r="C5771" t="str">
            <v>JL. TVRI NO. 1 SIMPANG PEMATANG</v>
          </cell>
        </row>
        <row r="5772">
          <cell r="B5772">
            <v>10804168</v>
          </cell>
          <cell r="C5772" t="str">
            <v>LEBUH DALAM</v>
          </cell>
        </row>
        <row r="5773">
          <cell r="B5773">
            <v>10804169</v>
          </cell>
          <cell r="C5773" t="str">
            <v>JL. Ki HAJAR DEWANTARA</v>
          </cell>
        </row>
        <row r="5774">
          <cell r="B5774">
            <v>10804172</v>
          </cell>
          <cell r="C5774" t="str">
            <v>JL. SIMPANG MAKARTI</v>
          </cell>
        </row>
        <row r="5775">
          <cell r="B5775">
            <v>10804183</v>
          </cell>
          <cell r="C5775" t="str">
            <v>JL. KH. A. DAHLAN NO.4 KIBANG BUDI JAYA</v>
          </cell>
        </row>
        <row r="5776">
          <cell r="B5776">
            <v>10804184</v>
          </cell>
          <cell r="C5776" t="str">
            <v>JL. KH. AHMAD DAHLAN NO. 10</v>
          </cell>
        </row>
        <row r="5777">
          <cell r="B5777">
            <v>10804187</v>
          </cell>
          <cell r="C5777" t="str">
            <v>JL. RAYA BINA BUMI NO. 4</v>
          </cell>
        </row>
        <row r="5778">
          <cell r="B5778">
            <v>10804196</v>
          </cell>
          <cell r="C5778" t="str">
            <v>DESA BRABASAN KECAMATAN TANJUNG RAYA</v>
          </cell>
        </row>
        <row r="5779">
          <cell r="B5779">
            <v>10804204</v>
          </cell>
          <cell r="C5779" t="str">
            <v>JL. RATU PENGADILAN NO. 113</v>
          </cell>
        </row>
        <row r="5780">
          <cell r="B5780">
            <v>10804868</v>
          </cell>
          <cell r="C5780" t="str">
            <v>JL. SATRIA NO.124, KEC. PRINGSEWU</v>
          </cell>
        </row>
        <row r="5781">
          <cell r="B5781">
            <v>10804869</v>
          </cell>
          <cell r="C5781" t="str">
            <v>JL. KAPULOGO NO.83</v>
          </cell>
        </row>
        <row r="5782">
          <cell r="B5782">
            <v>10804870</v>
          </cell>
          <cell r="C5782" t="str">
            <v>JL. BIMA NO.54 GADINGREJO</v>
          </cell>
        </row>
        <row r="5783">
          <cell r="B5783">
            <v>10804871</v>
          </cell>
          <cell r="C5783" t="str">
            <v>JL. IR. HI. JUANDA WAYTUBA KURIPAN</v>
          </cell>
        </row>
        <row r="5784">
          <cell r="B5784">
            <v>10804873</v>
          </cell>
          <cell r="C5784" t="str">
            <v xml:space="preserve">JL. RADEN INTAN </v>
          </cell>
        </row>
        <row r="5785">
          <cell r="B5785">
            <v>10804874</v>
          </cell>
          <cell r="C5785" t="str">
            <v>Jl.Irigasi Gisting Bawah</v>
          </cell>
        </row>
        <row r="5786">
          <cell r="B5786">
            <v>10804875</v>
          </cell>
          <cell r="C5786" t="str">
            <v>JL. RAYA KACAPURA</v>
          </cell>
        </row>
        <row r="5787">
          <cell r="B5787">
            <v>10804876</v>
          </cell>
          <cell r="C5787" t="str">
            <v>JL. MANGKU BUMI</v>
          </cell>
        </row>
        <row r="5788">
          <cell r="B5788">
            <v>10804877</v>
          </cell>
          <cell r="C5788" t="str">
            <v>JL. RAYA BANYURIP</v>
          </cell>
        </row>
        <row r="5789">
          <cell r="B5789">
            <v>10804878</v>
          </cell>
          <cell r="C5789" t="str">
            <v>JL. SISWA BHAKTI GISTING</v>
          </cell>
        </row>
        <row r="5790">
          <cell r="B5790">
            <v>10804880</v>
          </cell>
          <cell r="C5790" t="str">
            <v>JL. BULUMANIS KM 1.5</v>
          </cell>
        </row>
        <row r="5791">
          <cell r="B5791">
            <v>10804881</v>
          </cell>
          <cell r="C5791" t="str">
            <v>JL. ASRI NO.6 PAJARESUK</v>
          </cell>
        </row>
        <row r="5792">
          <cell r="B5792">
            <v>10804883</v>
          </cell>
          <cell r="C5792" t="str">
            <v>JL. PESANTREN NO.234 ADILUWIH</v>
          </cell>
        </row>
        <row r="5793">
          <cell r="B5793">
            <v>10804892</v>
          </cell>
          <cell r="C5793" t="str">
            <v>JL. PELITA II PRINGOMBO, PRINGSEWU</v>
          </cell>
        </row>
        <row r="5794">
          <cell r="B5794">
            <v>10804894</v>
          </cell>
          <cell r="C5794" t="str">
            <v>JL. JOHAR II, PRINGOMBO</v>
          </cell>
        </row>
        <row r="5795">
          <cell r="B5795">
            <v>10804896</v>
          </cell>
          <cell r="C5795" t="str">
            <v>JL. PEMUDA KELURAHAN PRINGSEWU UTARA</v>
          </cell>
        </row>
        <row r="5796">
          <cell r="B5796">
            <v>10804897</v>
          </cell>
          <cell r="C5796" t="str">
            <v>JL. KH. GHALIB PRINGSEWU</v>
          </cell>
        </row>
        <row r="5797">
          <cell r="B5797">
            <v>10804898</v>
          </cell>
          <cell r="C5797" t="str">
            <v>JL. AHMAD YANI NO.9 PRINGSEWU</v>
          </cell>
        </row>
        <row r="5798">
          <cell r="B5798">
            <v>10804899</v>
          </cell>
          <cell r="C5798" t="str">
            <v>JL. JOHAR II, PRINGOMBO</v>
          </cell>
        </row>
        <row r="5799">
          <cell r="B5799">
            <v>10805029</v>
          </cell>
          <cell r="C5799" t="str">
            <v>JL. RADEN INTAN NO.35 BANDING AGUNG, KEC. TALANGPADANG</v>
          </cell>
        </row>
        <row r="5800">
          <cell r="B5800">
            <v>10805033</v>
          </cell>
          <cell r="C5800" t="str">
            <v>JL. MASJID KOTARAJA TALANG PADANG</v>
          </cell>
        </row>
        <row r="5801">
          <cell r="B5801">
            <v>10805035</v>
          </cell>
          <cell r="C5801" t="str">
            <v>JL. Pirngadi No. 56</v>
          </cell>
        </row>
        <row r="5802">
          <cell r="B5802">
            <v>10805036</v>
          </cell>
          <cell r="C5802" t="str">
            <v>JL. SAMUDRA 33 KURIPAN KOTA AGUNG</v>
          </cell>
        </row>
        <row r="5803">
          <cell r="B5803">
            <v>10805037</v>
          </cell>
          <cell r="C5803" t="str">
            <v>JL. RAYA TEGALSARI NO. 53</v>
          </cell>
        </row>
        <row r="5804">
          <cell r="B5804">
            <v>10805039</v>
          </cell>
          <cell r="C5804" t="str">
            <v>JL. KESEHATAN NO. 17</v>
          </cell>
        </row>
        <row r="5805">
          <cell r="B5805">
            <v>10805043</v>
          </cell>
          <cell r="C5805" t="str">
            <v>JL. MAWAR I NO. 32</v>
          </cell>
        </row>
        <row r="5806">
          <cell r="B5806">
            <v>10805044</v>
          </cell>
          <cell r="C5806" t="str">
            <v>Jl. Pendidikan Pekon Tanjung Betuah Kec. Cukuh Balak, Kab. Tanggamus - Lampung</v>
          </cell>
        </row>
        <row r="5807">
          <cell r="B5807">
            <v>10805045</v>
          </cell>
          <cell r="C5807" t="str">
            <v>JL. RAYA TEGAL SARI NO. 001</v>
          </cell>
        </row>
        <row r="5808">
          <cell r="B5808">
            <v>10805046</v>
          </cell>
          <cell r="C5808" t="str">
            <v>JL. WIYATA NO. 107</v>
          </cell>
        </row>
        <row r="5809">
          <cell r="B5809">
            <v>10805047</v>
          </cell>
          <cell r="C5809" t="str">
            <v xml:space="preserve">Jl. Mekarsari No. 288 </v>
          </cell>
        </row>
        <row r="5810">
          <cell r="B5810">
            <v>10805048</v>
          </cell>
          <cell r="C5810" t="str">
            <v>JL. SAPUHANDA NO.01</v>
          </cell>
        </row>
        <row r="5811">
          <cell r="B5811">
            <v>10805049</v>
          </cell>
          <cell r="C5811" t="str">
            <v>JL. SOEKARNO HATTA NO. 2 KOMPLEK ISLAMIC CENTER KOTAAGUNG</v>
          </cell>
        </row>
        <row r="5812">
          <cell r="B5812">
            <v>10805050</v>
          </cell>
          <cell r="C5812" t="str">
            <v>JL. GATOT SINAGA SIRING BETIK WONOSOBO</v>
          </cell>
        </row>
        <row r="5813">
          <cell r="B5813">
            <v>10805051</v>
          </cell>
          <cell r="C5813" t="str">
            <v>JL. BANJARSARI TALANG PADANG</v>
          </cell>
        </row>
        <row r="5814">
          <cell r="B5814">
            <v>10805052</v>
          </cell>
          <cell r="C5814" t="str">
            <v>JL. RAYA GUNUNG BATU KM. 82,7 SUMBERREJO</v>
          </cell>
        </row>
        <row r="5815">
          <cell r="B5815">
            <v>10805053</v>
          </cell>
          <cell r="C5815" t="str">
            <v>Jln. Dadirejo Waringinsari Barat</v>
          </cell>
        </row>
        <row r="5816">
          <cell r="B5816">
            <v>10805054</v>
          </cell>
          <cell r="C5816" t="str">
            <v>JL. PENANTIAN PULAU PANGGUNG</v>
          </cell>
        </row>
        <row r="5817">
          <cell r="B5817">
            <v>10805055</v>
          </cell>
          <cell r="C5817" t="str">
            <v>JL. OLAHRAGA</v>
          </cell>
        </row>
        <row r="5818">
          <cell r="B5818">
            <v>10805056</v>
          </cell>
          <cell r="C5818" t="str">
            <v>Jalan Raya Sukamara Kec. Bulok</v>
          </cell>
        </row>
        <row r="5819">
          <cell r="B5819">
            <v>10805057</v>
          </cell>
          <cell r="C5819" t="str">
            <v>JL. RAYA GUMUKREJO</v>
          </cell>
        </row>
        <row r="5820">
          <cell r="B5820">
            <v>10805058</v>
          </cell>
          <cell r="C5820" t="str">
            <v>JL. BHAYANGKARA NO. 77 KOTAAGUNG</v>
          </cell>
        </row>
        <row r="5821">
          <cell r="B5821">
            <v>10805978</v>
          </cell>
          <cell r="C5821" t="str">
            <v>JL. PASIR LUHUR, MULYOSARI</v>
          </cell>
        </row>
        <row r="5822">
          <cell r="B5822">
            <v>10805979</v>
          </cell>
          <cell r="C5822" t="str">
            <v>Jl. Setuju Blok 17</v>
          </cell>
        </row>
        <row r="5823">
          <cell r="B5823">
            <v>10805983</v>
          </cell>
          <cell r="C5823" t="str">
            <v>JL. RAWA PATAH NO 34</v>
          </cell>
        </row>
        <row r="5824">
          <cell r="B5824">
            <v>10805984</v>
          </cell>
          <cell r="C5824" t="str">
            <v>JL. AH NASUTION NO.40 PEKALONGAN KEC. PEKALONGAN LAMPUNG TIMUR LAMPUNG 34391</v>
          </cell>
        </row>
        <row r="5825">
          <cell r="B5825">
            <v>10805985</v>
          </cell>
          <cell r="C5825" t="str">
            <v>JL. RAYA KM. 107 WAY JEPARA</v>
          </cell>
        </row>
        <row r="5826">
          <cell r="B5826">
            <v>10805986</v>
          </cell>
          <cell r="C5826" t="str">
            <v>JL. Baru Mengandung Sari</v>
          </cell>
        </row>
        <row r="5827">
          <cell r="B5827">
            <v>10805988</v>
          </cell>
          <cell r="C5827" t="str">
            <v>JL. KI BAGUS HADIKUSUMO NO. 10</v>
          </cell>
        </row>
        <row r="5828">
          <cell r="B5828">
            <v>10805990</v>
          </cell>
          <cell r="C5828" t="str">
            <v>Jalan KH Ahmad Dahlan Nomor 48 Gang VI Pelindung Jaya</v>
          </cell>
        </row>
        <row r="5829">
          <cell r="B5829">
            <v>10805993</v>
          </cell>
          <cell r="C5829" t="str">
            <v>JL. PANGERAN PAKSI</v>
          </cell>
        </row>
        <row r="5830">
          <cell r="B5830">
            <v>10805994</v>
          </cell>
          <cell r="C5830" t="str">
            <v>JL. RAYA NEGERI TUA</v>
          </cell>
        </row>
        <row r="5831">
          <cell r="B5831">
            <v>10805995</v>
          </cell>
          <cell r="C5831" t="str">
            <v>JL. PASIKAN</v>
          </cell>
        </row>
        <row r="5832">
          <cell r="B5832">
            <v>10805996</v>
          </cell>
          <cell r="C5832" t="str">
            <v>JL. RAYA KIBANG</v>
          </cell>
        </row>
        <row r="5833">
          <cell r="B5833">
            <v>10805997</v>
          </cell>
          <cell r="C5833" t="str">
            <v>JL. LAPANGAN MERDEKA NEGARA BATIN</v>
          </cell>
        </row>
        <row r="5834">
          <cell r="B5834">
            <v>10805998</v>
          </cell>
          <cell r="C5834" t="str">
            <v>JL. KAPTEN HARUN 47</v>
          </cell>
        </row>
        <row r="5835">
          <cell r="B5835">
            <v>10806001</v>
          </cell>
          <cell r="C5835" t="str">
            <v>JL. IR. SUTAMI KM.59</v>
          </cell>
        </row>
        <row r="5836">
          <cell r="B5836">
            <v>10806002</v>
          </cell>
          <cell r="C5836" t="str">
            <v>JL. PANJANG SRIBHAWONO KM. 45</v>
          </cell>
        </row>
        <row r="5837">
          <cell r="B5837">
            <v>10806003</v>
          </cell>
          <cell r="C5837" t="str">
            <v>JL. PRAMUKA LABUHAN RATU 1</v>
          </cell>
        </row>
        <row r="5838">
          <cell r="B5838">
            <v>10806005</v>
          </cell>
          <cell r="C5838" t="str">
            <v>JL. RAYA MARGA TIGA</v>
          </cell>
        </row>
        <row r="5839">
          <cell r="B5839">
            <v>10806009</v>
          </cell>
          <cell r="C5839" t="str">
            <v>JL. SUNAN AMPEL NO.08</v>
          </cell>
        </row>
        <row r="5840">
          <cell r="B5840">
            <v>10806025</v>
          </cell>
          <cell r="C5840" t="str">
            <v>JL. RAYA ADIREJO</v>
          </cell>
        </row>
        <row r="5841">
          <cell r="B5841">
            <v>10806027</v>
          </cell>
          <cell r="C5841" t="str">
            <v>JL. RAYA BUMI AGUNG</v>
          </cell>
        </row>
        <row r="5842">
          <cell r="B5842">
            <v>10806029</v>
          </cell>
          <cell r="C5842" t="str">
            <v>JL. Ir. Soetami Km.60</v>
          </cell>
        </row>
        <row r="5843">
          <cell r="B5843">
            <v>10806030</v>
          </cell>
          <cell r="C5843" t="str">
            <v>JL. MATARAM</v>
          </cell>
        </row>
        <row r="5844">
          <cell r="B5844">
            <v>10806031</v>
          </cell>
          <cell r="C5844" t="str">
            <v>JL. KAMPUS IBNU SINA</v>
          </cell>
        </row>
        <row r="5845">
          <cell r="B5845">
            <v>10806032</v>
          </cell>
          <cell r="C5845" t="str">
            <v>JL. TRANS POLRI JAYAGUNA I</v>
          </cell>
        </row>
        <row r="5846">
          <cell r="B5846">
            <v>10806033</v>
          </cell>
          <cell r="C5846" t="str">
            <v>JL. RAYA SRIBAWONO-PANJANG NO.454</v>
          </cell>
        </row>
        <row r="5847">
          <cell r="B5847">
            <v>10806071</v>
          </cell>
          <cell r="C5847" t="str">
            <v>JL. PISANG NO. 163</v>
          </cell>
        </row>
        <row r="5848">
          <cell r="B5848">
            <v>10806076</v>
          </cell>
          <cell r="C5848" t="str">
            <v>PRAMUKA</v>
          </cell>
        </row>
        <row r="5849">
          <cell r="B5849">
            <v>10806077</v>
          </cell>
          <cell r="C5849" t="str">
            <v>JL. PRAMUKA LABUHAN RATU I</v>
          </cell>
        </row>
        <row r="5850">
          <cell r="B5850">
            <v>10806079</v>
          </cell>
          <cell r="C5850" t="str">
            <v>DUSUN IV, DESA HARGOMULYO</v>
          </cell>
        </row>
        <row r="5851">
          <cell r="B5851">
            <v>10806080</v>
          </cell>
          <cell r="C5851" t="str">
            <v>JL.Raya Raman Aji</v>
          </cell>
        </row>
        <row r="5852">
          <cell r="B5852">
            <v>10806082</v>
          </cell>
          <cell r="C5852" t="str">
            <v>JL BATHIN KYAI</v>
          </cell>
        </row>
        <row r="5853">
          <cell r="B5853">
            <v>10806085</v>
          </cell>
          <cell r="C5853" t="str">
            <v>Jl. Raya Margasari, Rt.01, Rw.03, Bumi Mulyo</v>
          </cell>
        </row>
        <row r="5854">
          <cell r="B5854">
            <v>10806092</v>
          </cell>
          <cell r="C5854" t="str">
            <v>JALAN WAHID HASYIM NO. 01  TANJUNG INTAN PURBOLINGGO</v>
          </cell>
        </row>
        <row r="5855">
          <cell r="B5855">
            <v>10806093</v>
          </cell>
          <cell r="C5855" t="str">
            <v>JL. SUNAN AMPEL NO. 8 PUGUNG RAHARJO SEKAMPUNG UDIK</v>
          </cell>
        </row>
        <row r="5856">
          <cell r="B5856">
            <v>10806094</v>
          </cell>
          <cell r="C5856" t="str">
            <v>BANDAR SRIBHAWONO</v>
          </cell>
        </row>
        <row r="5857">
          <cell r="B5857">
            <v>10806095</v>
          </cell>
          <cell r="C5857" t="str">
            <v>JL.KIHAJAR DEWANTORO KM.2</v>
          </cell>
        </row>
        <row r="5858">
          <cell r="B5858">
            <v>10806258</v>
          </cell>
          <cell r="C5858" t="str">
            <v>JL. PRAJA 3 Dusun IV RT/RW 17/04 Desa Sriminosari</v>
          </cell>
        </row>
        <row r="5859">
          <cell r="B5859">
            <v>10806742</v>
          </cell>
          <cell r="C5859" t="str">
            <v>KP.SERUPA INDAH</v>
          </cell>
        </row>
        <row r="5860">
          <cell r="B5860">
            <v>10806743</v>
          </cell>
          <cell r="C5860" t="str">
            <v>JL. DATU NO 001</v>
          </cell>
        </row>
        <row r="5861">
          <cell r="B5861">
            <v>10806757</v>
          </cell>
          <cell r="C5861" t="str">
            <v>KP.BUMI JAYA</v>
          </cell>
        </row>
        <row r="5862">
          <cell r="B5862">
            <v>10806758</v>
          </cell>
          <cell r="C5862" t="str">
            <v>Kampung Tanjung Rejo</v>
          </cell>
        </row>
        <row r="5863">
          <cell r="B5863">
            <v>10806760</v>
          </cell>
          <cell r="C5863" t="str">
            <v>JL. SERUNTING SAKTI</v>
          </cell>
        </row>
        <row r="5864">
          <cell r="B5864">
            <v>10806761</v>
          </cell>
          <cell r="C5864" t="str">
            <v>JL. CHAIRIL ANWAR NO. 03</v>
          </cell>
        </row>
        <row r="5865">
          <cell r="B5865">
            <v>10806762</v>
          </cell>
          <cell r="C5865" t="str">
            <v>JLN. BUKIT SULING NO. 1</v>
          </cell>
        </row>
        <row r="5866">
          <cell r="B5866">
            <v>10806763</v>
          </cell>
          <cell r="C5866" t="str">
            <v>JL. WIYATA MANDALA NO. 02</v>
          </cell>
        </row>
        <row r="5867">
          <cell r="B5867">
            <v>10806764</v>
          </cell>
          <cell r="C5867" t="str">
            <v>JL. WISNU KERTHA 77</v>
          </cell>
        </row>
        <row r="5868">
          <cell r="B5868">
            <v>10806765</v>
          </cell>
          <cell r="C5868" t="str">
            <v>JL. GAJAH MADA NO.212, BARADATU</v>
          </cell>
        </row>
        <row r="5869">
          <cell r="B5869">
            <v>10806766</v>
          </cell>
          <cell r="C5869" t="str">
            <v>Jl. Mayjend Ryacudu Km.06 No. 486</v>
          </cell>
        </row>
        <row r="5870">
          <cell r="B5870">
            <v>10806770</v>
          </cell>
          <cell r="C5870" t="str">
            <v>JL. BANDAR DALAM</v>
          </cell>
        </row>
        <row r="5871">
          <cell r="B5871">
            <v>10806771</v>
          </cell>
          <cell r="C5871" t="str">
            <v>JL. BGD NEGARA</v>
          </cell>
        </row>
        <row r="5872">
          <cell r="B5872">
            <v>10806772</v>
          </cell>
          <cell r="C5872" t="str">
            <v>JL. BUKIT SULING,KASUI</v>
          </cell>
        </row>
        <row r="5873">
          <cell r="B5873">
            <v>10806773</v>
          </cell>
          <cell r="C5873" t="str">
            <v>Jl. Raden Intan</v>
          </cell>
        </row>
        <row r="5874">
          <cell r="B5874">
            <v>10806774</v>
          </cell>
          <cell r="C5874" t="str">
            <v>KP. UMPU BHAKTI</v>
          </cell>
        </row>
        <row r="5875">
          <cell r="B5875">
            <v>10806775</v>
          </cell>
          <cell r="C5875" t="str">
            <v>REBANG TANGKAS</v>
          </cell>
        </row>
        <row r="5876">
          <cell r="B5876">
            <v>10806779</v>
          </cell>
          <cell r="C5876" t="str">
            <v>Jl. Mesir Ilir No. 03 Bumiharjo Kec. Buay Bahuga</v>
          </cell>
        </row>
        <row r="5877">
          <cell r="B5877">
            <v>10806790</v>
          </cell>
          <cell r="C5877" t="str">
            <v>JL.AK. GANI BALI SADHAR SELATAN</v>
          </cell>
        </row>
        <row r="5878">
          <cell r="B5878">
            <v>10806791</v>
          </cell>
          <cell r="C5878" t="str">
            <v>JL. TUAN RATU MARGA</v>
          </cell>
        </row>
        <row r="5879">
          <cell r="B5879">
            <v>10806792</v>
          </cell>
          <cell r="C5879" t="str">
            <v>JL. JENDERAL SUDIRMAN KM.1</v>
          </cell>
        </row>
        <row r="5880">
          <cell r="B5880">
            <v>10806793</v>
          </cell>
          <cell r="C5880" t="str">
            <v xml:space="preserve">JL. GULA TUBU GUNUNG LABUHAN </v>
          </cell>
        </row>
        <row r="5881">
          <cell r="B5881">
            <v>10806870</v>
          </cell>
          <cell r="C5881" t="str">
            <v>Jalan Jenderal Sudirman No. 08</v>
          </cell>
        </row>
        <row r="5882">
          <cell r="B5882">
            <v>10807005</v>
          </cell>
          <cell r="C5882" t="str">
            <v>JL. DR. HARUN KOTABARU</v>
          </cell>
        </row>
        <row r="5883">
          <cell r="B5883">
            <v>10807006</v>
          </cell>
          <cell r="C5883" t="str">
            <v>JLK.HI.ZA.P.ALAM NO.43</v>
          </cell>
        </row>
        <row r="5884">
          <cell r="B5884">
            <v>10807007</v>
          </cell>
          <cell r="C5884" t="str">
            <v>JL. WR. SUPRATMAN NO. 74</v>
          </cell>
        </row>
        <row r="5885">
          <cell r="B5885">
            <v>10807008</v>
          </cell>
          <cell r="C5885" t="str">
            <v>JL. KI MAJA GG PERTAMA NO.1 KEDATON</v>
          </cell>
        </row>
        <row r="5886">
          <cell r="B5886">
            <v>10807010</v>
          </cell>
          <cell r="C5886" t="str">
            <v>JL. M. BANGSAWAN NO. 12 A</v>
          </cell>
        </row>
        <row r="5887">
          <cell r="B5887">
            <v>10807013</v>
          </cell>
          <cell r="C5887" t="str">
            <v>JL. JEND. SUDIRMAN NO. 39</v>
          </cell>
        </row>
        <row r="5888">
          <cell r="B5888">
            <v>10807014</v>
          </cell>
          <cell r="C5888" t="str">
            <v>JL. Jend. Sudirman No. 39 Kecamatan Enggal Kota Bandar Lampung</v>
          </cell>
        </row>
        <row r="5889">
          <cell r="B5889">
            <v>10807015</v>
          </cell>
          <cell r="C5889" t="str">
            <v>JL. KANGURU KEDATONNO. 38</v>
          </cell>
        </row>
        <row r="5890">
          <cell r="B5890">
            <v>10807016</v>
          </cell>
          <cell r="C5890" t="str">
            <v>JL. CENDANA NO. 31 RAWA LAUT</v>
          </cell>
        </row>
        <row r="5891">
          <cell r="B5891">
            <v>10807017</v>
          </cell>
          <cell r="C5891" t="str">
            <v>JL. JEND. SUPRAPTO NO. 88</v>
          </cell>
        </row>
        <row r="5892">
          <cell r="B5892">
            <v>10807018</v>
          </cell>
          <cell r="C5892" t="str">
            <v>JL. KP. BARUNARIA</v>
          </cell>
        </row>
        <row r="5893">
          <cell r="B5893">
            <v>10807019</v>
          </cell>
          <cell r="C5893" t="str">
            <v>Jl. Perintis Kemerdekaan No. 7</v>
          </cell>
        </row>
        <row r="5894">
          <cell r="B5894">
            <v>10807020</v>
          </cell>
          <cell r="C5894" t="str">
            <v>JL. JENDERAL SUDIRMAN NO. 41</v>
          </cell>
        </row>
        <row r="5895">
          <cell r="B5895">
            <v>10807021</v>
          </cell>
          <cell r="C5895" t="str">
            <v>JL. GATOT SUBROTO No. 81</v>
          </cell>
        </row>
        <row r="5896">
          <cell r="B5896">
            <v>10807022</v>
          </cell>
          <cell r="C5896" t="str">
            <v>JL.IMAM BONJOL KM11 NO.8</v>
          </cell>
        </row>
        <row r="5897">
          <cell r="B5897">
            <v>10807023</v>
          </cell>
          <cell r="C5897" t="str">
            <v>JL. CUT NYAK DIEN NO.4</v>
          </cell>
        </row>
        <row r="5898">
          <cell r="B5898">
            <v>10807024</v>
          </cell>
          <cell r="C5898" t="str">
            <v>JL. SOEKARNO HATTA</v>
          </cell>
        </row>
        <row r="5899">
          <cell r="B5899">
            <v>10807025</v>
          </cell>
          <cell r="C5899" t="str">
            <v>JL. TULANG BAWANG No. 35</v>
          </cell>
        </row>
        <row r="5900">
          <cell r="B5900">
            <v>10807026</v>
          </cell>
          <cell r="C5900" t="str">
            <v>JL. BADAK NO. 335 A KEDATON</v>
          </cell>
        </row>
        <row r="5901">
          <cell r="B5901">
            <v>10807027</v>
          </cell>
          <cell r="C5901" t="str">
            <v>JL. DR. SETIA BUDI NO. 7/8</v>
          </cell>
        </row>
        <row r="5902">
          <cell r="B5902">
            <v>10807028</v>
          </cell>
          <cell r="C5902" t="str">
            <v>JL.PENDIDIKAN NO.32</v>
          </cell>
        </row>
        <row r="5903">
          <cell r="B5903">
            <v>10807030</v>
          </cell>
          <cell r="C5903" t="str">
            <v>JL.BUMIMANTI 2</v>
          </cell>
        </row>
        <row r="5904">
          <cell r="B5904">
            <v>10807031</v>
          </cell>
          <cell r="C5904" t="str">
            <v>Jl. Soekarno Hatta No. 1 Tanjung Senang, Bandar Lampung</v>
          </cell>
        </row>
        <row r="5905">
          <cell r="B5905">
            <v>10807032</v>
          </cell>
          <cell r="C5905" t="str">
            <v>JL. DR. SUSILO NO. 6</v>
          </cell>
        </row>
        <row r="5906">
          <cell r="B5906">
            <v>10807033</v>
          </cell>
          <cell r="C5906" t="str">
            <v>JL. LAKS  MALAHAYATI NO. 50</v>
          </cell>
        </row>
        <row r="5907">
          <cell r="B5907">
            <v>10807034</v>
          </cell>
          <cell r="C5907" t="str">
            <v>JL. WOLTER MONGINSIDI</v>
          </cell>
        </row>
        <row r="5908">
          <cell r="B5908">
            <v>10807035</v>
          </cell>
          <cell r="C5908" t="str">
            <v>JL. Z..A. PAGAR ALAM NO. 14</v>
          </cell>
        </row>
        <row r="5909">
          <cell r="B5909">
            <v>10807036</v>
          </cell>
          <cell r="C5909" t="str">
            <v>JL.GATOT SUBROTO GG HI. SY. PAYAKUN 55</v>
          </cell>
        </row>
        <row r="5910">
          <cell r="B5910">
            <v>10807037</v>
          </cell>
          <cell r="C5910" t="str">
            <v>JL. GELATIK TJ. AGUNG NO. 16</v>
          </cell>
        </row>
        <row r="5911">
          <cell r="B5911">
            <v>10807038</v>
          </cell>
          <cell r="C5911" t="str">
            <v>JL. RATU DIBALAU NO. 176</v>
          </cell>
        </row>
        <row r="5912">
          <cell r="B5912">
            <v>10807039</v>
          </cell>
          <cell r="C5912" t="str">
            <v>JL. M. NUR 1</v>
          </cell>
        </row>
        <row r="5913">
          <cell r="B5913">
            <v>10807040</v>
          </cell>
          <cell r="C5913" t="str">
            <v>JL. RE. MARTADINATA KM. 4 SUKAMAJU</v>
          </cell>
        </row>
        <row r="5914">
          <cell r="B5914">
            <v>10807041</v>
          </cell>
          <cell r="C5914" t="str">
            <v>JL. PANGLIMA POLIM 2A</v>
          </cell>
        </row>
        <row r="5915">
          <cell r="B5915">
            <v>10807042</v>
          </cell>
          <cell r="C5915" t="str">
            <v>JL. SULTAN HAJI NO.28B</v>
          </cell>
        </row>
        <row r="5916">
          <cell r="B5916">
            <v>10807043</v>
          </cell>
          <cell r="C5916" t="str">
            <v>JL. PERINTIS KEMERDEKAAN NO.7 KOTABARU</v>
          </cell>
        </row>
        <row r="5917">
          <cell r="B5917">
            <v>10807044</v>
          </cell>
          <cell r="C5917" t="str">
            <v>JL.RAYA KM. 10 NO.59 PANJANG</v>
          </cell>
        </row>
        <row r="5918">
          <cell r="B5918">
            <v>10807046</v>
          </cell>
          <cell r="C5918" t="str">
            <v>JL. SOEKARNO-HATTA NO. 1</v>
          </cell>
        </row>
        <row r="5919">
          <cell r="B5919">
            <v>10807048</v>
          </cell>
          <cell r="C5919" t="str">
            <v>JL. CUT MUTIAH GG. HANIAH NO. 10</v>
          </cell>
        </row>
        <row r="5920">
          <cell r="B5920">
            <v>10807049</v>
          </cell>
          <cell r="C5920" t="str">
            <v>JL. WOLTER MONGINSIDI NO. 66B</v>
          </cell>
        </row>
        <row r="5921">
          <cell r="B5921">
            <v>10807050</v>
          </cell>
          <cell r="C5921" t="str">
            <v xml:space="preserve">JL. ZAINAL ABIDIN PA NO.14 </v>
          </cell>
        </row>
        <row r="5922">
          <cell r="B5922">
            <v>10807052</v>
          </cell>
          <cell r="C5922" t="str">
            <v>JL. IMAMBONJOL KM 11 NO.8</v>
          </cell>
        </row>
        <row r="5923">
          <cell r="B5923">
            <v>10807053</v>
          </cell>
          <cell r="C5923" t="str">
            <v>JL. P. ANTASARI NO. 105</v>
          </cell>
        </row>
        <row r="5924">
          <cell r="B5924">
            <v>10807054</v>
          </cell>
          <cell r="C5924" t="str">
            <v>JL. KHAIRIL ANWAR NO.79 TANJUNGKARANG PUSAT</v>
          </cell>
        </row>
        <row r="5925">
          <cell r="B5925">
            <v>10807055</v>
          </cell>
          <cell r="C5925" t="str">
            <v>JL. LETKOL H. ENDRO SURATMIN NO.33 SUKARAME</v>
          </cell>
        </row>
        <row r="5926">
          <cell r="B5926">
            <v>10807056</v>
          </cell>
          <cell r="C5926" t="str">
            <v>JL. TULANG BAWANG NO.35 ENGGAL</v>
          </cell>
        </row>
        <row r="5927">
          <cell r="B5927">
            <v>10807058</v>
          </cell>
          <cell r="C5927" t="str">
            <v>JL. LETK. HENDRO SURATMIN</v>
          </cell>
        </row>
        <row r="5928">
          <cell r="B5928">
            <v>10807059</v>
          </cell>
          <cell r="C5928" t="str">
            <v>JL. PADAT KARYA SINAR HARAPAN</v>
          </cell>
        </row>
        <row r="5929">
          <cell r="B5929">
            <v>10807060</v>
          </cell>
          <cell r="C5929" t="str">
            <v>BUKIT KEMILING PERMAI</v>
          </cell>
        </row>
        <row r="5930">
          <cell r="B5930">
            <v>10807061</v>
          </cell>
          <cell r="C5930" t="str">
            <v>JL. TURI RAYA</v>
          </cell>
        </row>
        <row r="5931">
          <cell r="B5931">
            <v>10807062</v>
          </cell>
          <cell r="C5931" t="str">
            <v xml:space="preserve">JL.DARUSSALAM </v>
          </cell>
        </row>
        <row r="5932">
          <cell r="B5932">
            <v>10807063</v>
          </cell>
          <cell r="C5932" t="str">
            <v>JL. AMIR HAMZAH NO. 01A</v>
          </cell>
        </row>
        <row r="5933">
          <cell r="B5933">
            <v>10807064</v>
          </cell>
          <cell r="C5933" t="str">
            <v>JL. KHAIRIL ANWAR NO. 30</v>
          </cell>
        </row>
        <row r="5934">
          <cell r="B5934">
            <v>10807065</v>
          </cell>
          <cell r="C5934" t="str">
            <v>JL. DR. CIPTOMANGUNKUSUMO</v>
          </cell>
        </row>
        <row r="5935">
          <cell r="B5935">
            <v>10807066</v>
          </cell>
          <cell r="C5935" t="str">
            <v>Jl. Soekarno-Hatta (By Pass)</v>
          </cell>
        </row>
        <row r="5936">
          <cell r="B5936">
            <v>10807067</v>
          </cell>
          <cell r="C5936" t="str">
            <v>JL. KH. AGUS ANANG NO. 35</v>
          </cell>
        </row>
        <row r="5937">
          <cell r="B5937">
            <v>10807068</v>
          </cell>
          <cell r="C5937" t="str">
            <v>JL.TEUKU CIK DITIRO NO.2</v>
          </cell>
        </row>
        <row r="5938">
          <cell r="B5938">
            <v>10807069</v>
          </cell>
          <cell r="C5938" t="str">
            <v>JL.LAKS MALAHAYATI NO. 10</v>
          </cell>
        </row>
        <row r="5939">
          <cell r="B5939">
            <v>10807070</v>
          </cell>
          <cell r="C5939" t="str">
            <v>JL. PANGLIMA POLIM NO. 18</v>
          </cell>
        </row>
        <row r="5940">
          <cell r="B5940">
            <v>10807072</v>
          </cell>
          <cell r="C5940" t="str">
            <v>JL. ABDUL MUIS NO.18</v>
          </cell>
        </row>
        <row r="5941">
          <cell r="B5941">
            <v>10807073</v>
          </cell>
          <cell r="C5941" t="str">
            <v>Jl. Padat Karya No.17 Rajabasa</v>
          </cell>
        </row>
        <row r="5942">
          <cell r="B5942">
            <v>10807143</v>
          </cell>
          <cell r="C5942" t="str">
            <v>JL. KHAIRIL ANWAR NO. 79</v>
          </cell>
        </row>
        <row r="5943">
          <cell r="B5943">
            <v>10807212</v>
          </cell>
          <cell r="C5943" t="str">
            <v>JL. CUT MUTIA NO. 19A</v>
          </cell>
        </row>
        <row r="5944">
          <cell r="B5944">
            <v>10807213</v>
          </cell>
          <cell r="C5944" t="str">
            <v>JL. PROF. SUMANTRI BROJONEGORO, RAJABASA</v>
          </cell>
        </row>
        <row r="5945">
          <cell r="B5945">
            <v>10807214</v>
          </cell>
          <cell r="C5945" t="str">
            <v>JL. CUT MUTIA NO.21 TELUKBETUNG UTARA</v>
          </cell>
        </row>
        <row r="5946">
          <cell r="B5946">
            <v>10807215</v>
          </cell>
          <cell r="C5946" t="str">
            <v xml:space="preserve">JL. HOS COKROAMINOTO NO.102 </v>
          </cell>
        </row>
        <row r="5947">
          <cell r="B5947">
            <v>10807216</v>
          </cell>
          <cell r="C5947" t="str">
            <v>JL. PANGERAN TIRTAYASA</v>
          </cell>
        </row>
        <row r="5948">
          <cell r="B5948">
            <v>10807229</v>
          </cell>
          <cell r="C5948" t="str">
            <v>JL. PULAU MOROTAI NO. 33 WAYHALIM, BANDAR LAMPUNG</v>
          </cell>
        </row>
        <row r="5949">
          <cell r="B5949">
            <v>10807231</v>
          </cell>
          <cell r="C5949" t="str">
            <v>JL. CUT MUTIA NO.19A</v>
          </cell>
        </row>
        <row r="5950">
          <cell r="B5950">
            <v>10807232</v>
          </cell>
          <cell r="C5950" t="str">
            <v>JL. CUT MUTIA NO.19 A</v>
          </cell>
        </row>
        <row r="5951">
          <cell r="B5951">
            <v>10807235</v>
          </cell>
          <cell r="C5951" t="str">
            <v>JLN KI MAJA GG PERTAMA</v>
          </cell>
        </row>
        <row r="5952">
          <cell r="B5952">
            <v>10807236</v>
          </cell>
          <cell r="C5952" t="str">
            <v>Jln. Jenderal R. Suprapto No.82</v>
          </cell>
        </row>
        <row r="5953">
          <cell r="B5953">
            <v>10807237</v>
          </cell>
          <cell r="C5953" t="str">
            <v>JL. WR SUPRATMAN NO.74 TELUK BETUNG</v>
          </cell>
        </row>
        <row r="5954">
          <cell r="B5954">
            <v>10807238</v>
          </cell>
          <cell r="C5954" t="str">
            <v>JL PULAU LEGUNDI NO 6 BANDAR LAMPUNG</v>
          </cell>
        </row>
        <row r="5955">
          <cell r="B5955">
            <v>10807239</v>
          </cell>
          <cell r="C5955" t="str">
            <v>JL. WR. SUPRATMAN NO. 165</v>
          </cell>
        </row>
        <row r="5956">
          <cell r="B5956">
            <v>10807241</v>
          </cell>
          <cell r="C5956" t="str">
            <v>JL. JENDERAL SUDIRMAN NO. 39</v>
          </cell>
        </row>
        <row r="5957">
          <cell r="B5957">
            <v>10807243</v>
          </cell>
          <cell r="C5957" t="str">
            <v>JL. GAJAH MADA NO. 34 KOTA BARU</v>
          </cell>
        </row>
        <row r="5958">
          <cell r="B5958">
            <v>10807245</v>
          </cell>
          <cell r="C5958" t="str">
            <v>Jl. Ratu Dibalau Way Kandis Tanjung Senang Bandar Lampung</v>
          </cell>
        </row>
        <row r="5959">
          <cell r="B5959">
            <v>10807246</v>
          </cell>
          <cell r="C5959" t="str">
            <v>JL. SUKARNO-HATTA BARUNA RIA PANJANG</v>
          </cell>
        </row>
        <row r="5960">
          <cell r="B5960">
            <v>10807560</v>
          </cell>
          <cell r="C5960" t="str">
            <v xml:space="preserve">JL. SRI WIJAYA </v>
          </cell>
        </row>
        <row r="5961">
          <cell r="B5961">
            <v>10807561</v>
          </cell>
          <cell r="C5961" t="str">
            <v>JL. AH. NASUTION NO. 222</v>
          </cell>
        </row>
        <row r="5962">
          <cell r="B5962">
            <v>10807562</v>
          </cell>
          <cell r="C5962" t="str">
            <v>JL. GUNUNG LAWU NO.42</v>
          </cell>
        </row>
        <row r="5963">
          <cell r="B5963">
            <v>10807564</v>
          </cell>
          <cell r="C5963" t="str">
            <v>JL. TONGKOL NO. 48</v>
          </cell>
        </row>
        <row r="5964">
          <cell r="B5964">
            <v>10807565</v>
          </cell>
          <cell r="C5964" t="str">
            <v>JL. JEND. SUDIRMAN</v>
          </cell>
        </row>
        <row r="5965">
          <cell r="B5965">
            <v>10807566</v>
          </cell>
          <cell r="C5965" t="str">
            <v>JL NAGA</v>
          </cell>
        </row>
        <row r="5966">
          <cell r="B5966">
            <v>10807568</v>
          </cell>
          <cell r="C5966" t="str">
            <v>JL. RAYA STADION</v>
          </cell>
        </row>
        <row r="5967">
          <cell r="B5967">
            <v>10807569</v>
          </cell>
          <cell r="C5967" t="str">
            <v>JL. NATUNA</v>
          </cell>
        </row>
        <row r="5968">
          <cell r="B5968">
            <v>10807571</v>
          </cell>
          <cell r="C5968" t="str">
            <v>Jl. Kapten P. Tendean</v>
          </cell>
        </row>
        <row r="5969">
          <cell r="B5969">
            <v>10807572</v>
          </cell>
          <cell r="C5969" t="str">
            <v>JL. Kapten P. Tendean</v>
          </cell>
        </row>
        <row r="5970">
          <cell r="B5970">
            <v>10807573</v>
          </cell>
          <cell r="C5970" t="str">
            <v>JL. JENDRAL SUDIRMAN</v>
          </cell>
        </row>
        <row r="5971">
          <cell r="B5971">
            <v>10807574</v>
          </cell>
          <cell r="C5971" t="str">
            <v>JENDRAL SUDIRMAN</v>
          </cell>
        </row>
        <row r="5972">
          <cell r="B5972">
            <v>10807575</v>
          </cell>
          <cell r="C5972" t="str">
            <v>JL. PATIMURA 29 BANJARSARI METRO UTARA</v>
          </cell>
        </row>
        <row r="5973">
          <cell r="B5973">
            <v>10807576</v>
          </cell>
          <cell r="C5973" t="str">
            <v>JL. BATAM 22</v>
          </cell>
        </row>
        <row r="5974">
          <cell r="B5974">
            <v>10807577</v>
          </cell>
          <cell r="C5974" t="str">
            <v>JL. KH. AHMAD DAHLAN NO.1</v>
          </cell>
        </row>
        <row r="5975">
          <cell r="B5975">
            <v>10807588</v>
          </cell>
          <cell r="C5975" t="str">
            <v>JL. KAPTEN P. TENDEAN</v>
          </cell>
        </row>
        <row r="5976">
          <cell r="B5976">
            <v>10807589</v>
          </cell>
          <cell r="C5976" t="str">
            <v>JL FLORES NO. 21</v>
          </cell>
        </row>
        <row r="5977">
          <cell r="B5977">
            <v>10807590</v>
          </cell>
          <cell r="C5977" t="str">
            <v>JL. MR GELE HARUN 15 KAUMAN</v>
          </cell>
        </row>
        <row r="5978">
          <cell r="B5978">
            <v>10807591</v>
          </cell>
          <cell r="C5978" t="str">
            <v>JL. KAHAIRBRAS NO. 65</v>
          </cell>
        </row>
        <row r="5979">
          <cell r="B5979">
            <v>10807593</v>
          </cell>
          <cell r="C5979" t="str">
            <v>JL. TAWES 21 POLOS YOSODADI METRO TIMUR</v>
          </cell>
        </row>
        <row r="5980">
          <cell r="B5980">
            <v>10807594</v>
          </cell>
          <cell r="C5980" t="str">
            <v>JL. KHAIRBRAS II NO.12 GANJARASRI 14/IV METRO BARAT</v>
          </cell>
        </row>
        <row r="5981">
          <cell r="B5981">
            <v>10807611</v>
          </cell>
          <cell r="C5981" t="str">
            <v>JL. SOEKARNO-HATTA</v>
          </cell>
        </row>
        <row r="5982">
          <cell r="B5982">
            <v>10807612</v>
          </cell>
          <cell r="C5982" t="str">
            <v>JL. KEMIRI 15 A KAMPUS IRINGMULYO KEC. METRO TIMUR KOTA METRO PROVINSI LAMPUNG</v>
          </cell>
        </row>
        <row r="5983">
          <cell r="B5983">
            <v>10807613</v>
          </cell>
          <cell r="C5983" t="str">
            <v>JL. Yos Sudarso Po Box 214</v>
          </cell>
        </row>
        <row r="5984">
          <cell r="B5984">
            <v>10807614</v>
          </cell>
          <cell r="C5984" t="str">
            <v>JL. KEMIRI 15A</v>
          </cell>
        </row>
        <row r="5985">
          <cell r="B5985">
            <v>10807616</v>
          </cell>
          <cell r="C5985" t="str">
            <v>JL. KI. HAJAR DEWANTARA</v>
          </cell>
        </row>
        <row r="5986">
          <cell r="B5986">
            <v>10809262</v>
          </cell>
          <cell r="C5986" t="str">
            <v>JL. LINTAS RAWAJITU</v>
          </cell>
        </row>
        <row r="5987">
          <cell r="B5987">
            <v>10809266</v>
          </cell>
          <cell r="C5987" t="str">
            <v>DAYAASRI</v>
          </cell>
        </row>
        <row r="5988">
          <cell r="B5988">
            <v>10809267</v>
          </cell>
          <cell r="C5988" t="str">
            <v>Jl.POROS LAPANGAN SUKU III BANGUN JAYA</v>
          </cell>
        </row>
        <row r="5989">
          <cell r="B5989">
            <v>10809270</v>
          </cell>
          <cell r="C5989" t="str">
            <v>Jalan 2 Dususn 3 Wiralaga I</v>
          </cell>
        </row>
        <row r="5990">
          <cell r="B5990">
            <v>10809287</v>
          </cell>
          <cell r="C5990" t="str">
            <v>Jl. Poros Desa Kecubung Jaya</v>
          </cell>
        </row>
        <row r="5991">
          <cell r="B5991">
            <v>10809288</v>
          </cell>
          <cell r="C5991" t="str">
            <v>JL. POROS ILP KM.52</v>
          </cell>
        </row>
        <row r="5992">
          <cell r="B5992">
            <v>10809289</v>
          </cell>
          <cell r="C5992" t="str">
            <v>JL. DIPONEGORO NO. 65</v>
          </cell>
        </row>
        <row r="5993">
          <cell r="B5993">
            <v>10809290</v>
          </cell>
          <cell r="C5993" t="str">
            <v>JL. CENDANA NO.5</v>
          </cell>
        </row>
        <row r="5994">
          <cell r="B5994">
            <v>10809291</v>
          </cell>
          <cell r="C5994" t="str">
            <v xml:space="preserve">JALAN. PANGERAN DIPONEGORO </v>
          </cell>
        </row>
        <row r="5995">
          <cell r="B5995">
            <v>10809292</v>
          </cell>
          <cell r="C5995" t="str">
            <v>JL. Lintas Rawajitu 105  RT 01 RW 04</v>
          </cell>
        </row>
        <row r="5996">
          <cell r="B5996">
            <v>10809293</v>
          </cell>
          <cell r="C5996" t="str">
            <v>JL.JENDRAL SUDIRMAN NO.37, SP. PEMATANG</v>
          </cell>
        </row>
        <row r="5997">
          <cell r="B5997">
            <v>10809295</v>
          </cell>
          <cell r="C5997" t="str">
            <v>Jl.  Dahlia No. 02, RT 005 RW 001</v>
          </cell>
        </row>
        <row r="5998">
          <cell r="B5998">
            <v>10809297</v>
          </cell>
          <cell r="C5998" t="str">
            <v>JL. JENDERAL SUDIRMAN NO. 92</v>
          </cell>
        </row>
        <row r="5999">
          <cell r="B5999">
            <v>10809298</v>
          </cell>
          <cell r="C5999" t="str">
            <v>JL. GAJAH MADA NO. 25 BUKO POSO</v>
          </cell>
        </row>
        <row r="6000">
          <cell r="B6000">
            <v>10809299</v>
          </cell>
          <cell r="C6000" t="str">
            <v>Jl. Lintas Timur No. 2 Tiuh Toho Menggala Tulang Bawang</v>
          </cell>
        </row>
        <row r="6001">
          <cell r="B6001">
            <v>10809300</v>
          </cell>
          <cell r="C6001" t="str">
            <v>JL. LINTAS TIMUR</v>
          </cell>
        </row>
        <row r="6002">
          <cell r="B6002">
            <v>10809301</v>
          </cell>
          <cell r="C6002" t="str">
            <v>JL. LINTAS TIMUR UNIT II, BANJAR AGUNG</v>
          </cell>
        </row>
        <row r="6003">
          <cell r="B6003">
            <v>10809303</v>
          </cell>
          <cell r="C6003" t="str">
            <v>Jln. Cendekiawan No. 45</v>
          </cell>
        </row>
        <row r="6004">
          <cell r="B6004">
            <v>10809304</v>
          </cell>
          <cell r="C6004" t="str">
            <v>JLN. RAYA PULUNG KENCANA</v>
          </cell>
        </row>
        <row r="6005">
          <cell r="B6005">
            <v>10809305</v>
          </cell>
          <cell r="C6005" t="str">
            <v>JL. SEMERU NO. 02</v>
          </cell>
        </row>
        <row r="6006">
          <cell r="B6006">
            <v>10809306</v>
          </cell>
          <cell r="C6006" t="str">
            <v>JL. KH. DEWANTARA NO. 256</v>
          </cell>
        </row>
        <row r="6007">
          <cell r="B6007">
            <v>10809309</v>
          </cell>
          <cell r="C6007" t="str">
            <v xml:space="preserve">JL. Lintas Timur Km. 149 </v>
          </cell>
        </row>
        <row r="6008">
          <cell r="B6008">
            <v>10809311</v>
          </cell>
          <cell r="C6008" t="str">
            <v>JL. RAYA PULUNG KENCANA</v>
          </cell>
        </row>
        <row r="6009">
          <cell r="B6009">
            <v>10809315</v>
          </cell>
          <cell r="C6009" t="str">
            <v>JL. JENDERAL SUDIRMAN</v>
          </cell>
        </row>
        <row r="6010">
          <cell r="B6010">
            <v>10809317</v>
          </cell>
          <cell r="C6010" t="str">
            <v>JL. RAYA WAY ABUNG 2</v>
          </cell>
        </row>
        <row r="6011">
          <cell r="B6011">
            <v>10809321</v>
          </cell>
          <cell r="C6011" t="str">
            <v>JL. RAYA RAWAJITU</v>
          </cell>
        </row>
        <row r="6012">
          <cell r="B6012">
            <v>10809324</v>
          </cell>
          <cell r="C6012" t="str">
            <v>JL. RAYA DONO ARUM. SIMPANG AGUNG</v>
          </cell>
        </row>
        <row r="6013">
          <cell r="B6013">
            <v>10809508</v>
          </cell>
          <cell r="C6013" t="str">
            <v>JL. NEGERI CAMPANG JAYA</v>
          </cell>
        </row>
        <row r="6014">
          <cell r="B6014">
            <v>10809509</v>
          </cell>
          <cell r="C6014" t="str">
            <v>JL. JEND. A. YANI NO. 100</v>
          </cell>
        </row>
        <row r="6015">
          <cell r="B6015">
            <v>10809592</v>
          </cell>
          <cell r="C6015" t="str">
            <v>JL.KHAIRIL ANWAR N0.106</v>
          </cell>
        </row>
        <row r="6016">
          <cell r="B6016">
            <v>10809701</v>
          </cell>
          <cell r="C6016" t="str">
            <v>JL. MUKTI PRAJA</v>
          </cell>
        </row>
        <row r="6017">
          <cell r="B6017">
            <v>10809702</v>
          </cell>
          <cell r="C6017" t="str">
            <v>JL. WOLTER MONGINSIDI</v>
          </cell>
        </row>
        <row r="6018">
          <cell r="B6018">
            <v>10809706</v>
          </cell>
          <cell r="C6018" t="str">
            <v>JL.SOEKARNO HATTA</v>
          </cell>
        </row>
        <row r="6019">
          <cell r="B6019">
            <v>10809707</v>
          </cell>
          <cell r="C6019" t="str">
            <v>JALAN RE. MARTADINATA</v>
          </cell>
        </row>
        <row r="6020">
          <cell r="B6020">
            <v>10809710</v>
          </cell>
          <cell r="C6020" t="str">
            <v>JL. URIP SUMOHARJO GG. PRAJURIT NO. 1</v>
          </cell>
        </row>
        <row r="6021">
          <cell r="B6021">
            <v>10809715</v>
          </cell>
          <cell r="C6021" t="str">
            <v>JL. SENTOT ALI BASYA NO. 14</v>
          </cell>
        </row>
        <row r="6022">
          <cell r="B6022">
            <v>10809741</v>
          </cell>
          <cell r="C6022" t="str">
            <v>Jalan Raya Kebumen</v>
          </cell>
        </row>
        <row r="6023">
          <cell r="B6023">
            <v>10809742</v>
          </cell>
          <cell r="C6023" t="str">
            <v>JL. BREAK MEAYER KUTADALOM GISTING</v>
          </cell>
        </row>
        <row r="6024">
          <cell r="B6024">
            <v>10809745</v>
          </cell>
          <cell r="C6024" t="str">
            <v>JL.UTAMA NO.05</v>
          </cell>
        </row>
        <row r="6025">
          <cell r="B6025">
            <v>10809746</v>
          </cell>
          <cell r="C6025" t="str">
            <v>ADILUWIH</v>
          </cell>
        </row>
        <row r="6026">
          <cell r="B6026">
            <v>10809747</v>
          </cell>
          <cell r="C6026" t="str">
            <v>Jl. Ir. Hi. Juanda Way Gelang</v>
          </cell>
        </row>
        <row r="6027">
          <cell r="B6027">
            <v>10809748</v>
          </cell>
          <cell r="C6027" t="str">
            <v>JL. HM. GHARDI NO. 29</v>
          </cell>
        </row>
        <row r="6028">
          <cell r="B6028">
            <v>10809751</v>
          </cell>
          <cell r="C6028" t="str">
            <v>JL. PUSKESMAS</v>
          </cell>
        </row>
        <row r="6029">
          <cell r="B6029">
            <v>10809854</v>
          </cell>
          <cell r="C6029" t="str">
            <v>JL. POROS TOTO MULYO GUNUNG TERANG</v>
          </cell>
        </row>
        <row r="6030">
          <cell r="B6030">
            <v>10809855</v>
          </cell>
          <cell r="C6030" t="str">
            <v>MARGOMULYO</v>
          </cell>
        </row>
        <row r="6031">
          <cell r="B6031">
            <v>10809885</v>
          </cell>
          <cell r="C6031" t="str">
            <v>JL ZA PAGAR  ALAM 93 A</v>
          </cell>
        </row>
        <row r="6032">
          <cell r="B6032">
            <v>10809916</v>
          </cell>
          <cell r="C6032" t="str">
            <v>Jl. Bendungan Irigasi Way Umpu</v>
          </cell>
        </row>
        <row r="6033">
          <cell r="B6033">
            <v>10809920</v>
          </cell>
          <cell r="C6033" t="str">
            <v>RADEN INTAN</v>
          </cell>
        </row>
        <row r="6034">
          <cell r="B6034">
            <v>10809922</v>
          </cell>
          <cell r="C6034" t="str">
            <v>JL. LINTAS TIMUR</v>
          </cell>
        </row>
        <row r="6035">
          <cell r="B6035">
            <v>10809943</v>
          </cell>
          <cell r="C6035" t="str">
            <v>GADINGREJO</v>
          </cell>
        </row>
        <row r="6036">
          <cell r="B6036">
            <v>10810017</v>
          </cell>
          <cell r="C6036" t="str">
            <v>Jl. Pangeran Maulana Balyan No. 01</v>
          </cell>
        </row>
        <row r="6037">
          <cell r="B6037">
            <v>10810020</v>
          </cell>
          <cell r="C6037" t="str">
            <v>JL. RAYA NGARIP ULU BELU</v>
          </cell>
        </row>
        <row r="6038">
          <cell r="B6038">
            <v>10810186</v>
          </cell>
          <cell r="C6038" t="str">
            <v>JL. RAYA BANDAR AGUNG</v>
          </cell>
        </row>
        <row r="6039">
          <cell r="B6039">
            <v>10810189</v>
          </cell>
          <cell r="C6039" t="str">
            <v>JL. NEGARA PAKUAN RATU</v>
          </cell>
        </row>
        <row r="6040">
          <cell r="B6040">
            <v>10810190</v>
          </cell>
          <cell r="C6040" t="str">
            <v>JL. PROTOKOL NO.1 PISANG BARU</v>
          </cell>
        </row>
        <row r="6041">
          <cell r="B6041">
            <v>10810191</v>
          </cell>
          <cell r="C6041" t="str">
            <v>JL. PANGERAN PUTTING MARGA</v>
          </cell>
        </row>
        <row r="6042">
          <cell r="B6042">
            <v>10810192</v>
          </cell>
          <cell r="C6042" t="str">
            <v>jln. Rya Chudu no. 04</v>
          </cell>
        </row>
        <row r="6043">
          <cell r="B6043">
            <v>10810193</v>
          </cell>
          <cell r="C6043" t="str">
            <v>JL. VETERAN NO. 03</v>
          </cell>
        </row>
        <row r="6044">
          <cell r="B6044">
            <v>10810194</v>
          </cell>
          <cell r="C6044" t="str">
            <v>MAYJEN RYACUDU NO.27</v>
          </cell>
        </row>
        <row r="6045">
          <cell r="B6045">
            <v>10810203</v>
          </cell>
          <cell r="C6045" t="str">
            <v>JLN POROS MESUJI F</v>
          </cell>
        </row>
        <row r="6046">
          <cell r="B6046">
            <v>10810205</v>
          </cell>
          <cell r="C6046" t="str">
            <v>JL. LINTAS LIWA PEKON SUKANANTI</v>
          </cell>
        </row>
        <row r="6047">
          <cell r="B6047">
            <v>10810206</v>
          </cell>
          <cell r="C6047" t="str">
            <v>JL. RAYA BUNGIN</v>
          </cell>
        </row>
        <row r="6048">
          <cell r="B6048">
            <v>10810216</v>
          </cell>
          <cell r="C6048" t="str">
            <v>JL. ALIM ULAMA KARANG REJO SEMAKA</v>
          </cell>
        </row>
        <row r="6049">
          <cell r="B6049">
            <v>10810229</v>
          </cell>
          <cell r="C6049" t="str">
            <v>JL. LINTAS BENGKULU</v>
          </cell>
        </row>
        <row r="6050">
          <cell r="B6050">
            <v>10810244</v>
          </cell>
          <cell r="C6050" t="str">
            <v>JL. LINTAS BARAT WAY HENI</v>
          </cell>
        </row>
        <row r="6051">
          <cell r="B6051">
            <v>10810245</v>
          </cell>
          <cell r="C6051" t="str">
            <v>JL. RAYA BANYU URIP</v>
          </cell>
        </row>
        <row r="6052">
          <cell r="B6052">
            <v>10810248</v>
          </cell>
          <cell r="C6052" t="str">
            <v>Jl. Lintas Barat Sumatra, Desa Sumber Agung, Kec. Ngambur, Kab. Pesisir Barat</v>
          </cell>
        </row>
        <row r="6053">
          <cell r="B6053">
            <v>10810267</v>
          </cell>
          <cell r="C6053" t="str">
            <v>JL.NEGARA</v>
          </cell>
        </row>
        <row r="6054">
          <cell r="B6054">
            <v>10810270</v>
          </cell>
          <cell r="C6054" t="str">
            <v>JL. PENDIDIKAN BUMI DIPASENA MAKMUR</v>
          </cell>
        </row>
        <row r="6055">
          <cell r="B6055">
            <v>10810271</v>
          </cell>
          <cell r="C6055" t="str">
            <v>JL. Lintas Timur Km.159 Bujuk Agung.Banjar Margo.Tulang Bawang</v>
          </cell>
        </row>
        <row r="6056">
          <cell r="B6056">
            <v>10810273</v>
          </cell>
          <cell r="C6056" t="str">
            <v>Jln. Zainal Abidin Pagar Alam Desa Brabasan</v>
          </cell>
        </row>
        <row r="6057">
          <cell r="B6057">
            <v>10810288</v>
          </cell>
          <cell r="C6057" t="str">
            <v>JL. SITARA NO. 84 MUARA PUTIH</v>
          </cell>
        </row>
        <row r="6058">
          <cell r="B6058">
            <v>10810335</v>
          </cell>
          <cell r="C6058" t="str">
            <v>JL. RAYA SENDANG REJO</v>
          </cell>
        </row>
        <row r="6059">
          <cell r="B6059">
            <v>10810337</v>
          </cell>
          <cell r="C6059" t="str">
            <v>JL. KH. AHMAD DAHLAN</v>
          </cell>
        </row>
        <row r="6060">
          <cell r="B6060">
            <v>10810350</v>
          </cell>
          <cell r="C6060" t="str">
            <v>JL. RAYA SEPUTIH RAMAN</v>
          </cell>
        </row>
        <row r="6061">
          <cell r="B6061">
            <v>10810369</v>
          </cell>
          <cell r="C6061" t="str">
            <v xml:space="preserve">JL. KHOLIFAH ALAM GG. AMD NO.1 </v>
          </cell>
        </row>
        <row r="6062">
          <cell r="B6062">
            <v>10810398</v>
          </cell>
          <cell r="C6062" t="str">
            <v>Jl. Pramuka No.02</v>
          </cell>
        </row>
        <row r="6063">
          <cell r="B6063">
            <v>10810428</v>
          </cell>
          <cell r="C6063" t="str">
            <v>JL. KH. BUSTHOMIL KARIM</v>
          </cell>
        </row>
        <row r="6064">
          <cell r="B6064">
            <v>10810441</v>
          </cell>
          <cell r="C6064" t="str">
            <v>Jln. Karangsari</v>
          </cell>
        </row>
        <row r="6065">
          <cell r="B6065">
            <v>10810509</v>
          </cell>
          <cell r="C6065" t="str">
            <v>JL. MAJAPAHIT DS. TITIWANGI</v>
          </cell>
        </row>
        <row r="6066">
          <cell r="B6066">
            <v>10810522</v>
          </cell>
          <cell r="C6066" t="str">
            <v>JL. LINTAS BARAT SUKARAME</v>
          </cell>
        </row>
        <row r="6067">
          <cell r="B6067">
            <v>10810565</v>
          </cell>
          <cell r="C6067" t="str">
            <v>P. DIPONEGORO NO. 29</v>
          </cell>
        </row>
        <row r="6068">
          <cell r="B6068">
            <v>10810569</v>
          </cell>
          <cell r="C6068" t="str">
            <v>JL. PROTOKOL NO.68</v>
          </cell>
        </row>
        <row r="6069">
          <cell r="B6069">
            <v>10810592</v>
          </cell>
          <cell r="C6069" t="str">
            <v>JL LINTAS TIMUR  SUMATERA BAKAUHENI</v>
          </cell>
        </row>
        <row r="6070">
          <cell r="B6070">
            <v>10810638</v>
          </cell>
          <cell r="C6070" t="str">
            <v>JL. KH. HASYIM ASHARI NO. 8</v>
          </cell>
        </row>
        <row r="6071">
          <cell r="B6071">
            <v>10810655</v>
          </cell>
          <cell r="C6071" t="str">
            <v>JL. DUSUN CIMANGGUK</v>
          </cell>
        </row>
        <row r="6072">
          <cell r="B6072">
            <v>10810658</v>
          </cell>
          <cell r="C6072" t="str">
            <v>JL. PESANTREN AL- HUDA</v>
          </cell>
        </row>
        <row r="6073">
          <cell r="B6073">
            <v>10810670</v>
          </cell>
          <cell r="C6073" t="str">
            <v>JL. LINTAS TIMUR SIMP. RANDU</v>
          </cell>
        </row>
        <row r="6074">
          <cell r="B6074">
            <v>10810713</v>
          </cell>
          <cell r="C6074" t="str">
            <v>JLN BRABASAN KM 2 SIMPANG PEMATANG</v>
          </cell>
        </row>
        <row r="6075">
          <cell r="B6075">
            <v>10810729</v>
          </cell>
          <cell r="C6075" t="str">
            <v>JL. Gala Ratu Komplek Perkantoran Pemda Tulang Bawang</v>
          </cell>
        </row>
        <row r="6076">
          <cell r="B6076">
            <v>10810732</v>
          </cell>
          <cell r="C6076" t="str">
            <v>Jl. Raya Unit VI</v>
          </cell>
        </row>
        <row r="6077">
          <cell r="B6077">
            <v>10810734</v>
          </cell>
          <cell r="C6077" t="str">
            <v>Jl. Makmur IV</v>
          </cell>
        </row>
        <row r="6078">
          <cell r="B6078">
            <v>10810736</v>
          </cell>
          <cell r="C6078" t="str">
            <v>JL. DIPONEGORO NO. 56 TUNAS JAYA</v>
          </cell>
        </row>
        <row r="6079">
          <cell r="B6079">
            <v>10810741</v>
          </cell>
          <cell r="C6079" t="str">
            <v>Jln. Pasar Mahabang</v>
          </cell>
        </row>
        <row r="6080">
          <cell r="B6080">
            <v>10810747</v>
          </cell>
          <cell r="C6080" t="str">
            <v>JL. TRITURA  NO. 8</v>
          </cell>
        </row>
        <row r="6081">
          <cell r="B6081">
            <v>10810759</v>
          </cell>
          <cell r="C6081" t="str">
            <v>JL. RUJUNGAN MUDA NO.1</v>
          </cell>
        </row>
        <row r="6082">
          <cell r="B6082">
            <v>10810787</v>
          </cell>
          <cell r="C6082" t="str">
            <v>JL. FLAMBOYAN</v>
          </cell>
        </row>
        <row r="6083">
          <cell r="B6083">
            <v>10810802</v>
          </cell>
          <cell r="C6083" t="str">
            <v>JL. KY. HASYIM ASYARI</v>
          </cell>
        </row>
        <row r="6084">
          <cell r="B6084">
            <v>10810810</v>
          </cell>
          <cell r="C6084" t="str">
            <v>JL. Raya Desa Baturaja</v>
          </cell>
        </row>
        <row r="6085">
          <cell r="B6085">
            <v>10810872</v>
          </cell>
          <cell r="C6085" t="str">
            <v>JL.Hi. Sulaiman No.04 Pekon Sumanda</v>
          </cell>
        </row>
        <row r="6086">
          <cell r="B6086">
            <v>10810875</v>
          </cell>
          <cell r="C6086" t="str">
            <v>JL. RAYA GADINGREJO NO : 14 GADINGREJO</v>
          </cell>
        </row>
        <row r="6087">
          <cell r="B6087">
            <v>10810971</v>
          </cell>
          <cell r="C6087" t="str">
            <v>PESANTREN MULYOJATI 16 B</v>
          </cell>
        </row>
        <row r="6088">
          <cell r="B6088">
            <v>10810976</v>
          </cell>
          <cell r="C6088" t="str">
            <v>LINTAS TIMUR PARIT 8</v>
          </cell>
        </row>
        <row r="6089">
          <cell r="B6089">
            <v>10810981</v>
          </cell>
          <cell r="C6089" t="str">
            <v>JLN.PELAJAR SRIREJO</v>
          </cell>
        </row>
        <row r="6090">
          <cell r="B6090">
            <v>10810983</v>
          </cell>
          <cell r="C6090" t="str">
            <v>JL. AMPERA GUMUKMAS</v>
          </cell>
        </row>
        <row r="6091">
          <cell r="B6091">
            <v>10810986</v>
          </cell>
          <cell r="C6091" t="str">
            <v>Jalan Belibis Nomor 1 Semuli Jaya</v>
          </cell>
        </row>
        <row r="6092">
          <cell r="B6092">
            <v>10810991</v>
          </cell>
          <cell r="C6092" t="str">
            <v>JL. RAYA TULUNG BUYUT</v>
          </cell>
        </row>
        <row r="6093">
          <cell r="B6093">
            <v>10811003</v>
          </cell>
          <cell r="C6093" t="str">
            <v>JL.TRITURA KEDONDONG</v>
          </cell>
        </row>
        <row r="6094">
          <cell r="B6094">
            <v>10811023</v>
          </cell>
          <cell r="C6094" t="str">
            <v>JL. PEJAJARAN NO. 4</v>
          </cell>
        </row>
        <row r="6095">
          <cell r="B6095">
            <v>10811025</v>
          </cell>
          <cell r="C6095" t="str">
            <v>JL. RAYA PANTAI HARAPAN KELUMBAYAN</v>
          </cell>
        </row>
        <row r="6096">
          <cell r="B6096">
            <v>10811093</v>
          </cell>
          <cell r="C6096" t="str">
            <v>JL. RADEN AWAS</v>
          </cell>
        </row>
        <row r="6097">
          <cell r="B6097">
            <v>10811096</v>
          </cell>
          <cell r="C6097" t="str">
            <v>SUMBER SARI</v>
          </cell>
        </row>
        <row r="6098">
          <cell r="B6098">
            <v>10811203</v>
          </cell>
          <cell r="C6098" t="str">
            <v>BADAK NO. 335A</v>
          </cell>
        </row>
        <row r="6099">
          <cell r="B6099">
            <v>10811206</v>
          </cell>
          <cell r="C6099" t="str">
            <v>KP SRI BASUKI</v>
          </cell>
        </row>
        <row r="6100">
          <cell r="B6100">
            <v>10811212</v>
          </cell>
          <cell r="C6100" t="str">
            <v>Jl. Wiyata Mandala RT.1 RW. 4</v>
          </cell>
        </row>
        <row r="6101">
          <cell r="B6101">
            <v>10811216</v>
          </cell>
          <cell r="C6101" t="str">
            <v>Seray</v>
          </cell>
        </row>
        <row r="6102">
          <cell r="B6102">
            <v>10811225</v>
          </cell>
          <cell r="C6102" t="str">
            <v>JL. RAYA  KURIPAN  No. 2007</v>
          </cell>
        </row>
        <row r="6103">
          <cell r="B6103">
            <v>10811246</v>
          </cell>
          <cell r="C6103" t="str">
            <v>JL. RAYA GUNUNG TIGA NO : 134 KEC. PUGUNG</v>
          </cell>
        </row>
        <row r="6104">
          <cell r="B6104">
            <v>10811572</v>
          </cell>
          <cell r="C6104" t="str">
            <v>JL KH. BISRI MUSTOFA KM 18 BUMIRESTU</v>
          </cell>
        </row>
        <row r="6105">
          <cell r="B6105">
            <v>10811747</v>
          </cell>
          <cell r="C6105" t="str">
            <v>JL. PESANTREN No. 04</v>
          </cell>
        </row>
        <row r="6106">
          <cell r="B6106">
            <v>10811792</v>
          </cell>
          <cell r="C6106" t="str">
            <v>JL. JAFAR SIDIK, LENGKUKAI KELUMBAYAN BARAT</v>
          </cell>
        </row>
        <row r="6107">
          <cell r="B6107">
            <v>10811845</v>
          </cell>
          <cell r="C6107" t="str">
            <v>JLN RAYA BRAJA HARJOSARI GG. KERAMAT DESA BRAJA HARJOSARI</v>
          </cell>
        </row>
        <row r="6108">
          <cell r="B6108">
            <v>10811848</v>
          </cell>
          <cell r="C6108" t="str">
            <v>Jl. BENDUNGAN KUSA</v>
          </cell>
        </row>
        <row r="6109">
          <cell r="B6109">
            <v>10811891</v>
          </cell>
          <cell r="C6109" t="str">
            <v>SIMPANG EMPAT KEBON AGUNG NO.08</v>
          </cell>
        </row>
        <row r="6110">
          <cell r="B6110">
            <v>10811892</v>
          </cell>
          <cell r="C6110" t="str">
            <v>JALAN RAYA PROPINSI KAMPUNG TANJUNG REJO NEGERI AGUNG WAY KANAN</v>
          </cell>
        </row>
        <row r="6111">
          <cell r="B6111">
            <v>10812003</v>
          </cell>
          <cell r="C6111" t="str">
            <v>JL. IR SUTAMI KM 36</v>
          </cell>
        </row>
        <row r="6112">
          <cell r="B6112">
            <v>10812267</v>
          </cell>
          <cell r="C6112" t="str">
            <v>JALAN LINTAS TIMUR</v>
          </cell>
        </row>
        <row r="6113">
          <cell r="B6113">
            <v>10812287</v>
          </cell>
          <cell r="C6113" t="str">
            <v>RASMAN MULYA NO 18</v>
          </cell>
        </row>
        <row r="6114">
          <cell r="B6114">
            <v>10812294</v>
          </cell>
          <cell r="C6114" t="str">
            <v>Jln. Raya  Negeri Agung Talang Padang</v>
          </cell>
        </row>
        <row r="6115">
          <cell r="B6115">
            <v>10812403</v>
          </cell>
          <cell r="C6115" t="str">
            <v>Gaya Baru Tiga</v>
          </cell>
        </row>
        <row r="6116">
          <cell r="B6116">
            <v>10812409</v>
          </cell>
          <cell r="C6116" t="str">
            <v>SITARA NO. 84</v>
          </cell>
        </row>
        <row r="6117">
          <cell r="B6117">
            <v>10812412</v>
          </cell>
          <cell r="C6117" t="str">
            <v>JL.  Raya Kertosari No. 51 B</v>
          </cell>
        </row>
        <row r="6118">
          <cell r="B6118">
            <v>10812424</v>
          </cell>
          <cell r="C6118" t="str">
            <v>JL. RAYA MAKARTI No. 33 Rt. 09 Rw. 01</v>
          </cell>
        </row>
        <row r="6119">
          <cell r="B6119">
            <v>10812426</v>
          </cell>
          <cell r="C6119" t="str">
            <v>JL. PEMUDA</v>
          </cell>
        </row>
        <row r="6120">
          <cell r="B6120">
            <v>10812432</v>
          </cell>
          <cell r="C6120" t="str">
            <v>JL. KEMALA INDAH NO. 1</v>
          </cell>
        </row>
        <row r="6121">
          <cell r="B6121">
            <v>10812445</v>
          </cell>
          <cell r="C6121" t="str">
            <v>DESA TEJANG PULAU SEBESI</v>
          </cell>
        </row>
        <row r="6122">
          <cell r="B6122">
            <v>10812659</v>
          </cell>
          <cell r="C6122" t="str">
            <v>JL. Raden Intan Gg. Al - Irsyad Kota Baru</v>
          </cell>
        </row>
        <row r="6123">
          <cell r="B6123">
            <v>10812662</v>
          </cell>
          <cell r="C6123" t="str">
            <v>JALAN RAYA WAYSULAN</v>
          </cell>
        </row>
        <row r="6124">
          <cell r="B6124">
            <v>10812664</v>
          </cell>
          <cell r="C6124" t="str">
            <v>JL.RAYA SUMBER JAYA</v>
          </cell>
        </row>
        <row r="6125">
          <cell r="B6125">
            <v>10812667</v>
          </cell>
          <cell r="C6125" t="str">
            <v>Jl.Lama Pasuruan No.232</v>
          </cell>
        </row>
        <row r="6126">
          <cell r="B6126">
            <v>10813433</v>
          </cell>
          <cell r="C6126" t="str">
            <v>JL. BUKIT SULAH PERDANA TAMAN SARI NO 01 SELAGAI LINGGA</v>
          </cell>
        </row>
        <row r="6127">
          <cell r="B6127">
            <v>10813434</v>
          </cell>
          <cell r="C6127" t="str">
            <v>JL. RAYA KECAMATAN NO. 8</v>
          </cell>
        </row>
        <row r="6128">
          <cell r="B6128">
            <v>10813437</v>
          </cell>
          <cell r="C6128" t="str">
            <v>JLN. LINTAS BARAT</v>
          </cell>
        </row>
        <row r="6129">
          <cell r="B6129">
            <v>10814031</v>
          </cell>
          <cell r="C6129" t="str">
            <v>JL. KH. A  DAHLAN NO. 4</v>
          </cell>
        </row>
        <row r="6130">
          <cell r="B6130">
            <v>10814042</v>
          </cell>
          <cell r="C6130" t="str">
            <v>JL. syuhada km 03 Des.Margayu Kel. Labuhan Ratu Satu Baru Kec Way Jepara</v>
          </cell>
        </row>
        <row r="6131">
          <cell r="B6131">
            <v>10814045</v>
          </cell>
          <cell r="C6131" t="str">
            <v>JL. H. NASIR NEGERI AGUNG</v>
          </cell>
        </row>
        <row r="6132">
          <cell r="B6132">
            <v>10814053</v>
          </cell>
          <cell r="C6132" t="str">
            <v>JL. KAMBOJA</v>
          </cell>
        </row>
        <row r="6133">
          <cell r="B6133">
            <v>10814057</v>
          </cell>
          <cell r="C6133" t="str">
            <v>JL. IR. SUTAMI KM.36</v>
          </cell>
        </row>
        <row r="6134">
          <cell r="B6134">
            <v>10814058</v>
          </cell>
          <cell r="C6134" t="str">
            <v>JL. KI HAJAR DEWANTARA NO. 1</v>
          </cell>
        </row>
        <row r="6135">
          <cell r="B6135">
            <v>10814059</v>
          </cell>
          <cell r="C6135" t="str">
            <v>JL. RAYA DS. KARYA BASUKI</v>
          </cell>
        </row>
        <row r="6136">
          <cell r="B6136">
            <v>10814061</v>
          </cell>
          <cell r="C6136" t="str">
            <v>JL. SIDOMULYO SEKAMPUNG</v>
          </cell>
        </row>
        <row r="6137">
          <cell r="B6137">
            <v>10814062</v>
          </cell>
          <cell r="C6137" t="str">
            <v>JL. SUTAN LIYU KM 2</v>
          </cell>
        </row>
        <row r="6138">
          <cell r="B6138">
            <v>10814064</v>
          </cell>
          <cell r="C6138" t="str">
            <v>JL. PURWOSARI BATANGHARI NUBAN BATANGHARI</v>
          </cell>
        </row>
        <row r="6139">
          <cell r="B6139">
            <v>10814068</v>
          </cell>
          <cell r="C6139" t="str">
            <v>JL. SIMPANG RAMAN UTARA</v>
          </cell>
        </row>
        <row r="6140">
          <cell r="B6140">
            <v>10814070</v>
          </cell>
          <cell r="C6140" t="str">
            <v>JL PISANG 163</v>
          </cell>
        </row>
        <row r="6141">
          <cell r="B6141">
            <v>10814072</v>
          </cell>
          <cell r="C6141" t="str">
            <v>JL. SILEM JAYA</v>
          </cell>
        </row>
        <row r="6142">
          <cell r="B6142">
            <v>10814074</v>
          </cell>
          <cell r="C6142" t="str">
            <v>JL. RAYA SEKAMPUNG</v>
          </cell>
        </row>
        <row r="6143">
          <cell r="B6143">
            <v>10814075</v>
          </cell>
          <cell r="C6143" t="str">
            <v>JL. RAYA SEKAMPUNG NO. 56, KEC. SEKAMPUNG</v>
          </cell>
        </row>
        <row r="6144">
          <cell r="B6144">
            <v>10814077</v>
          </cell>
          <cell r="C6144" t="str">
            <v>JL. KUALA MUARA GADING MAS</v>
          </cell>
        </row>
        <row r="6145">
          <cell r="B6145">
            <v>10814079</v>
          </cell>
          <cell r="C6145" t="str">
            <v>JL. HI. SYAMSUDIN ALI NO 1</v>
          </cell>
        </row>
        <row r="6146">
          <cell r="B6146">
            <v>10814081</v>
          </cell>
          <cell r="C6146" t="str">
            <v>JL. KH. AHMAD DAHLAN NO.11 MELARIS</v>
          </cell>
        </row>
        <row r="6147">
          <cell r="B6147">
            <v>10814085</v>
          </cell>
          <cell r="C6147" t="str">
            <v xml:space="preserve">JLN. PONPES DARURROHMAH DUSUN BANDING -SRKAYA </v>
          </cell>
        </row>
        <row r="6148">
          <cell r="B6148">
            <v>10814086</v>
          </cell>
          <cell r="C6148" t="str">
            <v>JL. TANGGUL JALIL SUKOREJO</v>
          </cell>
        </row>
        <row r="6149">
          <cell r="B6149">
            <v>10814088</v>
          </cell>
          <cell r="C6149" t="str">
            <v>BANDAR AGUNG BANDAR SRIBAWONO</v>
          </cell>
        </row>
        <row r="6150">
          <cell r="B6150">
            <v>10814089</v>
          </cell>
          <cell r="C6150" t="str">
            <v>KI.BAGUS HADUKUSUMO NO.10 BRAJA SELEBAH</v>
          </cell>
        </row>
        <row r="6151">
          <cell r="B6151">
            <v>10814092</v>
          </cell>
          <cell r="C6151" t="str">
            <v>JL. MERDEKA NO. 01</v>
          </cell>
        </row>
        <row r="6152">
          <cell r="B6152">
            <v>10814094</v>
          </cell>
          <cell r="C6152" t="str">
            <v>JL. RAYA PLP2RP DSN. TRANSPRAM II LABUHAN RATU</v>
          </cell>
        </row>
        <row r="6153">
          <cell r="B6153">
            <v>10814095</v>
          </cell>
          <cell r="C6153" t="str">
            <v>JL. SOEKARNO-HATTA NO. 03</v>
          </cell>
        </row>
        <row r="6154">
          <cell r="B6154">
            <v>10814098</v>
          </cell>
          <cell r="C6154" t="str">
            <v>JLN. UMAR YUSUF NO. 9 PENIANGAN MARGA SEKAMPUNG LAMPUNG TIMUR</v>
          </cell>
        </row>
        <row r="6155">
          <cell r="B6155">
            <v>10814099</v>
          </cell>
          <cell r="C6155" t="str">
            <v>JL. WAY MATI LINTAS TIMUR</v>
          </cell>
        </row>
        <row r="6156">
          <cell r="B6156">
            <v>10814585</v>
          </cell>
          <cell r="C6156" t="str">
            <v>JL. RAKITO ARIFIN</v>
          </cell>
        </row>
        <row r="6157">
          <cell r="B6157">
            <v>10814586</v>
          </cell>
          <cell r="C6157" t="str">
            <v>JL. Raya Ceringin Asri</v>
          </cell>
        </row>
        <row r="6158">
          <cell r="B6158">
            <v>10814587</v>
          </cell>
          <cell r="C6158" t="str">
            <v>JL. NGUDI ILMU NO. 25</v>
          </cell>
        </row>
        <row r="6159">
          <cell r="B6159">
            <v>10814589</v>
          </cell>
          <cell r="C6159" t="str">
            <v>JL. LINTAS SUMATERA</v>
          </cell>
        </row>
        <row r="6160">
          <cell r="B6160">
            <v>10814593</v>
          </cell>
          <cell r="C6160" t="str">
            <v>JL. LINTAS TIMUR SIMPANG 5 UNIT 2</v>
          </cell>
        </row>
        <row r="6161">
          <cell r="B6161">
            <v>10814594</v>
          </cell>
          <cell r="C6161" t="str">
            <v>JL. KI SUNTARA NO. 05</v>
          </cell>
        </row>
        <row r="6162">
          <cell r="B6162">
            <v>10814597</v>
          </cell>
          <cell r="C6162" t="str">
            <v>JLN. RAWAJITU SIDOHARJO</v>
          </cell>
        </row>
        <row r="6163">
          <cell r="B6163">
            <v>10814598</v>
          </cell>
          <cell r="C6163" t="str">
            <v xml:space="preserve">Jl. Ethanol </v>
          </cell>
        </row>
        <row r="6164">
          <cell r="B6164">
            <v>10814603</v>
          </cell>
          <cell r="C6164" t="str">
            <v>JLN. PONDOK PESANTREN</v>
          </cell>
        </row>
        <row r="6165">
          <cell r="B6165">
            <v>10814610</v>
          </cell>
          <cell r="C6165" t="str">
            <v>JL. KOLONEL SUTRASNO GG. PESANTREN</v>
          </cell>
        </row>
        <row r="6166">
          <cell r="B6166">
            <v>10814611</v>
          </cell>
          <cell r="C6166" t="str">
            <v>JEND. SUDIRMAN NO. 43</v>
          </cell>
        </row>
        <row r="6167">
          <cell r="B6167">
            <v>10814620</v>
          </cell>
          <cell r="C6167" t="str">
            <v>ABUNG PEKURUN</v>
          </cell>
        </row>
        <row r="6168">
          <cell r="B6168">
            <v>10814626</v>
          </cell>
          <cell r="C6168" t="str">
            <v>Jl. Moris Jaya, Unit 3</v>
          </cell>
        </row>
        <row r="6169">
          <cell r="B6169">
            <v>10814642</v>
          </cell>
          <cell r="C6169" t="str">
            <v>Panca Tunggal Jaya</v>
          </cell>
        </row>
        <row r="6170">
          <cell r="B6170">
            <v>10814647</v>
          </cell>
          <cell r="C6170" t="str">
            <v>JL. Raya Rawajitu Kamp. Medasari Kec. Rawajitu Selatan</v>
          </cell>
        </row>
        <row r="6171">
          <cell r="B6171">
            <v>10814648</v>
          </cell>
          <cell r="C6171" t="str">
            <v>JL. RAYA MURNI BAHUDIN SRIWUNGU BANYUMAS</v>
          </cell>
        </row>
        <row r="6172">
          <cell r="B6172">
            <v>10814653</v>
          </cell>
          <cell r="C6172" t="str">
            <v>JL RAYA CENDANASARI WONOREJO</v>
          </cell>
        </row>
        <row r="6173">
          <cell r="B6173">
            <v>10814657</v>
          </cell>
          <cell r="C6173" t="str">
            <v>JL. KAUMAN NO : 01 BANYUMAS</v>
          </cell>
        </row>
        <row r="6174">
          <cell r="B6174">
            <v>10814659</v>
          </cell>
          <cell r="C6174" t="str">
            <v>JL.Raya Hajimena Km.1 Hajimena</v>
          </cell>
        </row>
        <row r="6175">
          <cell r="B6175">
            <v>10814689</v>
          </cell>
          <cell r="C6175" t="str">
            <v>JL. UTAMA NO. 5</v>
          </cell>
        </row>
        <row r="6176">
          <cell r="B6176">
            <v>10814691</v>
          </cell>
          <cell r="C6176" t="str">
            <v>Jln. Poros B3 SP1</v>
          </cell>
        </row>
        <row r="6177">
          <cell r="B6177">
            <v>10814694</v>
          </cell>
          <cell r="C6177" t="str">
            <v>JL. MANUNGGAL No. 01</v>
          </cell>
        </row>
        <row r="6178">
          <cell r="B6178">
            <v>10814695</v>
          </cell>
          <cell r="C6178" t="str">
            <v>JL. USAHA TANI, TATA KARYA SIDORUKUN</v>
          </cell>
        </row>
        <row r="6179">
          <cell r="B6179">
            <v>10814697</v>
          </cell>
          <cell r="C6179" t="str">
            <v>JL. BATU RAJA</v>
          </cell>
        </row>
        <row r="6180">
          <cell r="B6180">
            <v>10814698</v>
          </cell>
          <cell r="C6180" t="str">
            <v>JALAN PURNAWIRAWAN</v>
          </cell>
        </row>
        <row r="6181">
          <cell r="B6181">
            <v>10814699</v>
          </cell>
          <cell r="C6181" t="str">
            <v>Abung Kiwah Bumi Nabung</v>
          </cell>
        </row>
        <row r="6182">
          <cell r="B6182">
            <v>10814701</v>
          </cell>
          <cell r="C6182" t="str">
            <v>Jln. Rajawali No. 13</v>
          </cell>
        </row>
        <row r="6183">
          <cell r="B6183">
            <v>10814705</v>
          </cell>
          <cell r="C6183" t="str">
            <v>JL.GIRI JAYA</v>
          </cell>
        </row>
        <row r="6184">
          <cell r="B6184">
            <v>10814713</v>
          </cell>
          <cell r="C6184" t="str">
            <v>Jalan Poros Kampung Way Dente</v>
          </cell>
        </row>
        <row r="6185">
          <cell r="B6185">
            <v>10814715</v>
          </cell>
          <cell r="C6185" t="str">
            <v>JLN. POROS KM 05</v>
          </cell>
        </row>
        <row r="6186">
          <cell r="B6186">
            <v>10814892</v>
          </cell>
          <cell r="C6186" t="str">
            <v>JL. GAJAH MADA NO.1 SERANGGAS</v>
          </cell>
        </row>
        <row r="6187">
          <cell r="B6187">
            <v>10814893</v>
          </cell>
          <cell r="C6187" t="str">
            <v>Sebarus</v>
          </cell>
        </row>
        <row r="6188">
          <cell r="B6188">
            <v>10814901</v>
          </cell>
          <cell r="C6188" t="str">
            <v>JL. Niskala Wastukencana</v>
          </cell>
        </row>
        <row r="6189">
          <cell r="B6189">
            <v>10814910</v>
          </cell>
          <cell r="C6189" t="str">
            <v>JL. POROS JEMBATAN KUNING</v>
          </cell>
        </row>
        <row r="6190">
          <cell r="B6190">
            <v>10814927</v>
          </cell>
          <cell r="C6190" t="str">
            <v>JL.TERUSAN BRANTI RAYA KARANGREJO</v>
          </cell>
        </row>
        <row r="6191">
          <cell r="B6191">
            <v>10814928</v>
          </cell>
          <cell r="C6191" t="str">
            <v>JL. LAPANGAN JATI</v>
          </cell>
        </row>
        <row r="6192">
          <cell r="B6192">
            <v>10814930</v>
          </cell>
          <cell r="C6192" t="str">
            <v>Alamsyah Ratu Perwira Negara No.39</v>
          </cell>
        </row>
        <row r="6193">
          <cell r="B6193">
            <v>10814935</v>
          </cell>
          <cell r="C6193" t="str">
            <v>FIBER PTP NUSANTARA VII BEKRI, KECAMATAN BEKRI, KABUPATEN LAMPUNG TENGAH</v>
          </cell>
        </row>
        <row r="6194">
          <cell r="B6194">
            <v>10814936</v>
          </cell>
          <cell r="C6194" t="str">
            <v>JALAN. SRIGADING NO. 01 SUKOHARJO</v>
          </cell>
        </row>
        <row r="6195">
          <cell r="B6195">
            <v>10814957</v>
          </cell>
          <cell r="C6195" t="str">
            <v>SIMPANG WAY LAGA</v>
          </cell>
        </row>
        <row r="6196">
          <cell r="B6196">
            <v>10814959</v>
          </cell>
          <cell r="C6196" t="str">
            <v>Jl. Raya Kauman</v>
          </cell>
        </row>
        <row r="6197">
          <cell r="B6197">
            <v>10814961</v>
          </cell>
          <cell r="C6197" t="str">
            <v>PENDIDIKAN NO.7</v>
          </cell>
        </row>
        <row r="6198">
          <cell r="B6198">
            <v>10814962</v>
          </cell>
          <cell r="C6198" t="str">
            <v>JL. RAYA SEKAMPUNG</v>
          </cell>
        </row>
        <row r="6199">
          <cell r="B6199">
            <v>10814969</v>
          </cell>
          <cell r="C6199" t="str">
            <v>JL. M IDRIS BANJAR NEGERI GUNUNG ALIP</v>
          </cell>
        </row>
        <row r="6200">
          <cell r="B6200">
            <v>10814977</v>
          </cell>
          <cell r="C6200" t="str">
            <v>JL.PON-PES AL IKHSAN KARYAMUKTI SEKAMPUNG</v>
          </cell>
        </row>
        <row r="6201">
          <cell r="B6201">
            <v>10814981</v>
          </cell>
          <cell r="C6201" t="str">
            <v>Jalan pondok pesantren No. 06 Sumber Jaya</v>
          </cell>
        </row>
        <row r="6202">
          <cell r="B6202">
            <v>10814982</v>
          </cell>
          <cell r="C6202" t="str">
            <v>JL. KIHAJAR DEWANTARA  NO.217 PELINDUNG JAYA</v>
          </cell>
        </row>
        <row r="6203">
          <cell r="B6203">
            <v>10814983</v>
          </cell>
          <cell r="C6203" t="str">
            <v>JALAN RAYA SERAGI MAKMUR DESA ADILUHUR KEC. JABUNG</v>
          </cell>
        </row>
        <row r="6204">
          <cell r="B6204">
            <v>10814984</v>
          </cell>
          <cell r="C6204" t="str">
            <v>Jl. Raya Braja Harjosari Kec. Braja Selebah Kab. Lampung Timur</v>
          </cell>
        </row>
        <row r="6205">
          <cell r="B6205">
            <v>10814991</v>
          </cell>
          <cell r="C6205" t="str">
            <v>JL. FKPPI RT.27 RW.07</v>
          </cell>
        </row>
        <row r="6206">
          <cell r="B6206">
            <v>10815004</v>
          </cell>
          <cell r="C6206" t="str">
            <v>Jalan Lintas basungan</v>
          </cell>
        </row>
        <row r="6207">
          <cell r="B6207">
            <v>10815009</v>
          </cell>
          <cell r="C6207" t="str">
            <v>JL. Sultan Agung</v>
          </cell>
        </row>
        <row r="6208">
          <cell r="B6208">
            <v>10815031</v>
          </cell>
          <cell r="C6208" t="str">
            <v>Jl. Raya Way Ratay Km. 36,5 Padang Cermin Kec. Padang Cermin Kab. Pesawaran</v>
          </cell>
        </row>
        <row r="6209">
          <cell r="B6209">
            <v>10815033</v>
          </cell>
          <cell r="C6209" t="str">
            <v>JENDRAL SUDIRMAN NO 02</v>
          </cell>
        </row>
        <row r="6210">
          <cell r="B6210">
            <v>10815037</v>
          </cell>
          <cell r="C6210" t="str">
            <v>JL. HI. ABD RAHMAN</v>
          </cell>
        </row>
        <row r="6211">
          <cell r="B6211">
            <v>10815040</v>
          </cell>
          <cell r="C6211" t="str">
            <v>KP. BUMI BARU</v>
          </cell>
        </row>
        <row r="6212">
          <cell r="B6212">
            <v>10815046</v>
          </cell>
          <cell r="C6212" t="str">
            <v>Kampung Karta Jaya Kecamatan Negara Batin,Way Kanan</v>
          </cell>
        </row>
        <row r="6213">
          <cell r="B6213">
            <v>10815051</v>
          </cell>
          <cell r="C6213" t="str">
            <v>JL.A.GHAFAR NO.40</v>
          </cell>
        </row>
        <row r="6214">
          <cell r="B6214">
            <v>10815065</v>
          </cell>
          <cell r="C6214" t="str">
            <v>JL. ARIF RAHMAN HAKIM NO. 30</v>
          </cell>
        </row>
        <row r="6215">
          <cell r="B6215">
            <v>10815066</v>
          </cell>
          <cell r="C6215" t="str">
            <v>Jln. Raya Ulubelu Pekon Datarajan Kec. Ulubelu</v>
          </cell>
        </row>
        <row r="6216">
          <cell r="B6216">
            <v>10815075</v>
          </cell>
          <cell r="C6216" t="str">
            <v>JLN. TRANS BALI BLOK A</v>
          </cell>
        </row>
        <row r="6217">
          <cell r="B6217">
            <v>10815077</v>
          </cell>
          <cell r="C6217" t="str">
            <v>Jalan Desa Sumber Agung</v>
          </cell>
        </row>
        <row r="6218">
          <cell r="B6218">
            <v>10815078</v>
          </cell>
          <cell r="C6218" t="str">
            <v>JL. Raya Way Bungur</v>
          </cell>
        </row>
        <row r="6219">
          <cell r="B6219">
            <v>10815079</v>
          </cell>
          <cell r="C6219" t="str">
            <v>JL. Lintas Timur Sp Sidomakmur</v>
          </cell>
        </row>
        <row r="6220">
          <cell r="B6220">
            <v>10815080</v>
          </cell>
          <cell r="C6220" t="str">
            <v>Jalan Bukit Pesagi RT 001 RW 001</v>
          </cell>
        </row>
        <row r="6221">
          <cell r="B6221">
            <v>10815084</v>
          </cell>
          <cell r="C6221" t="str">
            <v>JLN. KI HAJAR DEWANTARA NO. 01 WONOSARI KEC. GADINGREJO</v>
          </cell>
        </row>
        <row r="6222">
          <cell r="B6222">
            <v>10815098</v>
          </cell>
          <cell r="C6222" t="str">
            <v>Jl Imam Bonjol Gg Terong 31</v>
          </cell>
        </row>
        <row r="6223">
          <cell r="B6223">
            <v>10815125</v>
          </cell>
          <cell r="C6223" t="str">
            <v>AMD WIRATA AGUNG</v>
          </cell>
        </row>
        <row r="6224">
          <cell r="B6224">
            <v>10815136</v>
          </cell>
          <cell r="C6224" t="str">
            <v>Jl.Panglima Polim</v>
          </cell>
        </row>
        <row r="6225">
          <cell r="B6225">
            <v>10815146</v>
          </cell>
          <cell r="C6225" t="str">
            <v>JL.RAYA PENENGAHAN GEDONG TATAAN</v>
          </cell>
        </row>
        <row r="6226">
          <cell r="B6226">
            <v>10815149</v>
          </cell>
          <cell r="C6226" t="str">
            <v>JLN. SEMAR NO.05</v>
          </cell>
        </row>
        <row r="6227">
          <cell r="B6227">
            <v>10815152</v>
          </cell>
          <cell r="C6227" t="str">
            <v>Jl. SILIWANGI NO. 07</v>
          </cell>
        </row>
        <row r="6228">
          <cell r="B6228">
            <v>10815156</v>
          </cell>
          <cell r="C6228" t="str">
            <v>PONDOK PESANTREN - ADILUWIH</v>
          </cell>
        </row>
        <row r="6229">
          <cell r="B6229">
            <v>10815162</v>
          </cell>
          <cell r="C6229" t="str">
            <v>Jalan Way Sekampung</v>
          </cell>
        </row>
        <row r="6230">
          <cell r="B6230">
            <v>10815169</v>
          </cell>
          <cell r="C6230" t="str">
            <v>Jln Lintas Rawajitu Kampung Sidomukti Gang Poncowolo</v>
          </cell>
        </row>
        <row r="6231">
          <cell r="B6231">
            <v>10815209</v>
          </cell>
          <cell r="C6231" t="str">
            <v>Poros Mulyo Jadi</v>
          </cell>
        </row>
        <row r="6232">
          <cell r="B6232">
            <v>10815233</v>
          </cell>
          <cell r="C6232" t="str">
            <v>JL. KARANG WARINGIN</v>
          </cell>
        </row>
        <row r="6233">
          <cell r="B6233">
            <v>10815288</v>
          </cell>
          <cell r="C6233" t="str">
            <v>MASJID NO.12</v>
          </cell>
        </row>
        <row r="6234">
          <cell r="B6234">
            <v>10815292</v>
          </cell>
          <cell r="C6234" t="str">
            <v>Jl. Lintas Timur Sumatera No. 117 Way Areng</v>
          </cell>
        </row>
        <row r="6235">
          <cell r="B6235">
            <v>10816145</v>
          </cell>
          <cell r="C6235" t="str">
            <v>JL. P EMIR M NOER NO. 33</v>
          </cell>
        </row>
        <row r="6236">
          <cell r="B6236">
            <v>10816150</v>
          </cell>
          <cell r="C6236" t="str">
            <v>JL. SOEKARNO HATTA</v>
          </cell>
        </row>
        <row r="6237">
          <cell r="B6237">
            <v>10816151</v>
          </cell>
          <cell r="C6237" t="str">
            <v>JL. SOEKARNO HATTA</v>
          </cell>
        </row>
        <row r="6238">
          <cell r="B6238">
            <v>10816153</v>
          </cell>
          <cell r="C6238" t="str">
            <v>Jl. P. Tirtayasa- P. Enggano no 99</v>
          </cell>
        </row>
        <row r="6239">
          <cell r="B6239">
            <v>10816155</v>
          </cell>
          <cell r="C6239" t="str">
            <v>JL. TULANG BAWANG NO. 35 ENGGAL</v>
          </cell>
        </row>
        <row r="6240">
          <cell r="B6240">
            <v>10816207</v>
          </cell>
          <cell r="C6240" t="str">
            <v>JL. IMAM BONJOL NO. 3</v>
          </cell>
        </row>
        <row r="6241">
          <cell r="B6241">
            <v>10816209</v>
          </cell>
          <cell r="C6241" t="str">
            <v>JL. LUAS-SIDOMULYO</v>
          </cell>
        </row>
        <row r="6242">
          <cell r="B6242">
            <v>10816213</v>
          </cell>
          <cell r="C6242" t="str">
            <v>JL. TEUKU CIK DIKTIRO BLOK F2 NO 14 WISMA MAS</v>
          </cell>
        </row>
        <row r="6243">
          <cell r="B6243">
            <v>10816224</v>
          </cell>
          <cell r="C6243" t="str">
            <v>JLN. TERUSAN WAY KETIBUNG NO 99 DESA BANYUMAS KEC. CANDIPURO KAB. LAMPUNG SELAT</v>
          </cell>
        </row>
        <row r="6244">
          <cell r="B6244">
            <v>10816225</v>
          </cell>
          <cell r="C6244" t="str">
            <v>JL. KH. AHMAD DAHLAN NO. 01 BATULIMAN INDAH</v>
          </cell>
        </row>
        <row r="6245">
          <cell r="B6245">
            <v>10816226</v>
          </cell>
          <cell r="C6245" t="str">
            <v>JL. M. AT TAQWA NO. 4 TITIWANGI</v>
          </cell>
        </row>
        <row r="6246">
          <cell r="B6246">
            <v>10816227</v>
          </cell>
          <cell r="C6246" t="str">
            <v>JLN. RAYA CANDIPURO TITIWANGI</v>
          </cell>
        </row>
        <row r="6247">
          <cell r="B6247">
            <v>10816228</v>
          </cell>
          <cell r="C6247" t="str">
            <v>DUSUN BUDIWARAS</v>
          </cell>
        </row>
        <row r="6248">
          <cell r="B6248">
            <v>10816229</v>
          </cell>
          <cell r="C6248" t="str">
            <v>Jalan S. Parman No. 07</v>
          </cell>
        </row>
        <row r="6249">
          <cell r="B6249">
            <v>10816230</v>
          </cell>
          <cell r="C6249" t="str">
            <v>JL. SUMBER JAYA NO 99 DESA SUMBER JAYA KEC. JATI AGUNG LAMPUNG SELATAN.</v>
          </cell>
        </row>
        <row r="6250">
          <cell r="B6250">
            <v>10816231</v>
          </cell>
          <cell r="C6250" t="str">
            <v xml:space="preserve">Jalan Pesantren No. 01 RT/RW 04/01 </v>
          </cell>
        </row>
        <row r="6251">
          <cell r="B6251">
            <v>10816233</v>
          </cell>
          <cell r="C6251" t="str">
            <v>JALAN SOEKARNO HATTA JATI WAY URANG KALIANDA</v>
          </cell>
        </row>
        <row r="6252">
          <cell r="B6252">
            <v>10816234</v>
          </cell>
          <cell r="C6252" t="str">
            <v>JL. KEMBANG TANJUNG NO.108 WAYLAHU TENGKUJUH KALIANDA LAMPUNG SELATAN</v>
          </cell>
        </row>
        <row r="6253">
          <cell r="B6253">
            <v>10816235</v>
          </cell>
          <cell r="C6253" t="str">
            <v>JLN. WAY ARONG DESA AGOM</v>
          </cell>
        </row>
        <row r="6254">
          <cell r="B6254">
            <v>10816236</v>
          </cell>
          <cell r="C6254" t="str">
            <v>JL.KI. SUNTARA KOMPLEK PONDOK PESANTREN PINK V SUKATANI KALIANDA LAMPUNG SELATA</v>
          </cell>
        </row>
        <row r="6255">
          <cell r="B6255">
            <v>10816237</v>
          </cell>
          <cell r="C6255" t="str">
            <v>JL.KATIBUNG RAYA NO.47</v>
          </cell>
        </row>
        <row r="6256">
          <cell r="B6256">
            <v>10816238</v>
          </cell>
          <cell r="C6256" t="str">
            <v>JL.LINTAS TIMUR PEMATANGPASIR KE.KETAPANG. KAB.LAMPUNG SELATAN</v>
          </cell>
        </row>
        <row r="6257">
          <cell r="B6257">
            <v>10816240</v>
          </cell>
          <cell r="C6257" t="str">
            <v>JL.RAYA LINTAS SUMATRA KM 32 NO 65. DESA BANJAR NEGERI</v>
          </cell>
        </row>
        <row r="6258">
          <cell r="B6258">
            <v>10816241</v>
          </cell>
          <cell r="C6258" t="str">
            <v>JL. K.H HASYIM ASY`ARI NO. 03 RT/RW 021/007 DESA SUKADAMAI</v>
          </cell>
        </row>
        <row r="6259">
          <cell r="B6259">
            <v>10816242</v>
          </cell>
          <cell r="C6259" t="str">
            <v>JL. RAYA KRAWANGSARI NOMOR 123 DESA KRAWANGSARI KECAMATAN NATAR LAMPUNG SELATAN</v>
          </cell>
        </row>
        <row r="6260">
          <cell r="B6260">
            <v>10816243</v>
          </cell>
          <cell r="C6260" t="str">
            <v>JL.LINTAS SUMATERA DSN CIRAMAI II 004/003 BANJAR NEGERI NATAR LAMPUNG SELATAN</v>
          </cell>
        </row>
        <row r="6261">
          <cell r="B6261">
            <v>10816244</v>
          </cell>
          <cell r="C6261" t="str">
            <v>JL. AT-TAQWA NO.100 RT/RW 036/014</v>
          </cell>
        </row>
        <row r="6262">
          <cell r="B6262">
            <v>10816246</v>
          </cell>
          <cell r="C6262" t="str">
            <v>JL KH SUFYAN TSAURI KM 18</v>
          </cell>
        </row>
        <row r="6263">
          <cell r="B6263">
            <v>10816247</v>
          </cell>
          <cell r="C6263" t="str">
            <v>JL.RAYA REJOMULYO DESA REJOMUYO KEC.PALAS KAB.LAMPUNG SELATAN</v>
          </cell>
        </row>
        <row r="6264">
          <cell r="B6264">
            <v>10816249</v>
          </cell>
          <cell r="C6264" t="str">
            <v>JL.LINTAS SUMATERA KM.66</v>
          </cell>
        </row>
        <row r="6265">
          <cell r="B6265">
            <v>10816250</v>
          </cell>
          <cell r="C6265" t="str">
            <v>JL. DESA RAWI</v>
          </cell>
        </row>
        <row r="6266">
          <cell r="B6266">
            <v>10816251</v>
          </cell>
          <cell r="C6266" t="str">
            <v>JL. PESISIR WAYMULI KEC.RAJABASA</v>
          </cell>
        </row>
        <row r="6267">
          <cell r="B6267">
            <v>10816252</v>
          </cell>
          <cell r="C6267" t="str">
            <v>JL.SLAMET RIYADI NO.02 SIDOREJO</v>
          </cell>
        </row>
        <row r="6268">
          <cell r="B6268">
            <v>10816253</v>
          </cell>
          <cell r="C6268" t="str">
            <v>JL. Slamet RIYADI Gg.Satria Desa Sidodadi</v>
          </cell>
        </row>
        <row r="6269">
          <cell r="B6269">
            <v>10816254</v>
          </cell>
          <cell r="C6269" t="str">
            <v>JLN. RAYA NEGLASARI NO 20 DESA BAKTIRASA KECAMATAN SRAGI LAMPUNG SELATAN</v>
          </cell>
        </row>
        <row r="6270">
          <cell r="B6270">
            <v>10816255</v>
          </cell>
          <cell r="C6270" t="str">
            <v>JL. IMAM BONJOL DESA SUMBERSARI</v>
          </cell>
        </row>
        <row r="6271">
          <cell r="B6271">
            <v>10816256</v>
          </cell>
          <cell r="C6271" t="str">
            <v>JLN.VETERAN DUSUN TOTOHARJO RT 04 RW 02</v>
          </cell>
        </row>
        <row r="6272">
          <cell r="B6272">
            <v>10816257</v>
          </cell>
          <cell r="C6272" t="str">
            <v>JL.IR. SUTAMI KM 10</v>
          </cell>
        </row>
        <row r="6273">
          <cell r="B6273">
            <v>10816258</v>
          </cell>
          <cell r="C6273" t="str">
            <v>MULYOSARI</v>
          </cell>
        </row>
        <row r="6274">
          <cell r="B6274">
            <v>10816259</v>
          </cell>
          <cell r="C6274" t="str">
            <v>JL. RAWA SERAGI DUSUN VI SIDOHARJO</v>
          </cell>
        </row>
        <row r="6275">
          <cell r="B6275">
            <v>10816260</v>
          </cell>
          <cell r="C6275" t="str">
            <v>KOMPLEK PENDIDIKAN AL-ITTIHADIYAH MEKARSARI</v>
          </cell>
        </row>
        <row r="6276">
          <cell r="B6276">
            <v>10816261</v>
          </cell>
          <cell r="C6276" t="str">
            <v>JL. SAMPURNA NO. 73 DESA BANJARSARI KEC. WAY SULAN KAB. LAM-SEL</v>
          </cell>
        </row>
        <row r="6277">
          <cell r="B6277">
            <v>10816262</v>
          </cell>
          <cell r="C6277" t="str">
            <v xml:space="preserve">Jalan Kawista No.15 </v>
          </cell>
        </row>
        <row r="6278">
          <cell r="B6278">
            <v>10816263</v>
          </cell>
          <cell r="C6278" t="str">
            <v>Jalan Tegal Rejo Uman Agung</v>
          </cell>
        </row>
        <row r="6279">
          <cell r="B6279">
            <v>10816264</v>
          </cell>
          <cell r="C6279" t="str">
            <v>Jalan Uman Agung</v>
          </cell>
        </row>
        <row r="6280">
          <cell r="B6280">
            <v>10816265</v>
          </cell>
          <cell r="C6280" t="str">
            <v>Jalan Raya Barat Bangunrejo</v>
          </cell>
        </row>
        <row r="6281">
          <cell r="B6281">
            <v>10816266</v>
          </cell>
          <cell r="C6281" t="str">
            <v>Jalan Bumi Nabung Ilir</v>
          </cell>
        </row>
        <row r="6282">
          <cell r="B6282">
            <v>10816267</v>
          </cell>
          <cell r="C6282" t="str">
            <v xml:space="preserve">Jalan Pendowo Limo 05 </v>
          </cell>
        </row>
        <row r="6283">
          <cell r="B6283">
            <v>10816268</v>
          </cell>
          <cell r="C6283" t="str">
            <v>Jalan Ponpes Walisongo Sukajadi</v>
          </cell>
        </row>
        <row r="6284">
          <cell r="B6284">
            <v>10816269</v>
          </cell>
          <cell r="C6284" t="str">
            <v>Jalan Sidorejo III</v>
          </cell>
        </row>
        <row r="6285">
          <cell r="B6285">
            <v>10816270</v>
          </cell>
          <cell r="C6285" t="str">
            <v>Jalan Pon-Pes Al Mukhlish No. 3 Dusun IV</v>
          </cell>
        </row>
        <row r="6286">
          <cell r="B6286">
            <v>10816271</v>
          </cell>
          <cell r="C6286" t="str">
            <v>Jalan Sridadi</v>
          </cell>
        </row>
        <row r="6287">
          <cell r="B6287">
            <v>10816272</v>
          </cell>
          <cell r="C6287" t="str">
            <v xml:space="preserve">Jalan KH. Ahmad Dahlan </v>
          </cell>
        </row>
        <row r="6288">
          <cell r="B6288">
            <v>10816273</v>
          </cell>
          <cell r="C6288" t="str">
            <v>Jalan Jenderal Sudirman Kotagajah Gunung Sugih</v>
          </cell>
        </row>
        <row r="6289">
          <cell r="B6289">
            <v>10816274</v>
          </cell>
          <cell r="C6289" t="str">
            <v xml:space="preserve">Jalan Pendidikan No. 7 </v>
          </cell>
        </row>
        <row r="6290">
          <cell r="B6290">
            <v>10816275</v>
          </cell>
          <cell r="C6290" t="str">
            <v>Jalan KH. Bustamil Karim</v>
          </cell>
        </row>
        <row r="6291">
          <cell r="B6291">
            <v>10816276</v>
          </cell>
          <cell r="C6291" t="str">
            <v>Jalan Kotabaru Padangratu</v>
          </cell>
        </row>
        <row r="6292">
          <cell r="B6292">
            <v>10816277</v>
          </cell>
          <cell r="C6292" t="str">
            <v>Jalan Nurul Balad No. 03</v>
          </cell>
        </row>
        <row r="6293">
          <cell r="B6293">
            <v>10816279</v>
          </cell>
          <cell r="C6293" t="str">
            <v>Jalan Raya Sido Mulyo Punggur</v>
          </cell>
        </row>
        <row r="6294">
          <cell r="B6294">
            <v>10816281</v>
          </cell>
          <cell r="C6294" t="str">
            <v>Jalan Simpang Maarif Rukti Basuki</v>
          </cell>
        </row>
        <row r="6295">
          <cell r="B6295">
            <v>10816282</v>
          </cell>
          <cell r="C6295" t="str">
            <v xml:space="preserve"> Jalan M. Nurul Anwar</v>
          </cell>
        </row>
        <row r="6296">
          <cell r="B6296">
            <v>10816283</v>
          </cell>
          <cell r="C6296" t="str">
            <v>Jalan Bumi Kencana</v>
          </cell>
        </row>
        <row r="6297">
          <cell r="B6297">
            <v>10816284</v>
          </cell>
          <cell r="C6297" t="str">
            <v>Jalan Delima No. 05</v>
          </cell>
        </row>
        <row r="6298">
          <cell r="B6298">
            <v>10816285</v>
          </cell>
          <cell r="C6298" t="str">
            <v xml:space="preserve">Jalan Monas Kembar 15-16 Timur Pasar </v>
          </cell>
        </row>
        <row r="6299">
          <cell r="B6299">
            <v>10816286</v>
          </cell>
          <cell r="C6299" t="str">
            <v>Jalan Raya Sumber Baru</v>
          </cell>
        </row>
        <row r="6300">
          <cell r="B6300">
            <v>10816287</v>
          </cell>
          <cell r="C6300" t="str">
            <v>Jalan Tanjung Harapan</v>
          </cell>
        </row>
        <row r="6301">
          <cell r="B6301">
            <v>10816288</v>
          </cell>
          <cell r="C6301" t="str">
            <v>Jalan Varia Agung</v>
          </cell>
        </row>
        <row r="6302">
          <cell r="B6302">
            <v>10816289</v>
          </cell>
          <cell r="C6302" t="str">
            <v>Jalan Rukti Harjo</v>
          </cell>
        </row>
        <row r="6303">
          <cell r="B6303">
            <v>10816290</v>
          </cell>
          <cell r="C6303" t="str">
            <v>Jalan Pamanukan No.13</v>
          </cell>
        </row>
        <row r="6304">
          <cell r="B6304">
            <v>10816291</v>
          </cell>
          <cell r="C6304" t="str">
            <v>Jalan Agus Salim</v>
          </cell>
        </row>
        <row r="6305">
          <cell r="B6305">
            <v>10816292</v>
          </cell>
          <cell r="C6305" t="str">
            <v xml:space="preserve">Jalan Dusun V Sragen </v>
          </cell>
        </row>
        <row r="6306">
          <cell r="B6306">
            <v>10816293</v>
          </cell>
          <cell r="C6306" t="str">
            <v>Jalan Lintas Sumatera Terbanggi Besar</v>
          </cell>
        </row>
        <row r="6307">
          <cell r="B6307">
            <v>10816294</v>
          </cell>
          <cell r="C6307" t="str">
            <v xml:space="preserve">Jalan Merdeka No.12 </v>
          </cell>
        </row>
        <row r="6308">
          <cell r="B6308">
            <v>10816295</v>
          </cell>
          <cell r="C6308" t="str">
            <v>Jalan Merapi Solo I</v>
          </cell>
        </row>
        <row r="6309">
          <cell r="B6309">
            <v>10816296</v>
          </cell>
          <cell r="C6309" t="str">
            <v>Jalan Lempuyang Bandar</v>
          </cell>
        </row>
        <row r="6310">
          <cell r="B6310">
            <v>10816297</v>
          </cell>
          <cell r="C6310" t="str">
            <v>Jalan S. Suparman RT 004 RW 002</v>
          </cell>
        </row>
        <row r="6311">
          <cell r="B6311">
            <v>10816299</v>
          </cell>
          <cell r="C6311" t="str">
            <v>Jalan Kampus No. 38 B</v>
          </cell>
        </row>
        <row r="6312">
          <cell r="B6312">
            <v>10816300</v>
          </cell>
          <cell r="C6312" t="str">
            <v>Jalan Raya Braja Harjosari</v>
          </cell>
        </row>
        <row r="6313">
          <cell r="B6313">
            <v>10816301</v>
          </cell>
          <cell r="C6313" t="str">
            <v>Braja Harjosari</v>
          </cell>
        </row>
        <row r="6314">
          <cell r="B6314">
            <v>10816302</v>
          </cell>
          <cell r="C6314" t="str">
            <v>Jalan Pasar Gunung Terang-Catur Swako</v>
          </cell>
        </row>
        <row r="6315">
          <cell r="B6315">
            <v>10816304</v>
          </cell>
          <cell r="C6315" t="str">
            <v xml:space="preserve">Jalan Sukarno Hatta No. 4 </v>
          </cell>
        </row>
        <row r="6316">
          <cell r="B6316">
            <v>10816305</v>
          </cell>
          <cell r="C6316" t="str">
            <v>Darul Istiqomah No. 01 Dusun 10 Srigading</v>
          </cell>
        </row>
        <row r="6317">
          <cell r="B6317">
            <v>10816306</v>
          </cell>
          <cell r="C6317" t="str">
            <v>Jalan Lintas Pantai Timur Karya Tani Dusun IV RT/RW 009/004</v>
          </cell>
        </row>
        <row r="6318">
          <cell r="B6318">
            <v>10816307</v>
          </cell>
          <cell r="C6318" t="str">
            <v xml:space="preserve">Jalan Transpolri </v>
          </cell>
        </row>
        <row r="6319">
          <cell r="B6319">
            <v>10816309</v>
          </cell>
          <cell r="C6319" t="str">
            <v>Jalan Abdul Latif Yasin No. 04 Sumbersari RT 29 RW 12 Dusun VI</v>
          </cell>
        </row>
        <row r="6320">
          <cell r="B6320">
            <v>10816310</v>
          </cell>
          <cell r="C6320" t="str">
            <v>Jalan KH Hasim Asari No. 70</v>
          </cell>
        </row>
        <row r="6321">
          <cell r="B6321">
            <v>10816311</v>
          </cell>
          <cell r="C6321" t="str">
            <v>Dusun Bumiayu RT 019 RW 010</v>
          </cell>
        </row>
        <row r="6322">
          <cell r="B6322">
            <v>10816313</v>
          </cell>
          <cell r="C6322" t="str">
            <v>Jalan Ki Hajar Dewantara</v>
          </cell>
        </row>
        <row r="6323">
          <cell r="B6323">
            <v>10816314</v>
          </cell>
          <cell r="C6323" t="str">
            <v>TAMAN CARI</v>
          </cell>
        </row>
        <row r="6324">
          <cell r="B6324">
            <v>10816315</v>
          </cell>
          <cell r="C6324" t="str">
            <v>Jalan Rawa Fatah Dusun 4</v>
          </cell>
        </row>
        <row r="6325">
          <cell r="B6325">
            <v>10816316</v>
          </cell>
          <cell r="C6325" t="str">
            <v>Jalan Merdeka No. 3-2</v>
          </cell>
        </row>
        <row r="6326">
          <cell r="B6326">
            <v>10816317</v>
          </cell>
          <cell r="C6326" t="str">
            <v>Jalan Simpang Rantai No 06</v>
          </cell>
        </row>
        <row r="6327">
          <cell r="B6327">
            <v>10816318</v>
          </cell>
          <cell r="C6327" t="str">
            <v>Sumber Gede</v>
          </cell>
        </row>
        <row r="6328">
          <cell r="B6328">
            <v>10816319</v>
          </cell>
          <cell r="C6328" t="str">
            <v>Jalan Ir. Sutami Km. 45 Lintas Panjang - Sribhawono</v>
          </cell>
        </row>
        <row r="6329">
          <cell r="B6329">
            <v>10816320</v>
          </cell>
          <cell r="C6329" t="str">
            <v>Mengandungsari</v>
          </cell>
        </row>
        <row r="6330">
          <cell r="B6330">
            <v>10816321</v>
          </cell>
          <cell r="C6330" t="str">
            <v xml:space="preserve">Jalan Ir. Sutami Km 42 RT 11 RW 15 </v>
          </cell>
        </row>
        <row r="6331">
          <cell r="B6331">
            <v>10816322</v>
          </cell>
          <cell r="C6331" t="str">
            <v>Jalan Raya Lintas Timur Sumatra Rajabasa Lama</v>
          </cell>
        </row>
        <row r="6332">
          <cell r="B6332">
            <v>10816323</v>
          </cell>
          <cell r="C6332" t="str">
            <v>BRAJA SAKTI</v>
          </cell>
        </row>
        <row r="6333">
          <cell r="B6333">
            <v>10816324</v>
          </cell>
          <cell r="C6333" t="str">
            <v>Jalan Pramuka</v>
          </cell>
        </row>
        <row r="6334">
          <cell r="B6334">
            <v>10816325</v>
          </cell>
          <cell r="C6334" t="str">
            <v>Labuhan Ratu Satu</v>
          </cell>
        </row>
        <row r="6335">
          <cell r="B6335">
            <v>10816326</v>
          </cell>
          <cell r="C6335" t="str">
            <v xml:space="preserve">Jalan Perintis Candimas No. 11 </v>
          </cell>
        </row>
        <row r="6336">
          <cell r="B6336">
            <v>10816327</v>
          </cell>
          <cell r="C6336" t="str">
            <v>Jalan Lintas Sumatera</v>
          </cell>
        </row>
        <row r="6337">
          <cell r="B6337">
            <v>10816328</v>
          </cell>
          <cell r="C6337" t="str">
            <v>Jalan Gemilang No. 99 RT/RW 004/004</v>
          </cell>
        </row>
        <row r="6338">
          <cell r="B6338">
            <v>10816329</v>
          </cell>
          <cell r="C6338" t="str">
            <v>Jalan Stasiun Cempaka</v>
          </cell>
        </row>
        <row r="6339">
          <cell r="B6339">
            <v>10816330</v>
          </cell>
          <cell r="C6339" t="str">
            <v>Jalan SDN 2 No.1 Kampung Baru</v>
          </cell>
        </row>
        <row r="6340">
          <cell r="B6340">
            <v>10816331</v>
          </cell>
          <cell r="C6340" t="str">
            <v>Jalan Raden Intan No. 04</v>
          </cell>
        </row>
        <row r="6341">
          <cell r="B6341">
            <v>10816332</v>
          </cell>
          <cell r="C6341" t="str">
            <v>Jalan Masjid Agung No. 05</v>
          </cell>
        </row>
        <row r="6342">
          <cell r="B6342">
            <v>10816333</v>
          </cell>
          <cell r="C6342" t="str">
            <v>Jalan Raya Negeri Sakti</v>
          </cell>
        </row>
        <row r="6343">
          <cell r="B6343">
            <v>10816334</v>
          </cell>
          <cell r="C6343" t="str">
            <v>Jalan Kertasana No. 1 Desa Gunung Sugih</v>
          </cell>
        </row>
        <row r="6344">
          <cell r="B6344">
            <v>10816335</v>
          </cell>
          <cell r="C6344" t="str">
            <v>Jalan Penengahan</v>
          </cell>
        </row>
        <row r="6345">
          <cell r="B6345">
            <v>10816336</v>
          </cell>
          <cell r="C6345" t="str">
            <v xml:space="preserve">Jalan Pos dan Giro </v>
          </cell>
        </row>
        <row r="6346">
          <cell r="B6346">
            <v>10816337</v>
          </cell>
          <cell r="C6346" t="str">
            <v>Candisari</v>
          </cell>
        </row>
        <row r="6347">
          <cell r="B6347">
            <v>10816338</v>
          </cell>
          <cell r="C6347" t="str">
            <v>Way Ratai</v>
          </cell>
        </row>
        <row r="6348">
          <cell r="B6348">
            <v>10816339</v>
          </cell>
          <cell r="C6348" t="str">
            <v>Candisari</v>
          </cell>
        </row>
        <row r="6349">
          <cell r="B6349">
            <v>10816340</v>
          </cell>
          <cell r="C6349" t="str">
            <v>Bunut</v>
          </cell>
        </row>
        <row r="6350">
          <cell r="B6350">
            <v>10816341</v>
          </cell>
          <cell r="C6350" t="str">
            <v>Kecapi</v>
          </cell>
        </row>
        <row r="6351">
          <cell r="B6351">
            <v>10816342</v>
          </cell>
          <cell r="C6351" t="str">
            <v>Hanura</v>
          </cell>
        </row>
        <row r="6352">
          <cell r="B6352">
            <v>10816343</v>
          </cell>
          <cell r="C6352" t="str">
            <v>Trimulyo</v>
          </cell>
        </row>
        <row r="6353">
          <cell r="B6353">
            <v>10816344</v>
          </cell>
          <cell r="C6353" t="str">
            <v>Gerning</v>
          </cell>
        </row>
        <row r="6354">
          <cell r="B6354">
            <v>10816345</v>
          </cell>
          <cell r="C6354" t="str">
            <v>Jalan Dwi Janda</v>
          </cell>
        </row>
        <row r="6355">
          <cell r="B6355">
            <v>10816346</v>
          </cell>
          <cell r="C6355" t="str">
            <v>Jalan  Pesantren Adiluwih</v>
          </cell>
        </row>
        <row r="6356">
          <cell r="B6356">
            <v>10816347</v>
          </cell>
          <cell r="C6356" t="str">
            <v>Jalan Raya Tunggul Pawenang Gang Alpukat</v>
          </cell>
        </row>
        <row r="6357">
          <cell r="B6357">
            <v>10816348</v>
          </cell>
          <cell r="C6357" t="str">
            <v>Jalan Sapuhanda No. 07</v>
          </cell>
        </row>
        <row r="6358">
          <cell r="B6358">
            <v>10816349</v>
          </cell>
          <cell r="C6358" t="str">
            <v xml:space="preserve">Jalan Utama No. 05 </v>
          </cell>
        </row>
        <row r="6359">
          <cell r="B6359">
            <v>10816350</v>
          </cell>
          <cell r="C6359" t="str">
            <v>Jalan KH. R. Muhammad Rosyidi</v>
          </cell>
        </row>
        <row r="6360">
          <cell r="B6360">
            <v>10816351</v>
          </cell>
          <cell r="C6360" t="str">
            <v>Jalan Nurul Iman</v>
          </cell>
        </row>
        <row r="6361">
          <cell r="B6361">
            <v>10816352</v>
          </cell>
          <cell r="C6361" t="str">
            <v>Jalan KH. Ahmad Dahlan Pasar Lama</v>
          </cell>
        </row>
        <row r="6362">
          <cell r="B6362">
            <v>10816353</v>
          </cell>
          <cell r="C6362" t="str">
            <v>Jalan Imam Bonjol</v>
          </cell>
        </row>
        <row r="6363">
          <cell r="B6363">
            <v>10816354</v>
          </cell>
          <cell r="C6363" t="str">
            <v>Jalan KH. Dewantara 42/55 RT 03 RW 005</v>
          </cell>
        </row>
        <row r="6364">
          <cell r="B6364">
            <v>10816355</v>
          </cell>
          <cell r="C6364" t="str">
            <v>Jalan Jurusan Roworejo</v>
          </cell>
        </row>
        <row r="6365">
          <cell r="B6365">
            <v>10816356</v>
          </cell>
          <cell r="C6365" t="str">
            <v>Jalan Raya Desa Keputran</v>
          </cell>
        </row>
        <row r="6366">
          <cell r="B6366">
            <v>10816361</v>
          </cell>
          <cell r="C6366" t="str">
            <v>Jalan K.H. Muhammad Ruslan No. 01 Baturaja</v>
          </cell>
        </row>
        <row r="6367">
          <cell r="B6367">
            <v>10816362</v>
          </cell>
          <cell r="C6367" t="str">
            <v>Jalan Raya Gunung Kasih</v>
          </cell>
        </row>
        <row r="6368">
          <cell r="B6368">
            <v>10816363</v>
          </cell>
          <cell r="C6368" t="str">
            <v>Jalan Simpang Batu Lima</v>
          </cell>
        </row>
        <row r="6369">
          <cell r="B6369">
            <v>10816364</v>
          </cell>
          <cell r="C6369" t="str">
            <v>Jalan Raya Margodadi</v>
          </cell>
        </row>
        <row r="6370">
          <cell r="B6370">
            <v>10816365</v>
          </cell>
          <cell r="C6370" t="str">
            <v>Jalan KH. Abdul Ghofur No. 121 RT 001 RW 004</v>
          </cell>
        </row>
        <row r="6371">
          <cell r="B6371">
            <v>10816366</v>
          </cell>
          <cell r="C6371" t="str">
            <v>Jalan Pemuda 1 Gang Aliyah</v>
          </cell>
        </row>
        <row r="6372">
          <cell r="B6372">
            <v>10816367</v>
          </cell>
          <cell r="C6372" t="str">
            <v xml:space="preserve">Jalan Abdul Mutholib </v>
          </cell>
        </row>
        <row r="6373">
          <cell r="B6373">
            <v>10816368</v>
          </cell>
          <cell r="C6373" t="str">
            <v>Jalan Mess Pemda</v>
          </cell>
        </row>
        <row r="6374">
          <cell r="B6374">
            <v>10816369</v>
          </cell>
          <cell r="C6374" t="str">
            <v>Jalan Masjid Al-Ikhlas</v>
          </cell>
        </row>
        <row r="6375">
          <cell r="B6375">
            <v>10816370</v>
          </cell>
          <cell r="C6375" t="str">
            <v>Jalan Iman Rejo No.1</v>
          </cell>
        </row>
        <row r="6376">
          <cell r="B6376">
            <v>10816371</v>
          </cell>
          <cell r="C6376" t="str">
            <v>Jalan Lintas Timur Komplek Masjid Miftahul Jannah Unit II</v>
          </cell>
        </row>
        <row r="6377">
          <cell r="B6377">
            <v>10816372</v>
          </cell>
          <cell r="C6377" t="str">
            <v xml:space="preserve">Jalan Lintas Rawa Pitu </v>
          </cell>
        </row>
        <row r="6378">
          <cell r="B6378">
            <v>10816373</v>
          </cell>
          <cell r="C6378" t="str">
            <v xml:space="preserve">Jalan Abdul Muluk No.2 </v>
          </cell>
        </row>
        <row r="6379">
          <cell r="B6379">
            <v>10816374</v>
          </cell>
          <cell r="C6379" t="str">
            <v>Jalan PP Al Fadlu</v>
          </cell>
        </row>
        <row r="6380">
          <cell r="B6380">
            <v>10816375</v>
          </cell>
          <cell r="C6380" t="str">
            <v>Jalan Hasim Asy`Ari Kampung Gedung Asri</v>
          </cell>
        </row>
        <row r="6381">
          <cell r="B6381">
            <v>10816376</v>
          </cell>
          <cell r="C6381" t="str">
            <v>Jalan Lintas Rawa Jitu</v>
          </cell>
        </row>
        <row r="6382">
          <cell r="B6382">
            <v>10816377</v>
          </cell>
          <cell r="C6382" t="str">
            <v xml:space="preserve">Jalan Beo SP 1 F 1 </v>
          </cell>
        </row>
        <row r="6383">
          <cell r="B6383">
            <v>10816378</v>
          </cell>
          <cell r="C6383" t="str">
            <v>Jalan Dahlia No. 3 RT 01 RW 03</v>
          </cell>
        </row>
        <row r="6384">
          <cell r="B6384">
            <v>10816379</v>
          </cell>
          <cell r="C6384" t="str">
            <v>Jalan Srikandi II</v>
          </cell>
        </row>
        <row r="6385">
          <cell r="B6385">
            <v>10816380</v>
          </cell>
          <cell r="C6385" t="str">
            <v xml:space="preserve">Jalan Raden Intan No. 04 RT 005/002 </v>
          </cell>
        </row>
        <row r="6386">
          <cell r="B6386">
            <v>10816381</v>
          </cell>
          <cell r="C6386" t="str">
            <v>Jalan Beringin No. 02</v>
          </cell>
        </row>
        <row r="6387">
          <cell r="B6387">
            <v>10816382</v>
          </cell>
          <cell r="C6387" t="str">
            <v xml:space="preserve">Jalan Raya Translok Unit VI </v>
          </cell>
        </row>
        <row r="6388">
          <cell r="B6388">
            <v>10816383</v>
          </cell>
          <cell r="C6388" t="str">
            <v>Jalan Merdeka No. 1 RT/RW 05/03</v>
          </cell>
        </row>
        <row r="6389">
          <cell r="B6389">
            <v>10816384</v>
          </cell>
          <cell r="C6389" t="str">
            <v>Jalan Gajah Mada No. 216</v>
          </cell>
        </row>
        <row r="6390">
          <cell r="B6390">
            <v>10816385</v>
          </cell>
          <cell r="C6390" t="str">
            <v xml:space="preserve">Jalan Brawijaya No. 740 Suku IV/15 </v>
          </cell>
        </row>
        <row r="6391">
          <cell r="B6391">
            <v>10816386</v>
          </cell>
          <cell r="C6391" t="str">
            <v xml:space="preserve">Jalan Ratu Pengadilan </v>
          </cell>
        </row>
        <row r="6392">
          <cell r="B6392">
            <v>10816387</v>
          </cell>
          <cell r="C6392" t="str">
            <v>Jalan Jati Alim Komplek Ponpes MHM</v>
          </cell>
        </row>
        <row r="6393">
          <cell r="B6393">
            <v>10816388</v>
          </cell>
          <cell r="C6393" t="str">
            <v>Jalan Harry Murdani No. 79</v>
          </cell>
        </row>
        <row r="6394">
          <cell r="B6394">
            <v>10816389</v>
          </cell>
          <cell r="C6394" t="str">
            <v>Jalan Dr. AK. Gani No. 61</v>
          </cell>
        </row>
        <row r="6395">
          <cell r="B6395">
            <v>10816390</v>
          </cell>
          <cell r="C6395" t="str">
            <v>Jalan KH. Abdul Syukur</v>
          </cell>
        </row>
        <row r="6396">
          <cell r="B6396">
            <v>10816391</v>
          </cell>
          <cell r="C6396" t="str">
            <v xml:space="preserve">Jalan Arjuna No. 112 </v>
          </cell>
        </row>
        <row r="6397">
          <cell r="B6397">
            <v>10816392</v>
          </cell>
          <cell r="C6397" t="str">
            <v>Jalan Negara No. 429</v>
          </cell>
        </row>
        <row r="6398">
          <cell r="B6398">
            <v>10816393</v>
          </cell>
          <cell r="C6398" t="str">
            <v>Jalan Marzuki Dusun Way Limau 1</v>
          </cell>
        </row>
        <row r="6399">
          <cell r="B6399">
            <v>10816394</v>
          </cell>
          <cell r="C6399" t="str">
            <v>Jalan Darul Ulum</v>
          </cell>
        </row>
        <row r="6400">
          <cell r="B6400">
            <v>10816395</v>
          </cell>
          <cell r="C6400" t="str">
            <v>Jalan Talang Kemang Dusun Sri Tanjung 2 RT 02 RW 03</v>
          </cell>
        </row>
        <row r="6401">
          <cell r="B6401">
            <v>10816397</v>
          </cell>
          <cell r="C6401" t="str">
            <v>Jalan Dr. AK. Gani</v>
          </cell>
        </row>
        <row r="6402">
          <cell r="B6402">
            <v>10816398</v>
          </cell>
          <cell r="C6402" t="str">
            <v>Jalan Dr. AK. Gani No. 50</v>
          </cell>
        </row>
        <row r="6403">
          <cell r="B6403">
            <v>10816399</v>
          </cell>
          <cell r="C6403" t="str">
            <v>Tanjung Rejo</v>
          </cell>
        </row>
        <row r="6404">
          <cell r="B6404">
            <v>10816401</v>
          </cell>
          <cell r="C6404" t="str">
            <v>Jalan Punta Dewa No. 02</v>
          </cell>
        </row>
        <row r="6405">
          <cell r="B6405">
            <v>10816402</v>
          </cell>
          <cell r="C6405" t="str">
            <v>JALAN HASYIM ASYARI NO. 18</v>
          </cell>
        </row>
        <row r="6406">
          <cell r="B6406">
            <v>10816403</v>
          </cell>
          <cell r="C6406" t="str">
            <v>JL. DR. AK. GANI</v>
          </cell>
        </row>
        <row r="6407">
          <cell r="B6407">
            <v>10816404</v>
          </cell>
          <cell r="C6407" t="str">
            <v>JLN.BUKIT GEMURUH NO 486, KMP. BANDAR SARI, KEC. WAY TUBA</v>
          </cell>
        </row>
        <row r="6408">
          <cell r="B6408">
            <v>10816405</v>
          </cell>
          <cell r="C6408" t="str">
            <v>JL. SUJADI NO. 32 SANGGAU LEDO</v>
          </cell>
        </row>
        <row r="6409">
          <cell r="B6409">
            <v>10816406</v>
          </cell>
          <cell r="C6409" t="str">
            <v>JL RAYA BARU SUNGAI DURI</v>
          </cell>
        </row>
        <row r="6410">
          <cell r="B6410">
            <v>10816407</v>
          </cell>
          <cell r="C6410" t="str">
            <v>JL. SUMBAWA DUSUN SUMBAWA</v>
          </cell>
        </row>
        <row r="6411">
          <cell r="B6411">
            <v>10816408</v>
          </cell>
          <cell r="C6411" t="str">
            <v>JL. MAYJEN H. PARJOKO S. NO. 07</v>
          </cell>
        </row>
        <row r="6412">
          <cell r="B6412">
            <v>10816409</v>
          </cell>
          <cell r="C6412" t="str">
            <v>JALAN ABDURAHMAN NO.10 PUTUSSIBAU</v>
          </cell>
        </row>
        <row r="6413">
          <cell r="B6413">
            <v>10816411</v>
          </cell>
          <cell r="C6413" t="str">
            <v>JL.RAYA SUI PADUAN</v>
          </cell>
        </row>
        <row r="6414">
          <cell r="B6414">
            <v>10816412</v>
          </cell>
          <cell r="C6414" t="str">
            <v>JL. WR. SUPRATMAN NO. 67</v>
          </cell>
        </row>
        <row r="6415">
          <cell r="B6415">
            <v>10816413</v>
          </cell>
          <cell r="C6415" t="str">
            <v>JL. BRIGJEN KATAMSO 170</v>
          </cell>
        </row>
        <row r="6416">
          <cell r="B6416">
            <v>10816414</v>
          </cell>
          <cell r="C6416" t="str">
            <v>JL. GAJAH MADA NO. 225 KOMPLEKS PONDOK PESANTREN HIDAYATURRAHMAN DESA KALINILAM</v>
          </cell>
        </row>
        <row r="6417">
          <cell r="B6417">
            <v>10816416</v>
          </cell>
          <cell r="C6417" t="str">
            <v>JL. MERDEKA</v>
          </cell>
        </row>
        <row r="6418">
          <cell r="B6418">
            <v>10816417</v>
          </cell>
          <cell r="C6418" t="str">
            <v>JL. RAHADI USMAN NO.167</v>
          </cell>
        </row>
        <row r="6419">
          <cell r="B6419">
            <v>10816418</v>
          </cell>
          <cell r="C6419" t="str">
            <v>JL. ISTANA JAYA NO.450</v>
          </cell>
        </row>
        <row r="6420">
          <cell r="B6420">
            <v>10816419</v>
          </cell>
          <cell r="C6420" t="str">
            <v>Jln. Tanjung Pura RT:005 RW:003</v>
          </cell>
        </row>
        <row r="6421">
          <cell r="B6421">
            <v>10816420</v>
          </cell>
          <cell r="C6421" t="str">
            <v>JL. H. HARUNA</v>
          </cell>
        </row>
        <row r="6422">
          <cell r="B6422">
            <v>10816421</v>
          </cell>
          <cell r="C6422" t="str">
            <v>JL. HUSEIN HAMZAH PAL V</v>
          </cell>
        </row>
        <row r="6423">
          <cell r="B6423">
            <v>10816423</v>
          </cell>
          <cell r="C6423" t="str">
            <v>JL. KOMYOS SUDARSO GG.SUKAMAJU DALAM 3</v>
          </cell>
        </row>
        <row r="6424">
          <cell r="B6424">
            <v>10816424</v>
          </cell>
          <cell r="C6424" t="str">
            <v>JL. PROF. M. YAMIN GG. PEMBANGUNAN</v>
          </cell>
        </row>
        <row r="6425">
          <cell r="B6425">
            <v>10816425</v>
          </cell>
          <cell r="C6425" t="str">
            <v>JL. PAK BENCENG</v>
          </cell>
        </row>
        <row r="6426">
          <cell r="B6426">
            <v>10816426</v>
          </cell>
          <cell r="C6426" t="str">
            <v>JL. AMPERA KOTA BARU</v>
          </cell>
        </row>
        <row r="6427">
          <cell r="B6427">
            <v>10816427</v>
          </cell>
          <cell r="C6427" t="str">
            <v>JL.DR.WAHIDDIN SUDIROHUSODO NO.55</v>
          </cell>
        </row>
        <row r="6428">
          <cell r="B6428">
            <v>10816428</v>
          </cell>
          <cell r="C6428" t="str">
            <v>JL. DANAU SENTARUM GG. MATRAMAN NO. A1 PONTIANAK</v>
          </cell>
        </row>
        <row r="6429">
          <cell r="B6429">
            <v>10816429</v>
          </cell>
          <cell r="C6429" t="str">
            <v>JL. AMPERA</v>
          </cell>
        </row>
        <row r="6430">
          <cell r="B6430">
            <v>10816430</v>
          </cell>
          <cell r="C6430" t="str">
            <v>JL. AHMAD YANI NO. 09</v>
          </cell>
        </row>
        <row r="6431">
          <cell r="B6431">
            <v>10816431</v>
          </cell>
          <cell r="C6431" t="str">
            <v>JL.AHMAD YANI</v>
          </cell>
        </row>
        <row r="6432">
          <cell r="B6432">
            <v>10816434</v>
          </cell>
          <cell r="C6432" t="str">
            <v>JL. IMAM BONJOL NO 88 PONTIANAK</v>
          </cell>
        </row>
        <row r="6433">
          <cell r="B6433">
            <v>10816436</v>
          </cell>
          <cell r="C6433" t="str">
            <v>JALAN TRITURA KAMPUNG ARAB</v>
          </cell>
        </row>
        <row r="6434">
          <cell r="B6434">
            <v>10816437</v>
          </cell>
          <cell r="C6434" t="str">
            <v>JL. KHATULISTIWA GG. PARIT WAN SALAM</v>
          </cell>
        </row>
        <row r="6435">
          <cell r="B6435">
            <v>10816438</v>
          </cell>
          <cell r="C6435" t="str">
            <v>JL. BUDI UTOMO</v>
          </cell>
        </row>
        <row r="6436">
          <cell r="B6436">
            <v>10816439</v>
          </cell>
          <cell r="C6436" t="str">
            <v>JL. KH. MOCH. KHOTIB PARWASAL DALAM</v>
          </cell>
        </row>
        <row r="6437">
          <cell r="B6437">
            <v>10816440</v>
          </cell>
          <cell r="C6437" t="str">
            <v>JL. PENDIDIKAN TELUK KARANG NO. 66 RT 40 RW 07 SEDAU</v>
          </cell>
        </row>
        <row r="6438">
          <cell r="B6438">
            <v>10816441</v>
          </cell>
          <cell r="C6438" t="str">
            <v>JL. VETERAN GG. SATRIA</v>
          </cell>
        </row>
        <row r="6439">
          <cell r="B6439">
            <v>10816442</v>
          </cell>
          <cell r="C6439" t="str">
            <v>JLN. MELATI NO.25</v>
          </cell>
        </row>
        <row r="6440">
          <cell r="B6440">
            <v>10817001</v>
          </cell>
          <cell r="C6440" t="str">
            <v>JL. ANGSANA No. 1 Dusun IV</v>
          </cell>
        </row>
        <row r="6441">
          <cell r="B6441">
            <v>10817004</v>
          </cell>
          <cell r="C6441" t="str">
            <v>Jl. Pulau Tegal No. 44 Sukarame Bandar Lampung</v>
          </cell>
        </row>
        <row r="6442">
          <cell r="B6442">
            <v>10817006</v>
          </cell>
          <cell r="C6442" t="str">
            <v>Jalan Bahari Blok 13</v>
          </cell>
        </row>
        <row r="6443">
          <cell r="B6443">
            <v>10817007</v>
          </cell>
          <cell r="C6443" t="str">
            <v xml:space="preserve">Jalan Senimbang </v>
          </cell>
        </row>
        <row r="6444">
          <cell r="B6444">
            <v>10817008</v>
          </cell>
          <cell r="C6444" t="str">
            <v>Jalan Raya Pertiwi</v>
          </cell>
        </row>
        <row r="6445">
          <cell r="B6445">
            <v>10817009</v>
          </cell>
          <cell r="C6445" t="str">
            <v>Jalan Ir. H. Juanda No. 11</v>
          </cell>
        </row>
        <row r="6446">
          <cell r="B6446">
            <v>10825009</v>
          </cell>
          <cell r="C6446" t="str">
            <v>JL. HI. NAWI GANG HASANUDIN</v>
          </cell>
        </row>
        <row r="6447">
          <cell r="B6447">
            <v>10825011</v>
          </cell>
          <cell r="C6447" t="str">
            <v>JL. ETHANOL KAMPUNG TUNGGAL WARGA UNIT II</v>
          </cell>
        </row>
        <row r="6448">
          <cell r="B6448">
            <v>10825022</v>
          </cell>
          <cell r="C6448" t="str">
            <v>JL. BGD ADI JAYA KEC, NEGARA BATIN, KAB. WAY KANAN</v>
          </cell>
        </row>
        <row r="6449">
          <cell r="B6449">
            <v>10825076</v>
          </cell>
          <cell r="C6449" t="str">
            <v>RAJABASA</v>
          </cell>
        </row>
        <row r="6450">
          <cell r="B6450">
            <v>10900207</v>
          </cell>
          <cell r="C6450" t="str">
            <v>MAYOR SYAFRIE RAHMAN</v>
          </cell>
        </row>
        <row r="6451">
          <cell r="B6451">
            <v>10900209</v>
          </cell>
          <cell r="C6451" t="str">
            <v>JL. CENDRAWASIH IV</v>
          </cell>
        </row>
        <row r="6452">
          <cell r="B6452">
            <v>10900211</v>
          </cell>
          <cell r="C6452" t="str">
            <v>JL.CENDRAWASIH I NO. 140 SUNGAILIAT</v>
          </cell>
        </row>
        <row r="6453">
          <cell r="B6453">
            <v>10900213</v>
          </cell>
          <cell r="C6453" t="str">
            <v>JL. KI HAJAR DEWANTARA</v>
          </cell>
        </row>
        <row r="6454">
          <cell r="B6454">
            <v>10900224</v>
          </cell>
          <cell r="C6454" t="str">
            <v>JL. JEND. SUDIRMAN 16 SUNGAILIAT BANGKA</v>
          </cell>
        </row>
        <row r="6455">
          <cell r="B6455">
            <v>10900225</v>
          </cell>
          <cell r="C6455" t="str">
            <v>JENDRAL AHMAD YANI SUNGAILIAT</v>
          </cell>
        </row>
        <row r="6456">
          <cell r="B6456">
            <v>10900226</v>
          </cell>
          <cell r="C6456" t="str">
            <v>KUTO PANJI NO 1 BELINYU</v>
          </cell>
        </row>
        <row r="6457">
          <cell r="B6457">
            <v>10900227</v>
          </cell>
          <cell r="C6457" t="str">
            <v>RAYA BELINYU KM.5 SINAR BARU, SUNGAILIAT-BANGKA</v>
          </cell>
        </row>
        <row r="6458">
          <cell r="B6458">
            <v>10900228</v>
          </cell>
          <cell r="C6458" t="str">
            <v>JALAN PEMUDA SUNGAILIAT</v>
          </cell>
        </row>
        <row r="6459">
          <cell r="B6459">
            <v>10900229</v>
          </cell>
          <cell r="C6459" t="str">
            <v>PAHLAWAN 12 MENDO BARAT</v>
          </cell>
        </row>
        <row r="6460">
          <cell r="B6460">
            <v>10900230</v>
          </cell>
          <cell r="C6460" t="str">
            <v>PRAMUKA TB. 23 SUNGAILIAT</v>
          </cell>
        </row>
        <row r="6461">
          <cell r="B6461">
            <v>10900231</v>
          </cell>
          <cell r="C6461" t="str">
            <v>IMAM BONJOL NO. 22 A SUNGAILIAT</v>
          </cell>
        </row>
        <row r="6462">
          <cell r="B6462">
            <v>10900232</v>
          </cell>
          <cell r="C6462" t="str">
            <v>JL. PEMUDA SUNGAILIAT</v>
          </cell>
        </row>
        <row r="6463">
          <cell r="B6463">
            <v>10900233</v>
          </cell>
          <cell r="C6463" t="str">
            <v>JL. RAYA SUNGAILIAT MENTOK DESA PUDING BESAR 33179</v>
          </cell>
        </row>
        <row r="6464">
          <cell r="B6464">
            <v>10900235</v>
          </cell>
          <cell r="C6464" t="str">
            <v>JL. DR. SOETOMO AIR DUREN</v>
          </cell>
        </row>
        <row r="6465">
          <cell r="B6465">
            <v>10900236</v>
          </cell>
          <cell r="C6465" t="str">
            <v>JL. BARU SIMPANG SERANDANG</v>
          </cell>
        </row>
        <row r="6466">
          <cell r="B6466">
            <v>10900237</v>
          </cell>
          <cell r="C6466" t="str">
            <v>JL. PAHLAWAN 12</v>
          </cell>
        </row>
        <row r="6467">
          <cell r="B6467">
            <v>10900238</v>
          </cell>
          <cell r="C6467" t="str">
            <v>JL. M. SYAFRI RACHMAN BELINYU</v>
          </cell>
        </row>
        <row r="6468">
          <cell r="B6468">
            <v>10900239</v>
          </cell>
          <cell r="C6468" t="str">
            <v>JL. M. SYAFRI RACHMAN BELINYU</v>
          </cell>
        </row>
        <row r="6469">
          <cell r="B6469">
            <v>10900424</v>
          </cell>
          <cell r="C6469" t="str">
            <v>SIJUK PAAL SATU</v>
          </cell>
        </row>
        <row r="6470">
          <cell r="B6470">
            <v>10900437</v>
          </cell>
          <cell r="C6470" t="str">
            <v>TELEX II NO. 5 AIR KETEKOK TANJUNGPANDAN</v>
          </cell>
        </row>
        <row r="6471">
          <cell r="B6471">
            <v>10900449</v>
          </cell>
          <cell r="C6471" t="str">
            <v>JL AHMAD YANI MEMBALONG</v>
          </cell>
        </row>
        <row r="6472">
          <cell r="B6472">
            <v>10900450</v>
          </cell>
          <cell r="C6472" t="str">
            <v>JL. MANUNGGAL SIJUK</v>
          </cell>
        </row>
        <row r="6473">
          <cell r="B6473">
            <v>10900451</v>
          </cell>
          <cell r="C6473" t="str">
            <v>TELEX II NO. 07 AIR KETEKOK</v>
          </cell>
        </row>
        <row r="6474">
          <cell r="B6474">
            <v>10900452</v>
          </cell>
          <cell r="C6474" t="str">
            <v>JENDERAL SUDIRMAN KM. 7 PERAWAS</v>
          </cell>
        </row>
        <row r="6475">
          <cell r="B6475">
            <v>10900454</v>
          </cell>
          <cell r="C6475" t="str">
            <v>JL. DR.SUSILO TANJUNGPANDAN</v>
          </cell>
        </row>
        <row r="6476">
          <cell r="B6476">
            <v>10900457</v>
          </cell>
          <cell r="C6476" t="str">
            <v>JL. JEND SUDIRMAN KM. 4 AIR RAYA</v>
          </cell>
        </row>
        <row r="6477">
          <cell r="B6477">
            <v>10900458</v>
          </cell>
          <cell r="C6477" t="str">
            <v>JL. JEND. SUDIRMAN KM.7 PERAWAS TG. PANDAN</v>
          </cell>
        </row>
        <row r="6478">
          <cell r="B6478">
            <v>10900459</v>
          </cell>
          <cell r="C6478" t="str">
            <v>JL. GATOT SUBROTO TANJUNGPANDAN</v>
          </cell>
        </row>
        <row r="6479">
          <cell r="B6479">
            <v>10900601</v>
          </cell>
          <cell r="C6479" t="str">
            <v>JL. RAYA KELAPA-MUNTOK KM. 73</v>
          </cell>
        </row>
        <row r="6480">
          <cell r="B6480">
            <v>10900602</v>
          </cell>
          <cell r="C6480" t="str">
            <v>Jl. Argotirto Kp. Air Terjun Rt 04 Rw 02</v>
          </cell>
        </row>
        <row r="6481">
          <cell r="B6481">
            <v>10900614</v>
          </cell>
          <cell r="C6481" t="str">
            <v xml:space="preserve">JL. PANCAWARNA PARITTIGA </v>
          </cell>
        </row>
        <row r="6482">
          <cell r="B6482">
            <v>10900615</v>
          </cell>
          <cell r="C6482" t="str">
            <v>JALAN RAYA PELTIM NOMOR 27</v>
          </cell>
        </row>
        <row r="6483">
          <cell r="B6483">
            <v>10900625</v>
          </cell>
          <cell r="C6483" t="str">
            <v>JL. RAYA KANTOR POS DAN GIRO JEBUS</v>
          </cell>
        </row>
        <row r="6484">
          <cell r="B6484">
            <v>10900627</v>
          </cell>
          <cell r="C6484" t="str">
            <v>JALAN RAYA PELTIM NO. 27 MUNTOK</v>
          </cell>
        </row>
        <row r="6485">
          <cell r="B6485">
            <v>10900628</v>
          </cell>
          <cell r="C6485" t="str">
            <v>JL. JENDRAL SUDIRMAN NO. 109</v>
          </cell>
        </row>
        <row r="6486">
          <cell r="B6486">
            <v>10900629</v>
          </cell>
          <cell r="C6486" t="str">
            <v>JL. RAYA KELAPA NO.03</v>
          </cell>
        </row>
        <row r="6487">
          <cell r="B6487">
            <v>10900630</v>
          </cell>
          <cell r="C6487" t="str">
            <v>JL. RAYA PK. PINANG - MUNTOK KM. 104</v>
          </cell>
        </row>
        <row r="6488">
          <cell r="B6488">
            <v>10900631</v>
          </cell>
          <cell r="C6488" t="str">
            <v>JL. RAYA JEBUS NO. 331</v>
          </cell>
        </row>
        <row r="6489">
          <cell r="B6489">
            <v>10900632</v>
          </cell>
          <cell r="C6489" t="str">
            <v>JL.PANGLIMA ANGIN TEMPILANG</v>
          </cell>
        </row>
        <row r="6490">
          <cell r="B6490">
            <v>10900633</v>
          </cell>
          <cell r="C6490" t="str">
            <v>JL. TELKOM BUKIT KATAK TEMPILANG</v>
          </cell>
        </row>
        <row r="6491">
          <cell r="B6491">
            <v>10900634</v>
          </cell>
          <cell r="C6491" t="str">
            <v>JL. RAYA KELAPA TIMUR</v>
          </cell>
        </row>
        <row r="6492">
          <cell r="B6492">
            <v>10900753</v>
          </cell>
          <cell r="C6492" t="str">
            <v>JL. RAYA KOBA KM 42</v>
          </cell>
        </row>
        <row r="6493">
          <cell r="B6493">
            <v>10900766</v>
          </cell>
          <cell r="C6493" t="str">
            <v>JL. RAYA SUNGAI SELAN</v>
          </cell>
        </row>
        <row r="6494">
          <cell r="B6494">
            <v>10900778</v>
          </cell>
          <cell r="C6494" t="str">
            <v>JL. RAYA ARUNG DALAM</v>
          </cell>
        </row>
        <row r="6495">
          <cell r="B6495">
            <v>10900779</v>
          </cell>
          <cell r="C6495" t="str">
            <v>JL. RAYA KOBA KM.21</v>
          </cell>
        </row>
        <row r="6496">
          <cell r="B6496">
            <v>10900867</v>
          </cell>
          <cell r="C6496" t="str">
            <v>JL. AIR BENAR KELURAHAN TELADAN TOBOALI</v>
          </cell>
        </row>
        <row r="6497">
          <cell r="B6497">
            <v>10900868</v>
          </cell>
          <cell r="C6497" t="str">
            <v>JL. AMPERA</v>
          </cell>
        </row>
        <row r="6498">
          <cell r="B6498">
            <v>10900878</v>
          </cell>
          <cell r="C6498" t="str">
            <v>JL. PUPUT TOBOALI, KAB. BANGKA SELATAN</v>
          </cell>
        </row>
        <row r="6499">
          <cell r="B6499">
            <v>10900879</v>
          </cell>
          <cell r="C6499" t="str">
            <v>JL. MAYOR SYAFRI RAHMAN</v>
          </cell>
        </row>
        <row r="6500">
          <cell r="B6500">
            <v>10900880</v>
          </cell>
          <cell r="C6500" t="str">
            <v>JL. JEND. SUDIRMAN TOBOALI</v>
          </cell>
        </row>
        <row r="6501">
          <cell r="B6501">
            <v>10900893</v>
          </cell>
          <cell r="C6501" t="str">
            <v>JL. JEND. SUDIRMAN TOBOALI</v>
          </cell>
        </row>
        <row r="6502">
          <cell r="B6502">
            <v>10900986</v>
          </cell>
          <cell r="C6502" t="str">
            <v>JALAN JENDRAL SUDIRMAN</v>
          </cell>
        </row>
        <row r="6503">
          <cell r="B6503">
            <v>10901002</v>
          </cell>
          <cell r="C6503" t="str">
            <v>TEUKU UMAR NO. A 51</v>
          </cell>
        </row>
        <row r="6504">
          <cell r="B6504">
            <v>10901003</v>
          </cell>
          <cell r="C6504" t="str">
            <v>JL. JEND. SUDIRMAN MANGGAR</v>
          </cell>
        </row>
        <row r="6505">
          <cell r="B6505">
            <v>10901015</v>
          </cell>
          <cell r="C6505" t="str">
            <v>JL. JAYA GANTUNG</v>
          </cell>
        </row>
        <row r="6506">
          <cell r="B6506">
            <v>10901016</v>
          </cell>
          <cell r="C6506" t="str">
            <v>JL. WISMA RIA II MANGGAR</v>
          </cell>
        </row>
        <row r="6507">
          <cell r="B6507">
            <v>10901017</v>
          </cell>
          <cell r="C6507" t="str">
            <v>JL. P2D SIMPANG PESAK</v>
          </cell>
        </row>
        <row r="6508">
          <cell r="B6508">
            <v>10901018</v>
          </cell>
          <cell r="C6508" t="str">
            <v>JL. JEND. SUDIRMAN GANTUNG</v>
          </cell>
        </row>
        <row r="6509">
          <cell r="B6509">
            <v>10901019</v>
          </cell>
          <cell r="C6509" t="str">
            <v>JL. BERINGIN II KELAPA KAMPIT</v>
          </cell>
        </row>
        <row r="6510">
          <cell r="B6510">
            <v>10901097</v>
          </cell>
          <cell r="C6510" t="str">
            <v>JL. YOS SUDARSO</v>
          </cell>
        </row>
        <row r="6511">
          <cell r="B6511">
            <v>10901098</v>
          </cell>
          <cell r="C6511" t="str">
            <v>JL. KH AHMAD DAHLAN</v>
          </cell>
        </row>
        <row r="6512">
          <cell r="B6512">
            <v>10901099</v>
          </cell>
          <cell r="C6512" t="str">
            <v>JL. KAMPUNG MELAYU No. 301</v>
          </cell>
        </row>
        <row r="6513">
          <cell r="B6513">
            <v>10901100</v>
          </cell>
          <cell r="C6513" t="str">
            <v>JL. SOLIHIN</v>
          </cell>
        </row>
        <row r="6514">
          <cell r="B6514">
            <v>10901101</v>
          </cell>
          <cell r="C6514" t="str">
            <v>jalan GUDANG PADI No.16</v>
          </cell>
        </row>
        <row r="6515">
          <cell r="B6515">
            <v>10901103</v>
          </cell>
          <cell r="C6515" t="str">
            <v>JL. MUSTIKA I NO.32</v>
          </cell>
        </row>
        <row r="6516">
          <cell r="B6516">
            <v>10901104</v>
          </cell>
          <cell r="C6516" t="str">
            <v>JL. USMAN AMBON</v>
          </cell>
        </row>
        <row r="6517">
          <cell r="B6517">
            <v>10901134</v>
          </cell>
          <cell r="C6517" t="str">
            <v>JL. KALAMAYA</v>
          </cell>
        </row>
        <row r="6518">
          <cell r="B6518">
            <v>10901135</v>
          </cell>
          <cell r="C6518" t="str">
            <v>JL. MENTOK</v>
          </cell>
        </row>
        <row r="6519">
          <cell r="B6519">
            <v>10901153</v>
          </cell>
          <cell r="C6519" t="str">
            <v>JL. A.HUNDANI</v>
          </cell>
        </row>
        <row r="6520">
          <cell r="B6520">
            <v>10901154</v>
          </cell>
          <cell r="C6520" t="str">
            <v>JLN. BELIMBING III  NO. 10</v>
          </cell>
        </row>
        <row r="6521">
          <cell r="B6521">
            <v>10901156</v>
          </cell>
          <cell r="C6521" t="str">
            <v>Jalan Merdeka No.90</v>
          </cell>
        </row>
        <row r="6522">
          <cell r="B6522">
            <v>10901157</v>
          </cell>
          <cell r="C6522" t="str">
            <v>Jl. Sumedang Kel. Kejaksaan Kec. Taman Sari Pangkalpinang</v>
          </cell>
        </row>
        <row r="6523">
          <cell r="B6523">
            <v>10901158</v>
          </cell>
          <cell r="C6523" t="str">
            <v>JLN. GIRIMAYA</v>
          </cell>
        </row>
        <row r="6524">
          <cell r="B6524">
            <v>10901159</v>
          </cell>
          <cell r="C6524" t="str">
            <v>Jl. Pasir Ketapang</v>
          </cell>
        </row>
        <row r="6525">
          <cell r="B6525">
            <v>10901161</v>
          </cell>
          <cell r="C6525" t="str">
            <v>JLN. MUSTIKA II</v>
          </cell>
        </row>
        <row r="6526">
          <cell r="B6526">
            <v>10901162</v>
          </cell>
          <cell r="C6526" t="str">
            <v>Jl. Mustika I NO. 32</v>
          </cell>
        </row>
        <row r="6527">
          <cell r="B6527">
            <v>10901163</v>
          </cell>
          <cell r="C6527" t="str">
            <v>Jl. Toniwen No. 99</v>
          </cell>
        </row>
        <row r="6528">
          <cell r="B6528">
            <v>10901346</v>
          </cell>
          <cell r="C6528" t="str">
            <v>JL. RAYA TEMPILANG</v>
          </cell>
        </row>
        <row r="6529">
          <cell r="B6529">
            <v>10901357</v>
          </cell>
          <cell r="C6529" t="str">
            <v>JL. RAYA SUNGAI SELAN DESA KERETAK</v>
          </cell>
        </row>
        <row r="6530">
          <cell r="B6530">
            <v>10901370</v>
          </cell>
          <cell r="C6530" t="str">
            <v>JALAN RAYA GANTUNG DUSUN MANGGARAWAN</v>
          </cell>
        </row>
        <row r="6531">
          <cell r="B6531">
            <v>10901371</v>
          </cell>
          <cell r="C6531" t="str">
            <v>JL. MATRAS LAMA</v>
          </cell>
        </row>
        <row r="6532">
          <cell r="B6532">
            <v>10901375</v>
          </cell>
          <cell r="C6532" t="str">
            <v>JL. PESANTREN BADAU KM. 22</v>
          </cell>
        </row>
        <row r="6533">
          <cell r="B6533">
            <v>10901376</v>
          </cell>
          <cell r="C6533" t="str">
            <v>JL. ABDULLAH NO. 2</v>
          </cell>
        </row>
        <row r="6534">
          <cell r="B6534">
            <v>10901409</v>
          </cell>
          <cell r="C6534" t="str">
            <v>JL. SMA Air Gegas</v>
          </cell>
        </row>
        <row r="6535">
          <cell r="B6535">
            <v>10901410</v>
          </cell>
          <cell r="C6535" t="str">
            <v xml:space="preserve">JL. MERDEKA NO. 1 </v>
          </cell>
        </row>
        <row r="6536">
          <cell r="B6536">
            <v>10901411</v>
          </cell>
          <cell r="C6536" t="str">
            <v>JL. BATIN TIKAL SP. RIMBA</v>
          </cell>
        </row>
        <row r="6537">
          <cell r="B6537">
            <v>10901412</v>
          </cell>
          <cell r="C6537" t="str">
            <v>DUSUN SUKAMAJU, TRANS RIAS SP. C</v>
          </cell>
        </row>
        <row r="6538">
          <cell r="B6538">
            <v>10901427</v>
          </cell>
          <cell r="C6538" t="str">
            <v>RAYA MUNTOK - PANGKALPINANG PAL 8 MUNTOK</v>
          </cell>
        </row>
        <row r="6539">
          <cell r="B6539">
            <v>10901434</v>
          </cell>
          <cell r="C6539" t="str">
            <v>JL. RAYA LUBUK BESAR</v>
          </cell>
        </row>
        <row r="6540">
          <cell r="B6540">
            <v>10901435</v>
          </cell>
          <cell r="C6540" t="str">
            <v xml:space="preserve">JL Green Babel </v>
          </cell>
        </row>
        <row r="6541">
          <cell r="B6541">
            <v>10901436</v>
          </cell>
          <cell r="C6541" t="str">
            <v>JALAN RAYA JERUK</v>
          </cell>
        </row>
        <row r="6542">
          <cell r="B6542">
            <v>10901437</v>
          </cell>
          <cell r="C6542" t="str">
            <v>JL. RAYA DESA TERAK KM. 9</v>
          </cell>
        </row>
        <row r="6543">
          <cell r="B6543">
            <v>10901449</v>
          </cell>
          <cell r="C6543" t="str">
            <v xml:space="preserve">JL. SEKAR BIRU PARIT TIGA </v>
          </cell>
        </row>
        <row r="6544">
          <cell r="B6544">
            <v>10901461</v>
          </cell>
          <cell r="C6544" t="str">
            <v>JL. BEMBAN PAYUNG</v>
          </cell>
        </row>
        <row r="6545">
          <cell r="B6545">
            <v>10901464</v>
          </cell>
          <cell r="C6545" t="str">
            <v>BERINGIN 2, MENTAWAK KEC. KELAPA KAMPIT</v>
          </cell>
        </row>
        <row r="6546">
          <cell r="B6546">
            <v>10901465</v>
          </cell>
          <cell r="C6546" t="str">
            <v>JL. RAYA SUNGAILIAT- BELINYU</v>
          </cell>
        </row>
        <row r="6547">
          <cell r="B6547">
            <v>10901468</v>
          </cell>
          <cell r="C6547" t="str">
            <v>JL. PADANG BOLA PONGOK</v>
          </cell>
        </row>
        <row r="6548">
          <cell r="B6548">
            <v>10901559</v>
          </cell>
          <cell r="C6548" t="str">
            <v>JL. RAYA MENTOK PK. PINANG</v>
          </cell>
        </row>
        <row r="6549">
          <cell r="B6549">
            <v>10901629</v>
          </cell>
          <cell r="C6549" t="str">
            <v>RAYA ARUNG DALAM</v>
          </cell>
        </row>
        <row r="6550">
          <cell r="B6550">
            <v>10901754</v>
          </cell>
          <cell r="C6550" t="str">
            <v>JL. RAYA AIRGEGAS</v>
          </cell>
        </row>
        <row r="6551">
          <cell r="B6551">
            <v>10901755</v>
          </cell>
          <cell r="C6551" t="str">
            <v>Jalan Raya Komplek Perkantoran Kec. Pulau Besar</v>
          </cell>
        </row>
        <row r="6552">
          <cell r="B6552">
            <v>10901841</v>
          </cell>
          <cell r="C6552" t="str">
            <v>JL. RAYA DESA TUKAK</v>
          </cell>
        </row>
        <row r="6553">
          <cell r="B6553">
            <v>10901844</v>
          </cell>
          <cell r="C6553" t="str">
            <v>JL. RAYA PARIT DUA</v>
          </cell>
        </row>
        <row r="6554">
          <cell r="B6554">
            <v>10901854</v>
          </cell>
          <cell r="C6554" t="str">
            <v>MESJID AL-HIDAYAH</v>
          </cell>
        </row>
        <row r="6555">
          <cell r="B6555">
            <v>10901890</v>
          </cell>
          <cell r="C6555" t="str">
            <v>JL. MENDO KM. 25</v>
          </cell>
        </row>
        <row r="6556">
          <cell r="B6556">
            <v>10901891</v>
          </cell>
          <cell r="C6556" t="str">
            <v>KEMUJA</v>
          </cell>
        </row>
        <row r="6557">
          <cell r="B6557">
            <v>10901892</v>
          </cell>
          <cell r="C6557" t="str">
            <v>JL. MENTOK RT. 05 AIR PENYANGKAR DESA KACE KEC. MENDO BARAT. KAB. BANGKA 33173</v>
          </cell>
        </row>
        <row r="6558">
          <cell r="B6558">
            <v>10901893</v>
          </cell>
          <cell r="C6558" t="str">
            <v>JL. PAHLAWAN 12 KM 16.MENDO BARAT</v>
          </cell>
        </row>
        <row r="6559">
          <cell r="B6559">
            <v>10901894</v>
          </cell>
          <cell r="C6559" t="str">
            <v>JL. DEPATI AMIR BATU RUSA</v>
          </cell>
        </row>
        <row r="6560">
          <cell r="B6560">
            <v>10901895</v>
          </cell>
          <cell r="C6560" t="str">
            <v>JALAN JADA BAHRIN NO 1 DESA JADA BAHRIN</v>
          </cell>
        </row>
        <row r="6561">
          <cell r="B6561">
            <v>10901896</v>
          </cell>
          <cell r="C6561" t="str">
            <v>JALAN MADRASAH GANG TIRTO HAJI RT/RW 04/02</v>
          </cell>
        </row>
        <row r="6562">
          <cell r="B6562">
            <v>10901897</v>
          </cell>
          <cell r="C6562" t="str">
            <v>JL. BATIN TIKAL AIRRUAY</v>
          </cell>
        </row>
        <row r="6563">
          <cell r="B6563">
            <v>10901898</v>
          </cell>
          <cell r="C6563" t="str">
            <v>JL. KAPTEN ALI ZEIN</v>
          </cell>
        </row>
        <row r="6564">
          <cell r="B6564">
            <v>10901899</v>
          </cell>
          <cell r="C6564" t="str">
            <v>DESA PELANGAS</v>
          </cell>
        </row>
        <row r="6565">
          <cell r="B6565">
            <v>10901900</v>
          </cell>
          <cell r="C6565" t="str">
            <v>DESA KUNDI</v>
          </cell>
        </row>
        <row r="6566">
          <cell r="B6566">
            <v>10901901</v>
          </cell>
          <cell r="C6566" t="str">
            <v>JL. Pesantren RT 06</v>
          </cell>
        </row>
        <row r="6567">
          <cell r="B6567">
            <v>10901902</v>
          </cell>
          <cell r="C6567" t="str">
            <v>JL.KH. AGUS SALIM</v>
          </cell>
        </row>
        <row r="6568">
          <cell r="B6568">
            <v>10901903</v>
          </cell>
          <cell r="C6568" t="str">
            <v>JL. GADUNG TOBOALI</v>
          </cell>
        </row>
        <row r="6569">
          <cell r="B6569">
            <v>10901904</v>
          </cell>
          <cell r="C6569" t="str">
            <v>JALAN SIMPANG PERLANG</v>
          </cell>
        </row>
        <row r="6570">
          <cell r="B6570">
            <v>10901905</v>
          </cell>
          <cell r="C6570" t="str">
            <v>JL.PANGKOL AIR MESU</v>
          </cell>
        </row>
        <row r="6571">
          <cell r="B6571">
            <v>10901906</v>
          </cell>
          <cell r="C6571" t="str">
            <v>JL MADRASAH SUNGAISELAN</v>
          </cell>
        </row>
        <row r="6572">
          <cell r="B6572">
            <v>10901907</v>
          </cell>
          <cell r="C6572" t="str">
            <v>JLN. PATTIMURA KM. 3.5</v>
          </cell>
        </row>
        <row r="6573">
          <cell r="B6573">
            <v>10901908</v>
          </cell>
          <cell r="C6573" t="str">
            <v>JLN. PANTAI PASIR PADI KOTA PANGKALPINANG</v>
          </cell>
        </row>
        <row r="6574">
          <cell r="B6574">
            <v>10901909</v>
          </cell>
          <cell r="C6574" t="str">
            <v>JL. A YANI DALAM NO. 36</v>
          </cell>
        </row>
        <row r="6575">
          <cell r="B6575">
            <v>10901910</v>
          </cell>
          <cell r="C6575" t="str">
            <v>JL. MENTOK KM. 4 RT 01/53</v>
          </cell>
        </row>
        <row r="6576">
          <cell r="B6576">
            <v>10901951</v>
          </cell>
          <cell r="C6576" t="str">
            <v>Jl. Satam RT/RW.09/03</v>
          </cell>
        </row>
        <row r="6577">
          <cell r="B6577">
            <v>11000205</v>
          </cell>
          <cell r="C6577" t="str">
            <v>JL. URUNG SEI SEBESI TANJUNG BATU</v>
          </cell>
        </row>
        <row r="6578">
          <cell r="B6578">
            <v>11000221</v>
          </cell>
          <cell r="C6578" t="str">
            <v>JL. HANG TUAH KM. 4 TG. BERLIAN</v>
          </cell>
        </row>
        <row r="6579">
          <cell r="B6579">
            <v>11000223</v>
          </cell>
          <cell r="C6579" t="str">
            <v>JL. RAJA OESMAN</v>
          </cell>
        </row>
        <row r="6580">
          <cell r="B6580">
            <v>11000224</v>
          </cell>
          <cell r="C6580" t="str">
            <v>JL. RAJA HAJI</v>
          </cell>
        </row>
        <row r="6581">
          <cell r="B6581">
            <v>11000240</v>
          </cell>
          <cell r="C6581" t="str">
            <v>JL. RAJA OESMAN - KAPLING</v>
          </cell>
        </row>
        <row r="6582">
          <cell r="B6582">
            <v>11000241</v>
          </cell>
          <cell r="C6582" t="str">
            <v>JL. SUNARIO KM 3.5 TG BATU BARAT</v>
          </cell>
        </row>
        <row r="6583">
          <cell r="B6583">
            <v>11000319</v>
          </cell>
          <cell r="C6583" t="str">
            <v>JL. H. ADAM MALIK BANDARSYAH</v>
          </cell>
        </row>
        <row r="6584">
          <cell r="B6584">
            <v>11000320</v>
          </cell>
          <cell r="C6584" t="str">
            <v>PANGLIMA HUJAN SEDANAU</v>
          </cell>
        </row>
        <row r="6585">
          <cell r="B6585">
            <v>11000321</v>
          </cell>
          <cell r="C6585" t="str">
            <v>JL. SOEKARNO HATTA RINTIS</v>
          </cell>
        </row>
        <row r="6586">
          <cell r="B6586">
            <v>11000322</v>
          </cell>
          <cell r="C6586" t="str">
            <v>JL. PRAMUKA NO. 12 RANAI</v>
          </cell>
        </row>
        <row r="6587">
          <cell r="B6587">
            <v>11000357</v>
          </cell>
          <cell r="C6587" t="str">
            <v>BENGKONG STM ALJABAR NO. 1</v>
          </cell>
        </row>
        <row r="6588">
          <cell r="B6588">
            <v>11000359</v>
          </cell>
          <cell r="C6588" t="str">
            <v>JL. RAYA SEKANAK</v>
          </cell>
        </row>
        <row r="6589">
          <cell r="B6589">
            <v>11000360</v>
          </cell>
          <cell r="C6589" t="str">
            <v>JL. R. SOEPRAPTO</v>
          </cell>
        </row>
        <row r="6590">
          <cell r="B6590">
            <v>11000369</v>
          </cell>
          <cell r="C6590" t="str">
            <v>BENGKONG JAYA NO.1 TOP 100 BATAM</v>
          </cell>
        </row>
        <row r="6591">
          <cell r="B6591">
            <v>11000370</v>
          </cell>
          <cell r="C6591" t="str">
            <v>TEUKU UMAR LUBUK BAJA KOTA</v>
          </cell>
        </row>
        <row r="6592">
          <cell r="B6592">
            <v>11000371</v>
          </cell>
          <cell r="C6592" t="str">
            <v>KOMPLEK BALOI VIEW BATU BATAM</v>
          </cell>
        </row>
        <row r="6593">
          <cell r="B6593">
            <v>11000382</v>
          </cell>
          <cell r="C6593" t="str">
            <v>PROF.DR.HAMKA NO.1 TEMBESI</v>
          </cell>
        </row>
        <row r="6594">
          <cell r="B6594">
            <v>11000415</v>
          </cell>
          <cell r="C6594" t="str">
            <v>JL. RAJA HAJI FISABILLILAH TANJUNGPINANG</v>
          </cell>
        </row>
        <row r="6595">
          <cell r="B6595">
            <v>11000416</v>
          </cell>
          <cell r="C6595" t="str">
            <v>RAJA HAJI FISABILLILAH NO.42</v>
          </cell>
        </row>
        <row r="6596">
          <cell r="B6596">
            <v>11000426</v>
          </cell>
          <cell r="C6596" t="str">
            <v>SULTAN SULAIMAN</v>
          </cell>
        </row>
        <row r="6597">
          <cell r="B6597">
            <v>11000433</v>
          </cell>
          <cell r="C6597" t="str">
            <v>JL. DR. SOETOMO</v>
          </cell>
        </row>
        <row r="6598">
          <cell r="B6598">
            <v>11000434</v>
          </cell>
          <cell r="C6598" t="str">
            <v>Jl. Basuki Rachmat No.4</v>
          </cell>
        </row>
        <row r="6599">
          <cell r="B6599">
            <v>11000435</v>
          </cell>
          <cell r="C6599" t="str">
            <v>JL. TUGU PAHLAWAN</v>
          </cell>
        </row>
        <row r="6600">
          <cell r="B6600">
            <v>11000436</v>
          </cell>
          <cell r="C6600" t="str">
            <v>JL. PEMUDA NO. 30</v>
          </cell>
        </row>
        <row r="6601">
          <cell r="B6601">
            <v>11000437</v>
          </cell>
          <cell r="C6601" t="str">
            <v>JL. HAJI AGUS SALIM</v>
          </cell>
        </row>
        <row r="6602">
          <cell r="B6602">
            <v>11000438</v>
          </cell>
          <cell r="C6602" t="str">
            <v>JALAN PRAMUKA NO.6</v>
          </cell>
        </row>
        <row r="6603">
          <cell r="B6603">
            <v>11000439</v>
          </cell>
          <cell r="C6603" t="str">
            <v>JALAN PRAMUKA NO.1</v>
          </cell>
        </row>
        <row r="6604">
          <cell r="B6604">
            <v>11001974</v>
          </cell>
          <cell r="C6604" t="str">
            <v>Jl. Raja Haji Fisabilillah No. 70 Km 8</v>
          </cell>
        </row>
        <row r="6605">
          <cell r="B6605">
            <v>11001975</v>
          </cell>
          <cell r="C6605" t="str">
            <v>JL. RAYA SENGGARANG KM. 23 NO.1</v>
          </cell>
        </row>
        <row r="6606">
          <cell r="B6606">
            <v>11001976</v>
          </cell>
          <cell r="C6606" t="str">
            <v>JL. KIJANG LAMA KM. 7</v>
          </cell>
        </row>
        <row r="6607">
          <cell r="B6607">
            <v>11001977</v>
          </cell>
          <cell r="C6607" t="str">
            <v>Jl. ANGGREK MERAH BATU KUCING</v>
          </cell>
        </row>
        <row r="6608">
          <cell r="B6608">
            <v>11002025</v>
          </cell>
          <cell r="C6608" t="str">
            <v>JL. SEI. BURU PANGKALAN BALAI</v>
          </cell>
        </row>
        <row r="6609">
          <cell r="B6609">
            <v>11002026</v>
          </cell>
          <cell r="C6609" t="str">
            <v>JL. SERSAN H. IBRAHIM YAKOP DURAI</v>
          </cell>
        </row>
        <row r="6610">
          <cell r="B6610">
            <v>11002027</v>
          </cell>
          <cell r="C6610" t="str">
            <v>JL. LETJEND SUPRAPTO SEI. RAYA</v>
          </cell>
        </row>
        <row r="6611">
          <cell r="B6611">
            <v>11002028</v>
          </cell>
          <cell r="C6611" t="str">
            <v>JL. BESAR SEI. UNGAR</v>
          </cell>
        </row>
        <row r="6612">
          <cell r="B6612">
            <v>11002029</v>
          </cell>
          <cell r="C6612" t="str">
            <v>JL. SEI BATI</v>
          </cell>
        </row>
        <row r="6613">
          <cell r="B6613">
            <v>11002030</v>
          </cell>
          <cell r="C6613" t="str">
            <v>JL. Pendidikan Layang kobel</v>
          </cell>
        </row>
        <row r="6614">
          <cell r="B6614">
            <v>11002031</v>
          </cell>
          <cell r="C6614" t="str">
            <v>JL. PULAI PASUNG, ALOR PISANG IV, BATU LIMAU</v>
          </cell>
        </row>
        <row r="6615">
          <cell r="B6615">
            <v>11002032</v>
          </cell>
          <cell r="C6615" t="str">
            <v>JL. PENDIDIKAN SAWANG LAUT</v>
          </cell>
        </row>
        <row r="6616">
          <cell r="B6616">
            <v>11002033</v>
          </cell>
          <cell r="C6616" t="str">
            <v>JL. BHAKTI BUKIT SENANG</v>
          </cell>
        </row>
        <row r="6617">
          <cell r="B6617">
            <v>11002034</v>
          </cell>
          <cell r="C6617" t="str">
            <v>JL.SIDOMULYA II</v>
          </cell>
        </row>
        <row r="6618">
          <cell r="B6618">
            <v>11002042</v>
          </cell>
          <cell r="C6618" t="str">
            <v>Jalan Pelajar No. 2 Sedanau</v>
          </cell>
        </row>
        <row r="6619">
          <cell r="B6619">
            <v>11002043</v>
          </cell>
          <cell r="C6619" t="str">
            <v>JL. H. Ibrahim No 1</v>
          </cell>
        </row>
        <row r="6620">
          <cell r="B6620">
            <v>11002044</v>
          </cell>
          <cell r="C6620" t="str">
            <v>JL. PADANG MELANG</v>
          </cell>
        </row>
        <row r="6621">
          <cell r="B6621">
            <v>11002045</v>
          </cell>
          <cell r="C6621" t="str">
            <v>JL. RAYA TANJUNG LAMPUNG</v>
          </cell>
        </row>
        <row r="6622">
          <cell r="B6622">
            <v>11002046</v>
          </cell>
          <cell r="C6622" t="str">
            <v>JL M YUSUF</v>
          </cell>
        </row>
        <row r="6623">
          <cell r="B6623">
            <v>11002047</v>
          </cell>
          <cell r="C6623" t="str">
            <v>JL. PANTAI SISI NO. 2 Kampung Genting</v>
          </cell>
        </row>
        <row r="6624">
          <cell r="B6624">
            <v>11002048</v>
          </cell>
          <cell r="C6624" t="str">
            <v>JL. PENDIDIKAN</v>
          </cell>
        </row>
        <row r="6625">
          <cell r="B6625">
            <v>11002049</v>
          </cell>
          <cell r="C6625" t="str">
            <v>JL. PATIMURA PERING</v>
          </cell>
        </row>
        <row r="6626">
          <cell r="B6626">
            <v>11002050</v>
          </cell>
          <cell r="C6626" t="str">
            <v>TANJUNG BATU</v>
          </cell>
        </row>
        <row r="6627">
          <cell r="B6627">
            <v>11002051</v>
          </cell>
          <cell r="C6627" t="str">
            <v>Jln. Datuk Kaya Muhammad Dun Kota Baru Kec. Pulau laut</v>
          </cell>
        </row>
        <row r="6628">
          <cell r="B6628">
            <v>11002052</v>
          </cell>
          <cell r="C6628" t="str">
            <v>TARUNA NO.01 BANDARSYAH</v>
          </cell>
        </row>
        <row r="6629">
          <cell r="B6629">
            <v>11002067</v>
          </cell>
          <cell r="C6629" t="str">
            <v>JL. ISTANA  ROBAT NO. 40</v>
          </cell>
        </row>
        <row r="6630">
          <cell r="B6630">
            <v>11002068</v>
          </cell>
          <cell r="C6630" t="str">
            <v>JL. KUKANG - DUARA, PANCUR</v>
          </cell>
        </row>
        <row r="6631">
          <cell r="B6631">
            <v>11002069</v>
          </cell>
          <cell r="C6631" t="str">
            <v>JL. SAMUDERA KAMPUNG BARU</v>
          </cell>
        </row>
        <row r="6632">
          <cell r="B6632">
            <v>11002070</v>
          </cell>
          <cell r="C6632" t="str">
            <v>JL. PELAJAR</v>
          </cell>
        </row>
        <row r="6633">
          <cell r="B6633">
            <v>11002071</v>
          </cell>
          <cell r="C6633" t="str">
            <v>JL. RAJA ALI HAJI</v>
          </cell>
        </row>
        <row r="6634">
          <cell r="B6634">
            <v>11002072</v>
          </cell>
          <cell r="C6634" t="str">
            <v>JL. KARTINI</v>
          </cell>
        </row>
        <row r="6635">
          <cell r="B6635">
            <v>11002073</v>
          </cell>
          <cell r="C6635" t="str">
            <v>PULAU SEBANGKA</v>
          </cell>
        </row>
        <row r="6636">
          <cell r="B6636">
            <v>11002074</v>
          </cell>
          <cell r="C6636" t="str">
            <v>JL. NAVIGASI RT. 03 RW. 05</v>
          </cell>
        </row>
        <row r="6637">
          <cell r="B6637">
            <v>11002143</v>
          </cell>
          <cell r="C6637" t="str">
            <v>JL PAYA CINCIN SEI BATI</v>
          </cell>
        </row>
        <row r="6638">
          <cell r="B6638">
            <v>11002144</v>
          </cell>
          <cell r="C6638" t="str">
            <v>JL. BATU LIPAI MORO</v>
          </cell>
        </row>
        <row r="6639">
          <cell r="B6639">
            <v>11002145</v>
          </cell>
          <cell r="C6639" t="str">
            <v>JL. PENDIDIKAN NO.28</v>
          </cell>
        </row>
        <row r="6640">
          <cell r="B6640">
            <v>11002182</v>
          </cell>
          <cell r="C6640" t="str">
            <v>JL. GN. BROMO BALOI INDAH</v>
          </cell>
        </row>
        <row r="6641">
          <cell r="B6641">
            <v>11002183</v>
          </cell>
          <cell r="C6641" t="str">
            <v>JL. RADEN PATAH BALOI BLOK III, LUBUK BAJA</v>
          </cell>
        </row>
        <row r="6642">
          <cell r="B6642">
            <v>11002184</v>
          </cell>
          <cell r="C6642" t="str">
            <v>KOMP. ANGGREK MAS BATAM CENTRE</v>
          </cell>
        </row>
        <row r="6643">
          <cell r="B6643">
            <v>11002185</v>
          </cell>
          <cell r="C6643" t="str">
            <v>JL. Ahmad Yani, Kav, SGIA, Batam Center</v>
          </cell>
        </row>
        <row r="6644">
          <cell r="B6644">
            <v>11002186</v>
          </cell>
          <cell r="C6644" t="str">
            <v>JL. RANAI NO. 11, BENGKONG POLISI</v>
          </cell>
        </row>
        <row r="6645">
          <cell r="B6645">
            <v>11002187</v>
          </cell>
          <cell r="C6645" t="str">
            <v>KOMP. NAGA JAYA</v>
          </cell>
        </row>
        <row r="6646">
          <cell r="B6646">
            <v>11002189</v>
          </cell>
          <cell r="C6646" t="str">
            <v>JL. BUDI KEMULIAAN NO. 1, SERAYA</v>
          </cell>
        </row>
        <row r="6647">
          <cell r="B6647">
            <v>11002190</v>
          </cell>
          <cell r="C6647" t="str">
            <v>JL.RADEN PATAH</v>
          </cell>
        </row>
        <row r="6648">
          <cell r="B6648">
            <v>11002191</v>
          </cell>
          <cell r="C6648" t="str">
            <v>Pasir Putih-Ocarina Batam Centre</v>
          </cell>
        </row>
        <row r="6649">
          <cell r="B6649">
            <v>11002192</v>
          </cell>
          <cell r="C6649" t="str">
            <v>JL. PROF. DR. HAMKA NO. 3, TEMBESI, KIBING</v>
          </cell>
        </row>
        <row r="6650">
          <cell r="B6650">
            <v>11002194</v>
          </cell>
          <cell r="C6650" t="str">
            <v>JL.TRANSBARELANG</v>
          </cell>
        </row>
        <row r="6651">
          <cell r="B6651">
            <v>11002195</v>
          </cell>
          <cell r="C6651" t="str">
            <v>JL. RAJA ALI,  NO. 1</v>
          </cell>
        </row>
        <row r="6652">
          <cell r="B6652">
            <v>11002196</v>
          </cell>
          <cell r="C6652" t="str">
            <v>Jl.Pantai Indah</v>
          </cell>
        </row>
        <row r="6653">
          <cell r="B6653">
            <v>11002197</v>
          </cell>
          <cell r="C6653" t="str">
            <v xml:space="preserve">Jl. Hang Nadim </v>
          </cell>
        </row>
        <row r="6654">
          <cell r="B6654">
            <v>11002198</v>
          </cell>
          <cell r="C6654" t="str">
            <v>JL. GAJAH MADA, TIBAN LAMA</v>
          </cell>
        </row>
        <row r="6655">
          <cell r="B6655">
            <v>11002199</v>
          </cell>
          <cell r="C6655" t="str">
            <v>JL. KAVLING LAMA</v>
          </cell>
        </row>
        <row r="6656">
          <cell r="B6656">
            <v>11002200</v>
          </cell>
          <cell r="C6656" t="str">
            <v>JL.SALO AIR RAJA</v>
          </cell>
        </row>
        <row r="6657">
          <cell r="B6657">
            <v>11002201</v>
          </cell>
          <cell r="C6657" t="str">
            <v>JL. KASU BARAT, PULAU KASU</v>
          </cell>
        </row>
        <row r="6658">
          <cell r="B6658">
            <v>11002202</v>
          </cell>
          <cell r="C6658" t="str">
            <v>BENGKONG SADAI, BENGKONG</v>
          </cell>
        </row>
        <row r="6659">
          <cell r="B6659">
            <v>11002203</v>
          </cell>
          <cell r="C6659" t="str">
            <v>Jln. Merbau No.1, KELURAHAN KARAS,  KECAMATAN GALANG, BATAM</v>
          </cell>
        </row>
        <row r="6660">
          <cell r="B6660">
            <v>11002204</v>
          </cell>
          <cell r="C6660" t="str">
            <v>Jalan Dang Merdu No.2</v>
          </cell>
        </row>
        <row r="6661">
          <cell r="B6661">
            <v>11002205</v>
          </cell>
          <cell r="C6661" t="str">
            <v>Jl. Gunung Bromo - Baloi Indah</v>
          </cell>
        </row>
        <row r="6662">
          <cell r="B6662">
            <v>11002206</v>
          </cell>
          <cell r="C6662" t="str">
            <v>Jl.Abulyatama, Samping Stikes Awal Bross, Kel Belian Kec.Batam Kota,Batam Center</v>
          </cell>
        </row>
        <row r="6663">
          <cell r="B6663">
            <v>11002207</v>
          </cell>
          <cell r="C6663" t="str">
            <v>PENDIDIKAN NO.3 BLK PASAR MELAYU BATU AJI</v>
          </cell>
        </row>
        <row r="6664">
          <cell r="B6664">
            <v>11002208</v>
          </cell>
          <cell r="C6664" t="str">
            <v>JL. KOMP. PENDIDIKAN DAN WISATA MARITIM NO.01</v>
          </cell>
        </row>
        <row r="6665">
          <cell r="B6665">
            <v>11002209</v>
          </cell>
          <cell r="C6665" t="str">
            <v>BOTANIA GARDEN BLOK B6 NO 11 Batam Centre</v>
          </cell>
        </row>
        <row r="6666">
          <cell r="B6666">
            <v>11002210</v>
          </cell>
          <cell r="C6666" t="str">
            <v>Jl. PEMUDA NO.5 BATAM CENTRE</v>
          </cell>
        </row>
        <row r="6667">
          <cell r="B6667">
            <v>11002211</v>
          </cell>
          <cell r="C6667" t="str">
            <v>GAJAH MADA D/A KOMP.BATU BATAM MAS BLOK D &amp; E NO. 1-3 BATAM</v>
          </cell>
        </row>
        <row r="6668">
          <cell r="B6668">
            <v>11002212</v>
          </cell>
          <cell r="C6668" t="str">
            <v>BRIGJEN KATAMSO KM.1</v>
          </cell>
        </row>
        <row r="6669">
          <cell r="B6669">
            <v>11002213</v>
          </cell>
          <cell r="C6669" t="str">
            <v>PRAMBANAN NO.99</v>
          </cell>
        </row>
        <row r="6670">
          <cell r="B6670">
            <v>11002255</v>
          </cell>
          <cell r="C6670" t="str">
            <v>JL. KORINDO. KM.21 RT 001 RW 002 KELURAHAN SEI LEKOP KECAMATAN BINTAN TIMUR</v>
          </cell>
        </row>
        <row r="6671">
          <cell r="B6671">
            <v>11002256</v>
          </cell>
          <cell r="C6671" t="str">
            <v>JL. SEKERA NO. 11</v>
          </cell>
        </row>
        <row r="6672">
          <cell r="B6672">
            <v>11002257</v>
          </cell>
          <cell r="C6672" t="str">
            <v>JL. GESEK KM 25 KAWAL</v>
          </cell>
        </row>
        <row r="6673">
          <cell r="B6673">
            <v>11002258</v>
          </cell>
          <cell r="C6673" t="str">
            <v>JL. TENGKU HASAN BIN TENGKU SINDOET NO. 1</v>
          </cell>
        </row>
        <row r="6674">
          <cell r="B6674">
            <v>11002259</v>
          </cell>
          <cell r="C6674" t="str">
            <v>JL. TOK SADEK NO. 3 TEMBELING</v>
          </cell>
        </row>
        <row r="6675">
          <cell r="B6675">
            <v>11002260</v>
          </cell>
          <cell r="C6675" t="str">
            <v>JL. RAYA TANJUNG PINANG - TANJUNG UBAN KM 54</v>
          </cell>
        </row>
        <row r="6676">
          <cell r="B6676">
            <v>11002261</v>
          </cell>
          <cell r="C6676" t="str">
            <v>JL. CEMPAKA  NO : 11 KOMPLEK PERTAMINA</v>
          </cell>
        </row>
        <row r="6677">
          <cell r="B6677">
            <v>11002262</v>
          </cell>
          <cell r="C6677" t="str">
            <v>Jl. Mekar Sari No. 03</v>
          </cell>
        </row>
        <row r="6678">
          <cell r="B6678">
            <v>11002263</v>
          </cell>
          <cell r="C6678" t="str">
            <v>Jl. Pasar Baru No.1 Tanjung Uban</v>
          </cell>
        </row>
        <row r="6679">
          <cell r="B6679">
            <v>11002266</v>
          </cell>
          <cell r="C6679" t="str">
            <v>Jl. Kesatrian, No. 09</v>
          </cell>
        </row>
        <row r="6680">
          <cell r="B6680">
            <v>11002361</v>
          </cell>
          <cell r="C6680" t="str">
            <v>JL. BASUKI RAHMAT NO. 15</v>
          </cell>
        </row>
        <row r="6681">
          <cell r="B6681">
            <v>11002450</v>
          </cell>
          <cell r="C6681" t="str">
            <v>GUNUNG PUTRI</v>
          </cell>
        </row>
        <row r="6682">
          <cell r="B6682">
            <v>11002455</v>
          </cell>
          <cell r="C6682" t="str">
            <v>Teluk Kangkung</v>
          </cell>
        </row>
        <row r="6683">
          <cell r="B6683">
            <v>11002457</v>
          </cell>
          <cell r="C6683" t="str">
            <v>Jl. Tamalatea Tanjung Sengkuang</v>
          </cell>
        </row>
        <row r="6684">
          <cell r="B6684">
            <v>11002458</v>
          </cell>
          <cell r="C6684" t="str">
            <v>JL.HANG KESTURI</v>
          </cell>
        </row>
        <row r="6685">
          <cell r="B6685">
            <v>11002476</v>
          </cell>
          <cell r="C6685" t="str">
            <v>KOMP.  RUKO AKU TAHU II C/1-10, SUNGAI PANAS</v>
          </cell>
        </row>
        <row r="6686">
          <cell r="B6686">
            <v>11002481</v>
          </cell>
          <cell r="C6686" t="str">
            <v>Jl. Korindo Km. 22</v>
          </cell>
        </row>
        <row r="6687">
          <cell r="B6687">
            <v>11002484</v>
          </cell>
          <cell r="C6687" t="str">
            <v>Gin Besar</v>
          </cell>
        </row>
        <row r="6688">
          <cell r="B6688">
            <v>11002495</v>
          </cell>
          <cell r="C6688" t="str">
            <v>JL. NUSANTARA KM.14</v>
          </cell>
        </row>
        <row r="6689">
          <cell r="B6689">
            <v>11002499</v>
          </cell>
          <cell r="C6689" t="str">
            <v>Jalan Padat Karya Munung Darat</v>
          </cell>
        </row>
        <row r="6690">
          <cell r="B6690">
            <v>11002506</v>
          </cell>
          <cell r="C6690" t="str">
            <v>JL. TANJUNG KARANG NO. 1 DESA NYAMUK</v>
          </cell>
        </row>
        <row r="6691">
          <cell r="B6691">
            <v>11002518</v>
          </cell>
          <cell r="C6691" t="str">
            <v>JL.MANUNGGAL BUKIT RANGGAM</v>
          </cell>
        </row>
        <row r="6692">
          <cell r="B6692">
            <v>11002569</v>
          </cell>
          <cell r="C6692" t="str">
            <v>JL. PROF. DR. HAMKA KAV IV KIBING</v>
          </cell>
        </row>
        <row r="6693">
          <cell r="B6693">
            <v>11002570</v>
          </cell>
          <cell r="C6693" t="str">
            <v>LETJEN S.PARMAN</v>
          </cell>
        </row>
        <row r="6694">
          <cell r="B6694">
            <v>11002571</v>
          </cell>
          <cell r="C6694" t="str">
            <v>TIBAN II</v>
          </cell>
        </row>
        <row r="6695">
          <cell r="B6695">
            <v>11002574</v>
          </cell>
          <cell r="C6695" t="str">
            <v>Komplek Grand California Blok B1/1-4 &amp; B2/9-11 Batam Centre</v>
          </cell>
        </row>
        <row r="6696">
          <cell r="B6696">
            <v>11002575</v>
          </cell>
          <cell r="C6696" t="str">
            <v>RANAI NO.11 BENGKONG POLISI BATAM</v>
          </cell>
        </row>
        <row r="6697">
          <cell r="B6697">
            <v>11002576</v>
          </cell>
          <cell r="C6697" t="str">
            <v>KUDA LAUT NO.1 KAV.121 BATU AMPAR BATAM</v>
          </cell>
        </row>
        <row r="6698">
          <cell r="B6698">
            <v>11002579</v>
          </cell>
          <cell r="C6698" t="str">
            <v>KP. PASIR INDAH RT.01/16, KEL.KIBING</v>
          </cell>
        </row>
        <row r="6699">
          <cell r="B6699">
            <v>11002580</v>
          </cell>
          <cell r="C6699" t="str">
            <v>JL. BESAR SAWANG KM. 14</v>
          </cell>
        </row>
        <row r="6700">
          <cell r="B6700">
            <v>11002581</v>
          </cell>
          <cell r="C6700" t="str">
            <v>Komp. Maha Vihara Duta Maitreya, Bukit Beruntung</v>
          </cell>
        </row>
        <row r="6701">
          <cell r="B6701">
            <v>11002778</v>
          </cell>
          <cell r="C6701" t="str">
            <v>Jl. Wan Lempam</v>
          </cell>
        </row>
        <row r="6702">
          <cell r="B6702">
            <v>11002813</v>
          </cell>
          <cell r="C6702" t="str">
            <v>JL. PASIR BUGIS</v>
          </cell>
        </row>
        <row r="6703">
          <cell r="B6703">
            <v>11002814</v>
          </cell>
          <cell r="C6703" t="str">
            <v>JL. GERGAS</v>
          </cell>
        </row>
        <row r="6704">
          <cell r="B6704">
            <v>11003004</v>
          </cell>
          <cell r="C6704" t="str">
            <v>JL. ROSEDALE SIMPANG FRENGKY</v>
          </cell>
        </row>
        <row r="6705">
          <cell r="B6705">
            <v>11003005</v>
          </cell>
          <cell r="C6705" t="str">
            <v>JL.PATIMURA</v>
          </cell>
        </row>
        <row r="6706">
          <cell r="B6706">
            <v>11003006</v>
          </cell>
          <cell r="C6706" t="str">
            <v>Kav. Bukit Kamboja-Kel.Sei Pelunggut-Kec.Sagulung</v>
          </cell>
        </row>
        <row r="6707">
          <cell r="B6707">
            <v>11003007</v>
          </cell>
          <cell r="C6707" t="str">
            <v>ROSEDALE SIMPANG FRANKY BATAM CENTER</v>
          </cell>
        </row>
        <row r="6708">
          <cell r="B6708">
            <v>11003035</v>
          </cell>
          <cell r="C6708" t="str">
            <v>JL, RAJA OESMAN NO.5 TG. BALAI KARIMUN</v>
          </cell>
        </row>
        <row r="6709">
          <cell r="B6709">
            <v>11003053</v>
          </cell>
          <cell r="C6709" t="str">
            <v>ARUNG AYAM</v>
          </cell>
        </row>
        <row r="6710">
          <cell r="B6710">
            <v>11003119</v>
          </cell>
          <cell r="C6710" t="str">
            <v>PROF. DR HAMKA NO. 3</v>
          </cell>
        </row>
        <row r="6711">
          <cell r="B6711">
            <v>11003158</v>
          </cell>
          <cell r="C6711" t="str">
            <v>KAMPUNG PANAU</v>
          </cell>
        </row>
        <row r="6712">
          <cell r="B6712">
            <v>11003164</v>
          </cell>
          <cell r="C6712" t="str">
            <v>JL.IR. SUTAMI KOMP. VILLA AKASIA NO.66</v>
          </cell>
        </row>
        <row r="6713">
          <cell r="B6713">
            <v>11003175</v>
          </cell>
          <cell r="C6713" t="str">
            <v>KI HAJAR DEWANTARA</v>
          </cell>
        </row>
        <row r="6714">
          <cell r="B6714">
            <v>11003192</v>
          </cell>
          <cell r="C6714" t="str">
            <v>JL. H. ALI NO.38 AIR ASUK</v>
          </cell>
        </row>
        <row r="6715">
          <cell r="B6715">
            <v>11003223</v>
          </cell>
          <cell r="C6715" t="str">
            <v>JL.KEMPAS DUSUN NIUR</v>
          </cell>
        </row>
        <row r="6716">
          <cell r="B6716">
            <v>11003241</v>
          </cell>
          <cell r="C6716" t="str">
            <v>DUSUN II MULYASARI</v>
          </cell>
        </row>
        <row r="6717">
          <cell r="B6717">
            <v>11003243</v>
          </cell>
          <cell r="C6717" t="str">
            <v>DESA PENUBA</v>
          </cell>
        </row>
        <row r="6718">
          <cell r="B6718">
            <v>11003244</v>
          </cell>
          <cell r="C6718" t="str">
            <v>JL.IR SUTAMI</v>
          </cell>
        </row>
        <row r="6719">
          <cell r="B6719">
            <v>11003246</v>
          </cell>
          <cell r="C6719" t="str">
            <v>JL. BATIN ENCIK MUHAMMAD SALEH 8</v>
          </cell>
        </row>
        <row r="6720">
          <cell r="B6720">
            <v>11003247</v>
          </cell>
          <cell r="C6720" t="str">
            <v>JL. PENDIDIKAN, DESA REJAI</v>
          </cell>
        </row>
        <row r="6721">
          <cell r="B6721">
            <v>11003249</v>
          </cell>
          <cell r="C6721" t="str">
            <v>JL. S. PARMAN PINTU 1 BLOK E NO. 17 TG.PIAYU</v>
          </cell>
        </row>
        <row r="6722">
          <cell r="B6722">
            <v>11003250</v>
          </cell>
          <cell r="C6722" t="str">
            <v>KOMPLEK PERMATA HIJAU NO. 5-9 JL. ENGKU PUTRI BATAM CENTER</v>
          </cell>
        </row>
        <row r="6723">
          <cell r="B6723">
            <v>11003261</v>
          </cell>
          <cell r="C6723" t="str">
            <v>Kav. Batu Aji Baru Blok C 12 No 3</v>
          </cell>
        </row>
        <row r="6724">
          <cell r="B6724">
            <v>11003305</v>
          </cell>
          <cell r="C6724" t="str">
            <v>JL. Poros Pulau Pucung - Lome Km. 48</v>
          </cell>
        </row>
        <row r="6725">
          <cell r="B6725">
            <v>11003308</v>
          </cell>
          <cell r="C6725" t="str">
            <v>Komplek P.P. Madinatunnajah</v>
          </cell>
        </row>
        <row r="6726">
          <cell r="B6726">
            <v>11003312</v>
          </cell>
          <cell r="C6726" t="str">
            <v>Jl. Korindo Kp. Jawa</v>
          </cell>
        </row>
        <row r="6727">
          <cell r="B6727">
            <v>11003313</v>
          </cell>
          <cell r="C6727" t="str">
            <v>JL. TATA BUMI CERUK IJUK TOAPAYA</v>
          </cell>
        </row>
        <row r="6728">
          <cell r="B6728">
            <v>11003314</v>
          </cell>
          <cell r="C6728" t="str">
            <v>JL.AHMAD YANI GANG MASSA  SIMPANG TIGA SUNGAI LAKAM</v>
          </cell>
        </row>
        <row r="6729">
          <cell r="B6729">
            <v>11003315</v>
          </cell>
          <cell r="C6729" t="str">
            <v>JL.MT.HARYONO NO. 228 TANJUNGBATU KUNDUR</v>
          </cell>
        </row>
        <row r="6730">
          <cell r="B6730">
            <v>11003316</v>
          </cell>
          <cell r="C6730" t="str">
            <v xml:space="preserve">JL. LETJEND. SOEPRAPTO </v>
          </cell>
        </row>
        <row r="6731">
          <cell r="B6731">
            <v>11003319</v>
          </cell>
          <cell r="C6731" t="str">
            <v>TANJUNG SENGKUANG</v>
          </cell>
        </row>
        <row r="6732">
          <cell r="B6732">
            <v>11003320</v>
          </cell>
          <cell r="C6732" t="str">
            <v>JL. HANG LEKIU NO. 2</v>
          </cell>
        </row>
        <row r="6733">
          <cell r="B6733">
            <v>11003321</v>
          </cell>
          <cell r="C6733" t="str">
            <v>JL. RAYA ALJABAR NO. 1</v>
          </cell>
        </row>
        <row r="6734">
          <cell r="B6734">
            <v>11003323</v>
          </cell>
          <cell r="C6734" t="str">
            <v>JL. PERKAMPUNGAN MUSLIM MELAYU No. 1</v>
          </cell>
        </row>
        <row r="6735">
          <cell r="B6735">
            <v>11003324</v>
          </cell>
          <cell r="C6735" t="str">
            <v>JL. HANGTUAH</v>
          </cell>
        </row>
        <row r="6736">
          <cell r="B6736">
            <v>11003325</v>
          </cell>
          <cell r="C6736" t="str">
            <v>JL. BRIGJEN KATAMSO NO.10</v>
          </cell>
        </row>
        <row r="6737">
          <cell r="B6737">
            <v>11003326</v>
          </cell>
          <cell r="C6737" t="str">
            <v>DAPUR 12 KAMPUNG TUA SEI PELINGGUT SAGULUNG</v>
          </cell>
        </row>
        <row r="6738">
          <cell r="B6738">
            <v>11003327</v>
          </cell>
          <cell r="C6738" t="str">
            <v>Jln. KH. Ahmad Dahlan RT 01 RW 01</v>
          </cell>
        </row>
        <row r="6739">
          <cell r="B6739">
            <v>11003328</v>
          </cell>
          <cell r="C6739" t="str">
            <v>JL MASJID RAYA BAITURAHMAN NO. 2 SEKUPANG</v>
          </cell>
        </row>
        <row r="6740">
          <cell r="B6740">
            <v>11003329</v>
          </cell>
          <cell r="C6740" t="str">
            <v>Kavling Bagan</v>
          </cell>
        </row>
        <row r="6741">
          <cell r="B6741">
            <v>11003330</v>
          </cell>
          <cell r="C6741" t="str">
            <v>JL. RAJA ALI HAJI TANJUNGPINANG</v>
          </cell>
        </row>
        <row r="6742">
          <cell r="B6742">
            <v>11003331</v>
          </cell>
          <cell r="C6742" t="str">
            <v>JL.IR. SUTAMI NO.20 KM.4 TANJUNGPINANG</v>
          </cell>
        </row>
        <row r="6743">
          <cell r="B6743">
            <v>11003332</v>
          </cell>
          <cell r="C6743" t="str">
            <v>JL BUKIT CENING DAIK LINGGA</v>
          </cell>
        </row>
        <row r="6744">
          <cell r="B6744">
            <v>11003333</v>
          </cell>
          <cell r="C6744" t="str">
            <v>PULAU MENSANAK SENAYANG</v>
          </cell>
        </row>
        <row r="6745">
          <cell r="B6745">
            <v>11003334</v>
          </cell>
          <cell r="C6745" t="str">
            <v>JL.TELKOM SETAJAM DABO SINGKEP</v>
          </cell>
        </row>
        <row r="6746">
          <cell r="B6746">
            <v>11003335</v>
          </cell>
          <cell r="C6746" t="str">
            <v>JL. KERAMAT JAMBU AIR</v>
          </cell>
        </row>
        <row r="6747">
          <cell r="B6747">
            <v>11003336</v>
          </cell>
          <cell r="C6747" t="str">
            <v>JL. H. ADAM MALIK KEL. BANDARSYAH KEC. BUNGURAN TIMUR KAB. NATUNA KEPULAUAN RIAU</v>
          </cell>
        </row>
        <row r="6748">
          <cell r="B6748">
            <v>11003337</v>
          </cell>
          <cell r="C6748" t="str">
            <v>JL. SUAK BESAR</v>
          </cell>
        </row>
        <row r="6749">
          <cell r="B6749">
            <v>11003341</v>
          </cell>
          <cell r="C6749" t="str">
            <v>JL. TRIKORA ARFAI II ANDAY</v>
          </cell>
        </row>
        <row r="6750">
          <cell r="B6750">
            <v>11003342</v>
          </cell>
          <cell r="C6750" t="str">
            <v>JL. MERPATI</v>
          </cell>
        </row>
        <row r="6751">
          <cell r="B6751">
            <v>11003343</v>
          </cell>
          <cell r="C6751" t="str">
            <v>KAMPUNG KALOBO</v>
          </cell>
        </row>
        <row r="6752">
          <cell r="B6752">
            <v>11258326</v>
          </cell>
          <cell r="C6752" t="str">
            <v>DESA TETEHOSI, KM. 1,5 KECAMATAN. MANDREHE KABUPATEN. NIAS BARAT</v>
          </cell>
        </row>
        <row r="6753">
          <cell r="B6753">
            <v>19214102</v>
          </cell>
          <cell r="C6753" t="str">
            <v>JL. RAYA MEDAN KM. 21 BLOK. II</v>
          </cell>
        </row>
        <row r="6754">
          <cell r="B6754">
            <v>20100104</v>
          </cell>
          <cell r="C6754" t="str">
            <v>JL KARTINI RAYA NO 26</v>
          </cell>
        </row>
        <row r="6755">
          <cell r="B6755">
            <v>20100105</v>
          </cell>
          <cell r="C6755" t="str">
            <v>JL. PERCETAKAN NEGARA II</v>
          </cell>
        </row>
        <row r="6756">
          <cell r="B6756">
            <v>20100108</v>
          </cell>
          <cell r="C6756" t="str">
            <v>JL. ABDUL MUIS NO. 44</v>
          </cell>
        </row>
        <row r="6757">
          <cell r="B6757">
            <v>20100110</v>
          </cell>
          <cell r="C6757" t="str">
            <v>JL. KRAMAT RAYA NO. 134</v>
          </cell>
        </row>
        <row r="6758">
          <cell r="B6758">
            <v>20100114</v>
          </cell>
          <cell r="C6758" t="str">
            <v>JL. PERCETAKAN NEGARA NO. D 232</v>
          </cell>
        </row>
        <row r="6759">
          <cell r="B6759">
            <v>20100115</v>
          </cell>
          <cell r="C6759" t="str">
            <v>JL. GARUDA NO. 33 KEMAYORAN</v>
          </cell>
        </row>
        <row r="6760">
          <cell r="B6760">
            <v>20100116</v>
          </cell>
          <cell r="C6760" t="str">
            <v>JL. KRAMAT SAWAH BARU</v>
          </cell>
        </row>
        <row r="6761">
          <cell r="B6761">
            <v>20100117</v>
          </cell>
          <cell r="C6761" t="str">
            <v>CEMPAKA BARU TENGAH NO. 1-3</v>
          </cell>
        </row>
        <row r="6762">
          <cell r="B6762">
            <v>20100118</v>
          </cell>
          <cell r="C6762" t="str">
            <v>JL. KH. MAS MANSYUR  NO.25</v>
          </cell>
        </row>
        <row r="6763">
          <cell r="B6763">
            <v>20100119</v>
          </cell>
          <cell r="C6763" t="str">
            <v>JL. KH. HASYIM ASHARI 27 GAMBIR</v>
          </cell>
        </row>
        <row r="6764">
          <cell r="B6764">
            <v>20100131</v>
          </cell>
          <cell r="C6764" t="str">
            <v>JL. RAJAWALI SELATAN VI NO. 18</v>
          </cell>
        </row>
        <row r="6765">
          <cell r="B6765">
            <v>20100132</v>
          </cell>
          <cell r="C6765" t="str">
            <v>JL. KS TUBUN N0. 253 TANAH ABANG</v>
          </cell>
        </row>
        <row r="6766">
          <cell r="B6766">
            <v>20100139</v>
          </cell>
          <cell r="C6766" t="str">
            <v>JL. KRAMAT RAYA, NO.67</v>
          </cell>
        </row>
        <row r="6767">
          <cell r="B6767">
            <v>20100140</v>
          </cell>
          <cell r="C6767" t="str">
            <v>JL. KEBON KACANG 17/57</v>
          </cell>
        </row>
        <row r="6768">
          <cell r="B6768">
            <v>20100141</v>
          </cell>
          <cell r="C6768" t="str">
            <v>JL. CEMPAKA WANGI II/12</v>
          </cell>
        </row>
        <row r="6769">
          <cell r="B6769">
            <v>20100142</v>
          </cell>
          <cell r="C6769" t="str">
            <v>JL. KH. MAS MANSYUR NO. 65</v>
          </cell>
        </row>
        <row r="6770">
          <cell r="B6770">
            <v>20100143</v>
          </cell>
          <cell r="C6770" t="str">
            <v>JL. BUDI UTOMO NO.7 SAWAH BESAR</v>
          </cell>
        </row>
        <row r="6771">
          <cell r="B6771">
            <v>20100144</v>
          </cell>
          <cell r="C6771" t="str">
            <v>Jalan Matraman Raya No. 119 RT/RW 19/08</v>
          </cell>
        </row>
        <row r="6772">
          <cell r="B6772">
            <v>20100153</v>
          </cell>
          <cell r="C6772" t="str">
            <v>JL. PERCETAKAN NEGARA XI A</v>
          </cell>
        </row>
        <row r="6773">
          <cell r="B6773">
            <v>20100156</v>
          </cell>
          <cell r="C6773" t="str">
            <v>JL. BENDUNGAN JAGO NO. 53</v>
          </cell>
        </row>
        <row r="6774">
          <cell r="B6774">
            <v>20100157</v>
          </cell>
          <cell r="C6774" t="str">
            <v>JL. HARAPAN JAYA 9/5A KEMAYORAN</v>
          </cell>
        </row>
        <row r="6775">
          <cell r="B6775">
            <v>20100158</v>
          </cell>
          <cell r="C6775" t="str">
            <v>JL. PERCETAKAN NEGARA II A</v>
          </cell>
        </row>
        <row r="6776">
          <cell r="B6776">
            <v>20100159</v>
          </cell>
          <cell r="C6776" t="str">
            <v>JL. TAMAN AMIR HAMZAH MENTENG</v>
          </cell>
        </row>
        <row r="6777">
          <cell r="B6777">
            <v>20100160</v>
          </cell>
          <cell r="C6777" t="str">
            <v>JL. DANAU LIMBOTO NO. 11</v>
          </cell>
        </row>
        <row r="6778">
          <cell r="B6778">
            <v>20100161</v>
          </cell>
          <cell r="C6778" t="str">
            <v>JL. BATU 3</v>
          </cell>
        </row>
        <row r="6779">
          <cell r="B6779">
            <v>20100162</v>
          </cell>
          <cell r="C6779" t="str">
            <v>JL. SIAGA I GG. SWADAYA III</v>
          </cell>
        </row>
        <row r="6780">
          <cell r="B6780">
            <v>20100163</v>
          </cell>
          <cell r="C6780" t="str">
            <v>JL. DR. SUTOMO NO. 1</v>
          </cell>
        </row>
        <row r="6781">
          <cell r="B6781">
            <v>20100164</v>
          </cell>
          <cell r="C6781" t="str">
            <v>JL. GARUDA NO. 63 KEMAYORAN</v>
          </cell>
        </row>
        <row r="6782">
          <cell r="B6782">
            <v>20100165</v>
          </cell>
          <cell r="C6782" t="str">
            <v>JL. KRAMAT JAYA BARU BLOK DII</v>
          </cell>
        </row>
        <row r="6783">
          <cell r="B6783">
            <v>20100166</v>
          </cell>
          <cell r="C6783" t="str">
            <v>JL. KRAMAT RAYA NO. 93</v>
          </cell>
        </row>
        <row r="6784">
          <cell r="B6784">
            <v>20100167</v>
          </cell>
          <cell r="C6784" t="str">
            <v>JL. KARET PASAR BARU TIMUR II</v>
          </cell>
        </row>
        <row r="6785">
          <cell r="B6785">
            <v>20100168</v>
          </cell>
          <cell r="C6785" t="str">
            <v>JALAN CEMPAKA PUTIH TENGAH VI NO. 2</v>
          </cell>
        </row>
        <row r="6786">
          <cell r="B6786">
            <v>20100170</v>
          </cell>
          <cell r="C6786" t="str">
            <v>JL. MENTENG RAYA No. 64 JAKARTA</v>
          </cell>
        </row>
        <row r="6787">
          <cell r="B6787">
            <v>20100173</v>
          </cell>
          <cell r="C6787" t="str">
            <v>JL. RANJAU NO. 13 KODAM</v>
          </cell>
        </row>
        <row r="6788">
          <cell r="B6788">
            <v>20100174</v>
          </cell>
          <cell r="C6788" t="str">
            <v>JL. CEMPAKA BARU TIMUR I NO. 1</v>
          </cell>
        </row>
        <row r="6789">
          <cell r="B6789">
            <v>20100175</v>
          </cell>
          <cell r="C6789" t="str">
            <v>JL. SALEMBA RAYA NO. 47</v>
          </cell>
        </row>
        <row r="6790">
          <cell r="B6790">
            <v>20100179</v>
          </cell>
          <cell r="C6790" t="str">
            <v>JL. SETIA KAWAN RAYA 39-41</v>
          </cell>
        </row>
        <row r="6791">
          <cell r="B6791">
            <v>20100180</v>
          </cell>
          <cell r="C6791" t="str">
            <v>JL. TAMAN SUNDA KELAPA 16 A Menteng Jakarta Pusat 10310</v>
          </cell>
        </row>
        <row r="6792">
          <cell r="B6792">
            <v>20100181</v>
          </cell>
          <cell r="C6792" t="str">
            <v>JL. SUNTER BENDUNGAN JAGO 11</v>
          </cell>
        </row>
        <row r="6793">
          <cell r="B6793">
            <v>20100182</v>
          </cell>
          <cell r="C6793" t="str">
            <v>JL. GARUDA NO. 33</v>
          </cell>
        </row>
        <row r="6794">
          <cell r="B6794">
            <v>20100183</v>
          </cell>
          <cell r="C6794" t="str">
            <v>JL. KALIBARU BARAT NO. 52D</v>
          </cell>
        </row>
        <row r="6795">
          <cell r="B6795">
            <v>20100184</v>
          </cell>
          <cell r="C6795" t="str">
            <v>JL. DANAU LIMBOTO NO. 2</v>
          </cell>
        </row>
        <row r="6796">
          <cell r="B6796">
            <v>20100185</v>
          </cell>
          <cell r="C6796" t="str">
            <v>JL. KALIBARU TIMUR V NO.1</v>
          </cell>
        </row>
        <row r="6797">
          <cell r="B6797">
            <v>20100186</v>
          </cell>
          <cell r="C6797" t="str">
            <v>JL. PINTU AIR RAYA NO. 11</v>
          </cell>
        </row>
        <row r="6798">
          <cell r="B6798">
            <v>20100187</v>
          </cell>
          <cell r="C6798" t="str">
            <v>JL. GUNUNG SAHARI RAYA NO. 90 A</v>
          </cell>
        </row>
        <row r="6799">
          <cell r="B6799">
            <v>20100188</v>
          </cell>
          <cell r="C6799" t="str">
            <v>JL. PETAMBURAN IV NO.4</v>
          </cell>
        </row>
        <row r="6800">
          <cell r="B6800">
            <v>20100189</v>
          </cell>
          <cell r="C6800" t="str">
            <v>JL. KRAN RAYA NO. 7</v>
          </cell>
        </row>
        <row r="6801">
          <cell r="B6801">
            <v>20100190</v>
          </cell>
          <cell r="C6801" t="str">
            <v>JL. KARTINI RAYA NO. 10 A</v>
          </cell>
        </row>
        <row r="6802">
          <cell r="B6802">
            <v>20100191</v>
          </cell>
          <cell r="C6802" t="str">
            <v>JL. K.H. ZAINUL ARIFIN 35</v>
          </cell>
        </row>
        <row r="6803">
          <cell r="B6803">
            <v>20100193</v>
          </cell>
          <cell r="C6803" t="str">
            <v>JL. PERCETAKAN NEGARA</v>
          </cell>
        </row>
        <row r="6804">
          <cell r="B6804">
            <v>20100194</v>
          </cell>
          <cell r="C6804" t="str">
            <v>JL. TABING BLOK B -16 NO. 3</v>
          </cell>
        </row>
        <row r="6805">
          <cell r="B6805">
            <v>20100195</v>
          </cell>
          <cell r="C6805" t="str">
            <v>JL. KRAMAT RAYA NO. 49</v>
          </cell>
        </row>
        <row r="6806">
          <cell r="B6806">
            <v>20100196</v>
          </cell>
          <cell r="C6806" t="str">
            <v>JL. PERCETAKAN NEGARA VIII NO. 16</v>
          </cell>
        </row>
        <row r="6807">
          <cell r="B6807">
            <v>20100197</v>
          </cell>
          <cell r="C6807" t="str">
            <v>JL. KH. HASYIM ASHARI 26</v>
          </cell>
        </row>
        <row r="6808">
          <cell r="B6808">
            <v>20100198</v>
          </cell>
          <cell r="C6808" t="str">
            <v>JL. HAJI AGUS SALIM 75 JAKARTA</v>
          </cell>
        </row>
        <row r="6809">
          <cell r="B6809">
            <v>20100199</v>
          </cell>
          <cell r="C6809" t="str">
            <v>JL. SALEMBA RAYA 18</v>
          </cell>
        </row>
        <row r="6810">
          <cell r="B6810">
            <v>20100200</v>
          </cell>
          <cell r="C6810" t="str">
            <v>JL. KARET PS. BARU BARAT V</v>
          </cell>
        </row>
        <row r="6811">
          <cell r="B6811">
            <v>20100201</v>
          </cell>
          <cell r="C6811" t="str">
            <v>JL. CEMPAKA PUTIH TENGAH 17</v>
          </cell>
        </row>
        <row r="6812">
          <cell r="B6812">
            <v>20100210</v>
          </cell>
          <cell r="C6812" t="str">
            <v>JL. RAYA SUMUR BATU</v>
          </cell>
        </row>
        <row r="6813">
          <cell r="B6813">
            <v>20100211</v>
          </cell>
          <cell r="C6813" t="str">
            <v>JL. BATU NO. 3 GAMBIR</v>
          </cell>
        </row>
        <row r="6814">
          <cell r="B6814">
            <v>20100212</v>
          </cell>
          <cell r="C6814" t="str">
            <v>JL. MUTIARA</v>
          </cell>
        </row>
        <row r="6815">
          <cell r="B6815">
            <v>20100213</v>
          </cell>
          <cell r="C6815" t="str">
            <v>JL. RAJAWALI SELATAN I NO.30</v>
          </cell>
        </row>
        <row r="6816">
          <cell r="B6816">
            <v>20100214</v>
          </cell>
          <cell r="C6816" t="str">
            <v>JL. ANYER NO. 7 JAKARTA</v>
          </cell>
        </row>
        <row r="6817">
          <cell r="B6817">
            <v>20100215</v>
          </cell>
          <cell r="C6817" t="str">
            <v>JL. PETOJO BARAT III/2</v>
          </cell>
        </row>
        <row r="6818">
          <cell r="B6818">
            <v>20100216</v>
          </cell>
          <cell r="C6818" t="str">
            <v>JL. BUDI UTOMO NO. 7</v>
          </cell>
        </row>
        <row r="6819">
          <cell r="B6819">
            <v>20100217</v>
          </cell>
          <cell r="C6819" t="str">
            <v>JL. MANGGA BESAR XIII</v>
          </cell>
        </row>
        <row r="6820">
          <cell r="B6820">
            <v>20100218</v>
          </cell>
          <cell r="C6820" t="str">
            <v>JL. KREKOT BUNDER III/I</v>
          </cell>
        </row>
        <row r="6821">
          <cell r="B6821">
            <v>20100219</v>
          </cell>
          <cell r="C6821" t="str">
            <v>JL. LAPANGAN TEMBAK NO. 1  SENAYAN</v>
          </cell>
        </row>
        <row r="6822">
          <cell r="B6822">
            <v>20100221</v>
          </cell>
          <cell r="C6822" t="str">
            <v>JL. AM. SANGAJI NO. 22-24</v>
          </cell>
        </row>
        <row r="6823">
          <cell r="B6823">
            <v>20100223</v>
          </cell>
          <cell r="C6823" t="str">
            <v>JL. MARDANI RAYA JAKARTA</v>
          </cell>
        </row>
        <row r="6824">
          <cell r="B6824">
            <v>20100224</v>
          </cell>
          <cell r="C6824" t="str">
            <v>JL. JEND. A. YANI</v>
          </cell>
        </row>
        <row r="6825">
          <cell r="B6825">
            <v>20100282</v>
          </cell>
          <cell r="C6825" t="str">
            <v>JL. Prajurit KKO Usman &amp; Harun No. 26</v>
          </cell>
        </row>
        <row r="6826">
          <cell r="B6826">
            <v>20100286</v>
          </cell>
          <cell r="C6826" t="str">
            <v>JL. ANYER NO. 7</v>
          </cell>
        </row>
        <row r="6827">
          <cell r="B6827">
            <v>20100288</v>
          </cell>
          <cell r="C6827" t="str">
            <v>JL. PETOJO BARAT III/2</v>
          </cell>
        </row>
        <row r="6828">
          <cell r="B6828">
            <v>20100294</v>
          </cell>
          <cell r="C6828" t="str">
            <v>JL GARUDA NO. 25</v>
          </cell>
        </row>
        <row r="6829">
          <cell r="B6829">
            <v>20100295</v>
          </cell>
          <cell r="C6829" t="str">
            <v>JL. MATRAMAN DALAM II/13</v>
          </cell>
        </row>
        <row r="6830">
          <cell r="B6830">
            <v>20100296</v>
          </cell>
          <cell r="C6830" t="str">
            <v>JL. GARUDA NO. 44 KEMAYORAN</v>
          </cell>
        </row>
        <row r="6831">
          <cell r="B6831">
            <v>20100298</v>
          </cell>
          <cell r="C6831" t="str">
            <v>JL. BUNGUR BESAR NO. 82A</v>
          </cell>
        </row>
        <row r="6832">
          <cell r="B6832">
            <v>20100299</v>
          </cell>
          <cell r="C6832" t="str">
            <v>JL. IR. H. JUANDA NO. 29</v>
          </cell>
        </row>
        <row r="6833">
          <cell r="B6833">
            <v>20100300</v>
          </cell>
          <cell r="C6833" t="str">
            <v>JL. GEREJA THERESIA NO.04</v>
          </cell>
        </row>
        <row r="6834">
          <cell r="B6834">
            <v>20100301</v>
          </cell>
          <cell r="C6834" t="str">
            <v>SETIA KAWAN RAYA NO. 39-41</v>
          </cell>
        </row>
        <row r="6835">
          <cell r="B6835">
            <v>20100303</v>
          </cell>
          <cell r="C6835" t="str">
            <v>JL. GUNUNG SAHARI NO. 88</v>
          </cell>
        </row>
        <row r="6836">
          <cell r="B6836">
            <v>20100306</v>
          </cell>
          <cell r="C6836" t="str">
            <v>JL. RADEN SALEH, CIKINI MENTENG</v>
          </cell>
        </row>
        <row r="6837">
          <cell r="B6837">
            <v>20100307</v>
          </cell>
          <cell r="C6837" t="str">
            <v>JL. MUTIARA RAYA</v>
          </cell>
        </row>
        <row r="6838">
          <cell r="B6838">
            <v>20100483</v>
          </cell>
          <cell r="C6838" t="str">
            <v>JL. KWINI I NO. 1</v>
          </cell>
        </row>
        <row r="6839">
          <cell r="B6839">
            <v>20100484</v>
          </cell>
          <cell r="C6839" t="str">
            <v>JL. RAJAWALI SELATAN VI NO. 18</v>
          </cell>
        </row>
        <row r="6840">
          <cell r="B6840">
            <v>20100486</v>
          </cell>
          <cell r="C6840" t="str">
            <v>JL. AM. SANGAJI NO. 20</v>
          </cell>
        </row>
        <row r="6841">
          <cell r="B6841">
            <v>20100489</v>
          </cell>
          <cell r="C6841" t="str">
            <v>JL. KRAMAT RAYA NO. 67</v>
          </cell>
        </row>
        <row r="6842">
          <cell r="B6842">
            <v>20100490</v>
          </cell>
          <cell r="C6842" t="str">
            <v>JL. DIPONEGORO NO. 80</v>
          </cell>
        </row>
        <row r="6843">
          <cell r="B6843">
            <v>20100505</v>
          </cell>
          <cell r="C6843" t="str">
            <v>JL. KRAMAT JAYA BARU NO 38</v>
          </cell>
        </row>
        <row r="6844">
          <cell r="B6844">
            <v>20100599</v>
          </cell>
          <cell r="C6844" t="str">
            <v>JL. PANGANDARAN IX BLOK B4 No. 1</v>
          </cell>
        </row>
        <row r="6845">
          <cell r="B6845">
            <v>20100600</v>
          </cell>
          <cell r="C6845" t="str">
            <v>Jl. Bulevar Timur</v>
          </cell>
        </row>
        <row r="6846">
          <cell r="B6846">
            <v>20100601</v>
          </cell>
          <cell r="C6846" t="str">
            <v>JL. HIBRIDA RAYA BLOK QA3</v>
          </cell>
        </row>
        <row r="6847">
          <cell r="B6847">
            <v>20100603</v>
          </cell>
          <cell r="C6847" t="str">
            <v>JL. ARWANA 2/16 JEMBATAN DUA</v>
          </cell>
        </row>
        <row r="6848">
          <cell r="B6848">
            <v>20100604</v>
          </cell>
          <cell r="C6848" t="str">
            <v>Jl. Boulevard BGR Komplek Villa Gading Indah Blok D</v>
          </cell>
        </row>
        <row r="6849">
          <cell r="B6849">
            <v>20100605</v>
          </cell>
          <cell r="C6849" t="str">
            <v>JL. BANDENGAN UTARA NO. 91A</v>
          </cell>
        </row>
        <row r="6850">
          <cell r="B6850">
            <v>20100606</v>
          </cell>
          <cell r="C6850" t="str">
            <v>JL. KOMP. YOS SUDARSO II / 19</v>
          </cell>
        </row>
        <row r="6851">
          <cell r="B6851">
            <v>20100607</v>
          </cell>
          <cell r="C6851" t="str">
            <v>JL. PLUIT KARANG BARAT BLOK O - VI</v>
          </cell>
        </row>
        <row r="6852">
          <cell r="B6852">
            <v>20100608</v>
          </cell>
          <cell r="C6852" t="str">
            <v>JL. TABAH I NO. 5</v>
          </cell>
        </row>
        <row r="6853">
          <cell r="B6853">
            <v>20100610</v>
          </cell>
          <cell r="C6853" t="str">
            <v>JL. V NO. 28 TELUK GONG</v>
          </cell>
        </row>
        <row r="6854">
          <cell r="B6854">
            <v>20100612</v>
          </cell>
          <cell r="C6854" t="str">
            <v>JL. PANTAI INDAH UTARA  BLOK S  NO. 8 PIK JAKARTA UTARA</v>
          </cell>
        </row>
        <row r="6855">
          <cell r="B6855">
            <v>20100613</v>
          </cell>
          <cell r="C6855" t="str">
            <v>JL. PLUIT PERMAI DALAM I / 10</v>
          </cell>
        </row>
        <row r="6856">
          <cell r="B6856">
            <v>20100614</v>
          </cell>
          <cell r="C6856" t="str">
            <v>JL. KRAMAT JAYA 1B</v>
          </cell>
        </row>
        <row r="6857">
          <cell r="B6857">
            <v>20100616</v>
          </cell>
          <cell r="C6857" t="str">
            <v>JL. BOULEVARD TIMUR KELAPA GADING</v>
          </cell>
        </row>
        <row r="6858">
          <cell r="B6858">
            <v>20100628</v>
          </cell>
          <cell r="C6858" t="str">
            <v xml:space="preserve">JL. TERUSAN BANDENGAN UTARA </v>
          </cell>
        </row>
        <row r="6859">
          <cell r="B6859">
            <v>20100629</v>
          </cell>
          <cell r="C6859" t="str">
            <v>JL.VILA KAPUK INDAH  BLOK G / 1</v>
          </cell>
        </row>
        <row r="6860">
          <cell r="B6860">
            <v>20100630</v>
          </cell>
          <cell r="C6860" t="str">
            <v>JL. AGUNG TENGAH VII NO. 1</v>
          </cell>
        </row>
        <row r="6861">
          <cell r="B6861">
            <v>20100631</v>
          </cell>
          <cell r="C6861" t="str">
            <v>JL. RAYA PLUIT UTARA RAYA NO. 2</v>
          </cell>
        </row>
        <row r="6862">
          <cell r="B6862">
            <v>20100632</v>
          </cell>
          <cell r="C6862" t="str">
            <v>JL. GADING PUTIH RAYA P2/23</v>
          </cell>
        </row>
        <row r="6863">
          <cell r="B6863">
            <v>20100775</v>
          </cell>
          <cell r="C6863" t="str">
            <v>JL. PERINTIS KEMERDEKAAN</v>
          </cell>
        </row>
        <row r="6864">
          <cell r="B6864">
            <v>20100778</v>
          </cell>
          <cell r="C6864" t="str">
            <v>JL. PALEPAH KUNING NO. 3</v>
          </cell>
        </row>
        <row r="6865">
          <cell r="B6865">
            <v>20100779</v>
          </cell>
          <cell r="C6865" t="str">
            <v>JL. TIPAR CAKUNG</v>
          </cell>
        </row>
        <row r="6866">
          <cell r="B6866">
            <v>20100780</v>
          </cell>
          <cell r="C6866" t="str">
            <v>JL. SUNTER KARYA SELATAN V</v>
          </cell>
        </row>
        <row r="6867">
          <cell r="B6867">
            <v>20100781</v>
          </cell>
          <cell r="C6867" t="str">
            <v>JL. TIPAR CAKUNG</v>
          </cell>
        </row>
        <row r="6868">
          <cell r="B6868">
            <v>20100782</v>
          </cell>
          <cell r="C6868" t="str">
            <v>KOMP. PEMADAM KEBAKARAN</v>
          </cell>
        </row>
        <row r="6869">
          <cell r="B6869">
            <v>20100783</v>
          </cell>
          <cell r="C6869" t="str">
            <v>JL. KEBON BAWANG 15</v>
          </cell>
        </row>
        <row r="6870">
          <cell r="B6870">
            <v>20100795</v>
          </cell>
          <cell r="C6870" t="str">
            <v>JL. RAYA CAKUNG CILINCING</v>
          </cell>
        </row>
        <row r="6871">
          <cell r="B6871">
            <v>20100796</v>
          </cell>
          <cell r="C6871" t="str">
            <v>JL. PRIHATIN KOMP  TNI AL</v>
          </cell>
        </row>
        <row r="6872">
          <cell r="B6872">
            <v>20100797</v>
          </cell>
          <cell r="C6872" t="str">
            <v>JL. RAYA TUGU SEMPER</v>
          </cell>
        </row>
        <row r="6873">
          <cell r="B6873">
            <v>20100799</v>
          </cell>
          <cell r="C6873" t="str">
            <v>JL. PEGANGSAAN DUA KM. 3.5</v>
          </cell>
        </row>
        <row r="6874">
          <cell r="B6874">
            <v>20100800</v>
          </cell>
          <cell r="C6874" t="str">
            <v>JL. DINAS KEBERSIHAN DKI</v>
          </cell>
        </row>
        <row r="6875">
          <cell r="B6875">
            <v>20100801</v>
          </cell>
          <cell r="C6875" t="str">
            <v>JL. MAWAR LUAR NO. 1</v>
          </cell>
        </row>
        <row r="6876">
          <cell r="B6876">
            <v>20100802</v>
          </cell>
          <cell r="C6876" t="str">
            <v>JL. BENDUNGAN MELAYU NO 80</v>
          </cell>
        </row>
        <row r="6877">
          <cell r="B6877">
            <v>20100803</v>
          </cell>
          <cell r="C6877" t="str">
            <v>JL. BANDENGAN UTARA 80</v>
          </cell>
        </row>
        <row r="6878">
          <cell r="B6878">
            <v>20100804</v>
          </cell>
          <cell r="C6878" t="str">
            <v>JL. PEDONGKELAN NO 25</v>
          </cell>
        </row>
        <row r="6879">
          <cell r="B6879">
            <v>20100805</v>
          </cell>
          <cell r="C6879" t="str">
            <v>JL. ROROTAN X</v>
          </cell>
        </row>
        <row r="6880">
          <cell r="B6880">
            <v>20100806</v>
          </cell>
          <cell r="C6880" t="str">
            <v>JL. SEROJA NO.1</v>
          </cell>
        </row>
        <row r="6881">
          <cell r="B6881">
            <v>20100807</v>
          </cell>
          <cell r="C6881" t="str">
            <v>JL. AGUNG UTARA STS BLOK A</v>
          </cell>
        </row>
        <row r="6882">
          <cell r="B6882">
            <v>20100809</v>
          </cell>
          <cell r="C6882" t="str">
            <v>JL. WARAKAS 1 TANJUNG PRIOK</v>
          </cell>
        </row>
        <row r="6883">
          <cell r="B6883">
            <v>20100810</v>
          </cell>
          <cell r="C6883" t="str">
            <v>JL. BUDIMULYA RAYA</v>
          </cell>
        </row>
        <row r="6884">
          <cell r="B6884">
            <v>20100811</v>
          </cell>
          <cell r="C6884" t="str">
            <v>JL. LAKS. RE MARTADINATA</v>
          </cell>
        </row>
        <row r="6885">
          <cell r="B6885">
            <v>20100812</v>
          </cell>
          <cell r="C6885" t="str">
            <v>JL. PERINTIS KEMERDEKAAN</v>
          </cell>
        </row>
        <row r="6886">
          <cell r="B6886">
            <v>20101173</v>
          </cell>
          <cell r="C6886" t="str">
            <v>JL. X -III AIPDA KS TUBUN II - III NO. 7</v>
          </cell>
        </row>
        <row r="6887">
          <cell r="B6887">
            <v>20101301</v>
          </cell>
          <cell r="C6887" t="str">
            <v>JL. PALMERAH UTARA I</v>
          </cell>
        </row>
        <row r="6888">
          <cell r="B6888">
            <v>20101304</v>
          </cell>
          <cell r="C6888" t="str">
            <v>JL. KUSUMA V BLOK E1/ NO 1 TAMAN DUTA MAS</v>
          </cell>
        </row>
        <row r="6889">
          <cell r="B6889">
            <v>20101305</v>
          </cell>
          <cell r="C6889" t="str">
            <v>JL. Surya Sarana, Sunrise Garden</v>
          </cell>
        </row>
        <row r="6890">
          <cell r="B6890">
            <v>20101306</v>
          </cell>
          <cell r="C6890" t="str">
            <v>JL. TANJUNG DUREN RAYA NO. 4</v>
          </cell>
        </row>
        <row r="6891">
          <cell r="B6891">
            <v>20101307</v>
          </cell>
          <cell r="C6891" t="str">
            <v>PERUM GREEN VILLE BLOK Q/209</v>
          </cell>
        </row>
        <row r="6892">
          <cell r="B6892">
            <v>20101311</v>
          </cell>
          <cell r="C6892" t="str">
            <v>JL. KEMENANGAN 3 NO. 47</v>
          </cell>
        </row>
        <row r="6893">
          <cell r="B6893">
            <v>20101313</v>
          </cell>
          <cell r="C6893" t="str">
            <v>JL RAYA MERUYA UTARA N0 17</v>
          </cell>
        </row>
        <row r="6894">
          <cell r="B6894">
            <v>20101314</v>
          </cell>
          <cell r="C6894" t="str">
            <v>JL. JAGUNG RAYA BOJONG INDAH</v>
          </cell>
        </row>
        <row r="6895">
          <cell r="B6895">
            <v>20101318</v>
          </cell>
          <cell r="C6895" t="str">
            <v>JL. KEDOYA RAYA NO. 35</v>
          </cell>
        </row>
        <row r="6896">
          <cell r="B6896">
            <v>20101322</v>
          </cell>
          <cell r="C6896" t="str">
            <v>JL. MACAN NO.23-29 DAAN MOGOT</v>
          </cell>
        </row>
        <row r="6897">
          <cell r="B6897">
            <v>20101323</v>
          </cell>
          <cell r="C6897" t="str">
            <v>JL. PREPEDAN  RT12 RW9 N0 38</v>
          </cell>
        </row>
        <row r="6898">
          <cell r="B6898">
            <v>20101324</v>
          </cell>
          <cell r="C6898" t="str">
            <v>JL. PURI KEMBANG BARAT RAYA, BLOK M</v>
          </cell>
        </row>
        <row r="6899">
          <cell r="B6899">
            <v>20101325</v>
          </cell>
          <cell r="C6899" t="str">
            <v>JL. DR. SUSILO 1 GROGOL</v>
          </cell>
        </row>
        <row r="6900">
          <cell r="B6900">
            <v>20101326</v>
          </cell>
          <cell r="C6900" t="str">
            <v>JL. GELONG BARU NO. 23A</v>
          </cell>
        </row>
        <row r="6901">
          <cell r="B6901">
            <v>20101327</v>
          </cell>
          <cell r="C6901" t="str">
            <v>JL.GREEN GARDEN B4 / 1</v>
          </cell>
        </row>
        <row r="6902">
          <cell r="B6902">
            <v>20101329</v>
          </cell>
          <cell r="C6902" t="str">
            <v>JL. BAMBU LARANGAN RAYA NO. 67</v>
          </cell>
        </row>
        <row r="6903">
          <cell r="B6903">
            <v>20101330</v>
          </cell>
          <cell r="C6903" t="str">
            <v>JL. JEMBATAN BESI II NO. 26</v>
          </cell>
        </row>
        <row r="6904">
          <cell r="B6904">
            <v>20101331</v>
          </cell>
          <cell r="C6904" t="str">
            <v>JL. KOMPLEK KEBERSIHAN 17</v>
          </cell>
        </row>
        <row r="6905">
          <cell r="B6905">
            <v>20101332</v>
          </cell>
          <cell r="C6905" t="str">
            <v>JL. RAHAYU NO. 22</v>
          </cell>
        </row>
        <row r="6906">
          <cell r="B6906">
            <v>20101334</v>
          </cell>
          <cell r="C6906" t="str">
            <v>JL. PURI KEMBANGAN NO. 2</v>
          </cell>
        </row>
        <row r="6907">
          <cell r="B6907">
            <v>20101337</v>
          </cell>
          <cell r="C6907" t="str">
            <v>JL. K.H. M. MANSYUR NO. 222 A</v>
          </cell>
        </row>
        <row r="6908">
          <cell r="B6908">
            <v>20101339</v>
          </cell>
          <cell r="C6908" t="str">
            <v>KOMPLEK PERUM CENGKARENG INDAH BLOK GB/01</v>
          </cell>
        </row>
        <row r="6909">
          <cell r="B6909">
            <v>20101340</v>
          </cell>
          <cell r="C6909" t="str">
            <v>JL. UTAMA RAYA NO. 2</v>
          </cell>
        </row>
        <row r="6910">
          <cell r="B6910">
            <v>20101342</v>
          </cell>
          <cell r="C6910" t="str">
            <v>JL. DURI SELATAN V NO. 29</v>
          </cell>
        </row>
        <row r="6911">
          <cell r="B6911">
            <v>20101343</v>
          </cell>
          <cell r="C6911" t="str">
            <v>JL. JEMBATAN II PADAMULYA VI / 176B</v>
          </cell>
        </row>
        <row r="6912">
          <cell r="B6912">
            <v>20101346</v>
          </cell>
          <cell r="C6912" t="str">
            <v>JL. SETIA JAYA RAYA NO. 100</v>
          </cell>
        </row>
        <row r="6913">
          <cell r="B6913">
            <v>20101348</v>
          </cell>
          <cell r="C6913" t="str">
            <v>JL. TAMBORA MESJID NO. 11</v>
          </cell>
        </row>
        <row r="6914">
          <cell r="B6914">
            <v>20101349</v>
          </cell>
          <cell r="C6914" t="str">
            <v>JL. BANGUN NUSA RAYA NO. 10</v>
          </cell>
        </row>
        <row r="6915">
          <cell r="B6915">
            <v>20101350</v>
          </cell>
          <cell r="C6915" t="str">
            <v>JL. DAAN MOGOT KM. 13</v>
          </cell>
        </row>
        <row r="6916">
          <cell r="B6916">
            <v>20101352</v>
          </cell>
          <cell r="C6916" t="str">
            <v>JL. BAMBU LARANGAN NO.57</v>
          </cell>
        </row>
        <row r="6917">
          <cell r="B6917">
            <v>20101353</v>
          </cell>
          <cell r="C6917" t="str">
            <v>JL. DR. SEMERU RAYA NO. 1</v>
          </cell>
        </row>
        <row r="6918">
          <cell r="B6918">
            <v>20101354</v>
          </cell>
          <cell r="C6918" t="str">
            <v>JL. TANJUNG PURA V</v>
          </cell>
        </row>
        <row r="6919">
          <cell r="B6919">
            <v>20101467</v>
          </cell>
          <cell r="C6919" t="str">
            <v>JL. CITRA GARDEN I BLOK  I NO. 1</v>
          </cell>
        </row>
        <row r="6920">
          <cell r="B6920">
            <v>20101468</v>
          </cell>
          <cell r="C6920" t="str">
            <v>Jl. Taman Mutiara Prima No. 3</v>
          </cell>
        </row>
        <row r="6921">
          <cell r="B6921">
            <v>20101470</v>
          </cell>
          <cell r="C6921" t="str">
            <v>JL. MADU NO. 276</v>
          </cell>
        </row>
        <row r="6922">
          <cell r="B6922">
            <v>20101471</v>
          </cell>
          <cell r="C6922" t="str">
            <v>JL. RAYA SRENGSENG NO. 26 A</v>
          </cell>
        </row>
        <row r="6923">
          <cell r="B6923">
            <v>20101472</v>
          </cell>
          <cell r="C6923" t="str">
            <v>JL. MANGGA BESAR RAYA/43</v>
          </cell>
        </row>
        <row r="6924">
          <cell r="B6924">
            <v>20101474</v>
          </cell>
          <cell r="C6924" t="str">
            <v>JL. SANGGRAHAN RAYA RT.010/005</v>
          </cell>
        </row>
        <row r="6925">
          <cell r="B6925">
            <v>20101476</v>
          </cell>
          <cell r="C6925" t="str">
            <v xml:space="preserve">Jl. Peta Barat No. 40 </v>
          </cell>
        </row>
        <row r="6926">
          <cell r="B6926">
            <v>20101477</v>
          </cell>
          <cell r="C6926" t="str">
            <v>JL.PETA UTARA NO.46</v>
          </cell>
        </row>
        <row r="6927">
          <cell r="B6927">
            <v>20101478</v>
          </cell>
          <cell r="C6927" t="str">
            <v>JL. JATI RAYA I NO. 52</v>
          </cell>
        </row>
        <row r="6928">
          <cell r="B6928">
            <v>20101480</v>
          </cell>
          <cell r="C6928" t="str">
            <v>JL. RAYA JOGLO NO.36</v>
          </cell>
        </row>
        <row r="6929">
          <cell r="B6929">
            <v>20101483</v>
          </cell>
          <cell r="C6929" t="str">
            <v>Jl. Pos Pengumben No. 30,</v>
          </cell>
        </row>
        <row r="6930">
          <cell r="B6930">
            <v>20101484</v>
          </cell>
          <cell r="C6930" t="str">
            <v>JL. KOMP. BNI 46 PESING</v>
          </cell>
        </row>
        <row r="6931">
          <cell r="B6931">
            <v>20101485</v>
          </cell>
          <cell r="C6931" t="str">
            <v>JL. TALIB 1 NO. 35-37</v>
          </cell>
        </row>
        <row r="6932">
          <cell r="B6932">
            <v>20101487</v>
          </cell>
          <cell r="C6932" t="str">
            <v>Jln. HH No.63</v>
          </cell>
        </row>
        <row r="6933">
          <cell r="B6933">
            <v>20101489</v>
          </cell>
          <cell r="C6933" t="str">
            <v>JL. KEMUNING NO.14 A</v>
          </cell>
        </row>
        <row r="6934">
          <cell r="B6934">
            <v>20101490</v>
          </cell>
          <cell r="C6934" t="str">
            <v>JL. ANGGREK CENDRAWASIH 11 NO 28</v>
          </cell>
        </row>
        <row r="6935">
          <cell r="B6935">
            <v>20101492</v>
          </cell>
          <cell r="C6935" t="str">
            <v>JL. DR. NURDIN 4 NO 1</v>
          </cell>
        </row>
        <row r="6936">
          <cell r="B6936">
            <v>20101493</v>
          </cell>
          <cell r="C6936" t="str">
            <v>JL. KAMAL RAYA NO. 2</v>
          </cell>
        </row>
        <row r="6937">
          <cell r="B6937">
            <v>20101494</v>
          </cell>
          <cell r="C6937" t="str">
            <v>Jl. H. Salihun No. 163, Kampung Rawa</v>
          </cell>
        </row>
        <row r="6938">
          <cell r="B6938">
            <v>20101495</v>
          </cell>
          <cell r="C6938" t="str">
            <v>JL. PETA UTARA 70</v>
          </cell>
        </row>
        <row r="6939">
          <cell r="B6939">
            <v>20101496</v>
          </cell>
          <cell r="C6939" t="str">
            <v>JL. GEDONG PANJANG 2 NO. 17</v>
          </cell>
        </row>
        <row r="6940">
          <cell r="B6940">
            <v>20101497</v>
          </cell>
          <cell r="C6940" t="str">
            <v>JL. DURI RAYA NO 15A</v>
          </cell>
        </row>
        <row r="6941">
          <cell r="B6941">
            <v>20101498</v>
          </cell>
          <cell r="C6941" t="str">
            <v>JL. Flamboyan No. 53</v>
          </cell>
        </row>
        <row r="6942">
          <cell r="B6942">
            <v>20101499</v>
          </cell>
          <cell r="C6942" t="str">
            <v xml:space="preserve">Jalan KPBD </v>
          </cell>
        </row>
        <row r="6943">
          <cell r="B6943">
            <v>20101500</v>
          </cell>
          <cell r="C6943" t="str">
            <v>JL. KAMAL RAYACENGKARENG TIMUR</v>
          </cell>
        </row>
        <row r="6944">
          <cell r="B6944">
            <v>20101501</v>
          </cell>
          <cell r="C6944" t="str">
            <v>JL. KERAJINAN NO.42</v>
          </cell>
        </row>
        <row r="6945">
          <cell r="B6945">
            <v>20101502</v>
          </cell>
          <cell r="C6945" t="str">
            <v>JL. G. SLIPI</v>
          </cell>
        </row>
        <row r="6946">
          <cell r="B6946">
            <v>20101503</v>
          </cell>
          <cell r="C6946" t="str">
            <v>JL. RAWA BELONG II-EPALMERAH</v>
          </cell>
        </row>
        <row r="6947">
          <cell r="B6947">
            <v>20101504</v>
          </cell>
          <cell r="C6947" t="str">
            <v>JL. PINANGSIA I NO. 20</v>
          </cell>
        </row>
        <row r="6948">
          <cell r="B6948">
            <v>20101505</v>
          </cell>
          <cell r="C6948" t="str">
            <v>JL. UTAMA RAYA NO. 2</v>
          </cell>
        </row>
        <row r="6949">
          <cell r="B6949">
            <v>20101506</v>
          </cell>
          <cell r="C6949" t="str">
            <v>JL. ANGGREK NELI MURNI BLOK B - C</v>
          </cell>
        </row>
        <row r="6950">
          <cell r="B6950">
            <v>20101509</v>
          </cell>
          <cell r="C6950" t="str">
            <v>JL. KAMPUNG BELAKANG NO. 26-27</v>
          </cell>
        </row>
        <row r="6951">
          <cell r="B6951">
            <v>20101510</v>
          </cell>
          <cell r="C6951" t="str">
            <v>JL. KEMBANGAN UTARA NO.1</v>
          </cell>
        </row>
        <row r="6952">
          <cell r="B6952">
            <v>20101511</v>
          </cell>
          <cell r="C6952" t="str">
            <v>JALAN H. MUCHTAR RAYA GG. H. DOEL RT 005/01</v>
          </cell>
        </row>
        <row r="6953">
          <cell r="B6953">
            <v>20101517</v>
          </cell>
          <cell r="C6953" t="str">
            <v>JL. JAMLANG RAYA NO. 2 LM</v>
          </cell>
        </row>
        <row r="6954">
          <cell r="B6954">
            <v>20101518</v>
          </cell>
          <cell r="C6954" t="str">
            <v>JL. POS DURI RAYA NO. 23-29</v>
          </cell>
        </row>
        <row r="6955">
          <cell r="B6955">
            <v>20101521</v>
          </cell>
          <cell r="C6955" t="str">
            <v>JL. GELONG BARU NO. 23A</v>
          </cell>
        </row>
        <row r="6956">
          <cell r="B6956">
            <v>20101559</v>
          </cell>
          <cell r="C6956" t="str">
            <v>JL. RAYA JOGLO (KOMP.DPR.RI.PRIBADI)</v>
          </cell>
        </row>
        <row r="6957">
          <cell r="B6957">
            <v>20101560</v>
          </cell>
          <cell r="C6957" t="str">
            <v>JL. KAMAL RAYA NO. 42</v>
          </cell>
        </row>
        <row r="6958">
          <cell r="B6958">
            <v>20101561</v>
          </cell>
          <cell r="C6958" t="str">
            <v>JL. TG. DUREN BARAT 4 NO. 8</v>
          </cell>
        </row>
        <row r="6959">
          <cell r="B6959">
            <v>20101577</v>
          </cell>
          <cell r="C6959" t="str">
            <v>JL. KAMAL RAYA NO. 42</v>
          </cell>
        </row>
        <row r="6960">
          <cell r="B6960">
            <v>20101578</v>
          </cell>
          <cell r="C6960" t="str">
            <v>JL. RAYA MERUYA HILIR KOMP. PQT</v>
          </cell>
        </row>
        <row r="6961">
          <cell r="B6961">
            <v>20101580</v>
          </cell>
          <cell r="C6961" t="str">
            <v>JL. Outer Ring Road No. 21</v>
          </cell>
        </row>
        <row r="6962">
          <cell r="B6962">
            <v>20101581</v>
          </cell>
          <cell r="C6962" t="str">
            <v>BAMBU LARANGAN RT 05 RW 05 NO.67, KOMPLEK DINAS KEBERSIHAN DKI</v>
          </cell>
        </row>
        <row r="6963">
          <cell r="B6963">
            <v>20101583</v>
          </cell>
          <cell r="C6963" t="str">
            <v>JL. JATI RAYA NO. 40</v>
          </cell>
        </row>
        <row r="6964">
          <cell r="B6964">
            <v>20101584</v>
          </cell>
          <cell r="C6964" t="str">
            <v>JL. SATU MARET NO. 49</v>
          </cell>
        </row>
        <row r="6965">
          <cell r="B6965">
            <v>20101585</v>
          </cell>
          <cell r="C6965" t="str">
            <v>JL. RAYA SEMANAN</v>
          </cell>
        </row>
        <row r="6966">
          <cell r="B6966">
            <v>20101586</v>
          </cell>
          <cell r="C6966" t="str">
            <v>JL. SRENGSENG RAYA</v>
          </cell>
        </row>
        <row r="6967">
          <cell r="B6967">
            <v>20101587</v>
          </cell>
          <cell r="C6967" t="str">
            <v>JL. PETA BARAT NO. 42</v>
          </cell>
        </row>
        <row r="6968">
          <cell r="B6968">
            <v>20101588</v>
          </cell>
          <cell r="C6968" t="str">
            <v>JL. BHAKTI IV/1 KOMP. PAJAK</v>
          </cell>
        </row>
        <row r="6969">
          <cell r="B6969">
            <v>20101589</v>
          </cell>
          <cell r="C6969" t="str">
            <v>Jalan Raya Panjang</v>
          </cell>
        </row>
        <row r="6970">
          <cell r="B6970">
            <v>20101590</v>
          </cell>
          <cell r="C6970" t="str">
            <v>JL. MADRASAH TANAH KOJA</v>
          </cell>
        </row>
        <row r="6971">
          <cell r="B6971">
            <v>20101591</v>
          </cell>
          <cell r="C6971" t="str">
            <v>JL. TANJUNG DUREN BARAT III/1</v>
          </cell>
        </row>
        <row r="6972">
          <cell r="B6972">
            <v>20101592</v>
          </cell>
          <cell r="C6972" t="str">
            <v>JL. H. ALIMUN KELAPA DUA NO. 48</v>
          </cell>
        </row>
        <row r="6973">
          <cell r="B6973">
            <v>20101593</v>
          </cell>
          <cell r="C6973" t="str">
            <v>JL. KHM. MANSYUR NO. 222 - A</v>
          </cell>
        </row>
        <row r="6974">
          <cell r="B6974">
            <v>20101595</v>
          </cell>
          <cell r="C6974" t="str">
            <v>KAV POLRI BLOK F</v>
          </cell>
        </row>
        <row r="6975">
          <cell r="B6975">
            <v>20101596</v>
          </cell>
          <cell r="C6975" t="str">
            <v>JL. KARYA BARAT I UJUNG no.24</v>
          </cell>
        </row>
        <row r="6976">
          <cell r="B6976">
            <v>20101597</v>
          </cell>
          <cell r="C6976" t="str">
            <v>JL. BOUGENVILLE NO. 50,KAMAL</v>
          </cell>
        </row>
        <row r="6977">
          <cell r="B6977">
            <v>20101599</v>
          </cell>
          <cell r="C6977" t="str">
            <v>JL. KAMPUNG BARU NO. 20</v>
          </cell>
        </row>
        <row r="6978">
          <cell r="B6978">
            <v>20101600</v>
          </cell>
          <cell r="C6978" t="str">
            <v>JL. RAYA KEDOYA SELATAN NO. 50</v>
          </cell>
        </row>
        <row r="6979">
          <cell r="B6979">
            <v>20101601</v>
          </cell>
          <cell r="C6979" t="str">
            <v xml:space="preserve">JL. H. JUNAIDINO.79 RT. 001 RW. 017 </v>
          </cell>
        </row>
        <row r="6980">
          <cell r="B6980">
            <v>20101602</v>
          </cell>
          <cell r="C6980" t="str">
            <v>JL. RAYA MASJID AL IHSAN</v>
          </cell>
        </row>
        <row r="6981">
          <cell r="B6981">
            <v>20101604</v>
          </cell>
          <cell r="C6981" t="str">
            <v>JL. RAYA KEDOYA</v>
          </cell>
        </row>
        <row r="6982">
          <cell r="B6982">
            <v>20101605</v>
          </cell>
          <cell r="C6982" t="str">
            <v>JL. RAYA KAMAL</v>
          </cell>
        </row>
        <row r="6983">
          <cell r="B6983">
            <v>20101606</v>
          </cell>
          <cell r="C6983" t="str">
            <v>JL. KOMPLEK BANK BNI PESING</v>
          </cell>
        </row>
        <row r="6984">
          <cell r="B6984">
            <v>20101607</v>
          </cell>
          <cell r="C6984" t="str">
            <v>JL. PAKIS RAYA BOJONG INDAH</v>
          </cell>
        </row>
        <row r="6985">
          <cell r="B6985">
            <v>20101608</v>
          </cell>
          <cell r="C6985" t="str">
            <v>JL. TALIB I NO. 35-37</v>
          </cell>
        </row>
        <row r="6986">
          <cell r="B6986">
            <v>20101610</v>
          </cell>
          <cell r="C6986" t="str">
            <v>Jl. Batusari Raya No.12</v>
          </cell>
        </row>
        <row r="6987">
          <cell r="B6987">
            <v>20101611</v>
          </cell>
          <cell r="C6987" t="str">
            <v>JL. MADU NO. 276</v>
          </cell>
        </row>
        <row r="6988">
          <cell r="B6988">
            <v>20101613</v>
          </cell>
          <cell r="C6988" t="str">
            <v>JL. KOSAMBI  SELATAN RAYA , No. 1</v>
          </cell>
        </row>
        <row r="6989">
          <cell r="B6989">
            <v>20101614</v>
          </cell>
          <cell r="C6989" t="str">
            <v>JL. MANGGA BESAR RAYA NO. 43</v>
          </cell>
        </row>
        <row r="6990">
          <cell r="B6990">
            <v>20101615</v>
          </cell>
          <cell r="C6990" t="str">
            <v>PERUM TAMAN PALEM LESTARI BLOK A-18</v>
          </cell>
        </row>
        <row r="6991">
          <cell r="B6991">
            <v>20101616</v>
          </cell>
          <cell r="C6991" t="str">
            <v>JL. RAHAYU NO. 1A</v>
          </cell>
        </row>
        <row r="6992">
          <cell r="B6992">
            <v>20101617</v>
          </cell>
          <cell r="C6992" t="str">
            <v>JL. DURI SEMANAN RT.01/01</v>
          </cell>
        </row>
        <row r="6993">
          <cell r="B6993">
            <v>20101618</v>
          </cell>
          <cell r="C6993" t="str">
            <v>JL. Bojong Raya  No. 98</v>
          </cell>
        </row>
        <row r="6994">
          <cell r="B6994">
            <v>20101619</v>
          </cell>
          <cell r="C6994" t="str">
            <v>JL. TANJUNG DUREN BARAT IV/8</v>
          </cell>
        </row>
        <row r="6995">
          <cell r="B6995">
            <v>20101620</v>
          </cell>
          <cell r="C6995" t="str">
            <v>JL. KAMAL RAYA NO.54 CENGKARENG</v>
          </cell>
        </row>
        <row r="6996">
          <cell r="B6996">
            <v>20101621</v>
          </cell>
          <cell r="C6996" t="str">
            <v>JL. MANDALA UTARA NO.6</v>
          </cell>
        </row>
        <row r="6997">
          <cell r="B6997">
            <v>20101622</v>
          </cell>
          <cell r="C6997" t="str">
            <v>JL. GAJAH MADA NO. 175</v>
          </cell>
        </row>
        <row r="6998">
          <cell r="B6998">
            <v>20101623</v>
          </cell>
          <cell r="C6998" t="str">
            <v>JL. PERNIAGAAN NO. 31</v>
          </cell>
        </row>
        <row r="6999">
          <cell r="B6999">
            <v>20101624</v>
          </cell>
          <cell r="C6999" t="str">
            <v>JL. Mangga Besar IV/I No.27</v>
          </cell>
        </row>
        <row r="7000">
          <cell r="B7000">
            <v>20101625</v>
          </cell>
          <cell r="C7000" t="str">
            <v>JL. BELIBIS TERUSAN NO. 16</v>
          </cell>
        </row>
        <row r="7001">
          <cell r="B7001">
            <v>20101626</v>
          </cell>
          <cell r="C7001" t="str">
            <v>JL. SANGGRAHAN</v>
          </cell>
        </row>
        <row r="7002">
          <cell r="B7002">
            <v>20101627</v>
          </cell>
          <cell r="C7002" t="str">
            <v>JL. KOMPLEK JOGLO BARU</v>
          </cell>
        </row>
        <row r="7003">
          <cell r="B7003">
            <v>20101628</v>
          </cell>
          <cell r="C7003" t="str">
            <v>JL. MERPATI IV RT. 003/06 KEL. GROGOL PETAMBURAN</v>
          </cell>
        </row>
        <row r="7004">
          <cell r="B7004">
            <v>20101629</v>
          </cell>
          <cell r="C7004" t="str">
            <v>JL. JOGLO RAYA NO. 190</v>
          </cell>
        </row>
        <row r="7005">
          <cell r="B7005">
            <v>20101630</v>
          </cell>
          <cell r="C7005" t="str">
            <v>JL. KAMAL RAYA NO. 42</v>
          </cell>
        </row>
        <row r="7006">
          <cell r="B7006">
            <v>20101632</v>
          </cell>
          <cell r="C7006" t="str">
            <v>JL. BERINGIN RAYA NO. 36-37</v>
          </cell>
        </row>
        <row r="7007">
          <cell r="B7007">
            <v>20101634</v>
          </cell>
          <cell r="C7007" t="str">
            <v>JL. DAAN MOGOT KM 17</v>
          </cell>
        </row>
        <row r="7008">
          <cell r="B7008">
            <v>20101636</v>
          </cell>
          <cell r="C7008" t="str">
            <v>JL. SETIA JAYA RAYA NO. 100</v>
          </cell>
        </row>
        <row r="7009">
          <cell r="B7009">
            <v>20101637</v>
          </cell>
          <cell r="C7009" t="str">
            <v>Jl. Kota Bambu Utara II No. 08</v>
          </cell>
        </row>
        <row r="7010">
          <cell r="B7010">
            <v>20101638</v>
          </cell>
          <cell r="C7010" t="str">
            <v>Jl. Kedoya Raya No.200</v>
          </cell>
        </row>
        <row r="7011">
          <cell r="B7011">
            <v>20101639</v>
          </cell>
          <cell r="C7011" t="str">
            <v>JL. KEDOYA RAYA NO. 200</v>
          </cell>
        </row>
        <row r="7012">
          <cell r="B7012">
            <v>20101640</v>
          </cell>
          <cell r="C7012" t="str">
            <v>JL. PETA SELATAN NO. 24 KALIDERES</v>
          </cell>
        </row>
        <row r="7013">
          <cell r="B7013">
            <v>20101641</v>
          </cell>
          <cell r="C7013" t="str">
            <v>JL. TG. DUREN DALAM IV/25JAKARTA BARAT</v>
          </cell>
        </row>
        <row r="7014">
          <cell r="B7014">
            <v>20101642</v>
          </cell>
          <cell r="C7014" t="str">
            <v>JL. TAWAKAL RAYA NO. 99</v>
          </cell>
        </row>
        <row r="7015">
          <cell r="B7015">
            <v>20101644</v>
          </cell>
          <cell r="C7015" t="str">
            <v>JL. AYUB DALAM NO. 26 B</v>
          </cell>
        </row>
        <row r="7016">
          <cell r="B7016">
            <v>20101645</v>
          </cell>
          <cell r="C7016" t="str">
            <v>Jl. Darul Huda No.55 Kalideres/JL. SEMANAN RAYA No. 90</v>
          </cell>
        </row>
        <row r="7017">
          <cell r="B7017">
            <v>20101648</v>
          </cell>
          <cell r="C7017" t="str">
            <v>JL. DR. MUWARDI RAYA NO. 19</v>
          </cell>
        </row>
        <row r="7018">
          <cell r="B7018">
            <v>20101649</v>
          </cell>
          <cell r="C7018" t="str">
            <v>JL. MANGGIS RAYA BOJONG INDAH</v>
          </cell>
        </row>
        <row r="7019">
          <cell r="B7019">
            <v>20101652</v>
          </cell>
          <cell r="C7019" t="str">
            <v>JL. MANGGA BESAR XI NO.8-10</v>
          </cell>
        </row>
        <row r="7020">
          <cell r="B7020">
            <v>20101656</v>
          </cell>
          <cell r="C7020" t="str">
            <v>JL. KESATUAN NO. 1 KLINGKIT RAWA BUAYA</v>
          </cell>
        </row>
        <row r="7021">
          <cell r="B7021">
            <v>20101658</v>
          </cell>
          <cell r="C7021" t="str">
            <v>JL. PERSIMA RAYA NO.15</v>
          </cell>
        </row>
        <row r="7022">
          <cell r="B7022">
            <v>20101660</v>
          </cell>
          <cell r="C7022" t="str">
            <v>JL. PADAMULYA VI NO. 176.B</v>
          </cell>
        </row>
        <row r="7023">
          <cell r="B7023">
            <v>20101661</v>
          </cell>
          <cell r="C7023" t="str">
            <v>JL. TANJUNG DUREN BARAT 1BLOK AY KOMP.GREEN VILE</v>
          </cell>
        </row>
        <row r="7024">
          <cell r="B7024">
            <v>20101662</v>
          </cell>
          <cell r="C7024" t="str">
            <v>JL. DURI RAYA</v>
          </cell>
        </row>
        <row r="7025">
          <cell r="B7025">
            <v>20101665</v>
          </cell>
          <cell r="C7025" t="str">
            <v xml:space="preserve">JL. PETA SELATAN NO.53 </v>
          </cell>
        </row>
        <row r="7026">
          <cell r="B7026">
            <v>20101670</v>
          </cell>
          <cell r="C7026" t="str">
            <v>JL. PURI KEMBANGAN NO. 2</v>
          </cell>
        </row>
        <row r="7027">
          <cell r="B7027">
            <v>20101673</v>
          </cell>
          <cell r="C7027" t="str">
            <v>JL. PEDONGKELAN BELAKANG NO. 24</v>
          </cell>
        </row>
        <row r="7028">
          <cell r="B7028">
            <v>20101674</v>
          </cell>
          <cell r="C7028" t="str">
            <v>JL. KAPUK RAYA GG. MESJID NO. 71</v>
          </cell>
        </row>
        <row r="7029">
          <cell r="B7029">
            <v>20101675</v>
          </cell>
          <cell r="C7029" t="str">
            <v>JL. BANGUN NUSA NO. 10</v>
          </cell>
        </row>
        <row r="7030">
          <cell r="B7030">
            <v>20101677</v>
          </cell>
          <cell r="C7030" t="str">
            <v>JL. S. PARMAN NO. 69</v>
          </cell>
        </row>
        <row r="7031">
          <cell r="B7031">
            <v>20101679</v>
          </cell>
          <cell r="C7031" t="str">
            <v>JL. LET. JEND. S. PARMAN NO. 69</v>
          </cell>
        </row>
        <row r="7032">
          <cell r="B7032">
            <v>20101680</v>
          </cell>
          <cell r="C7032" t="str">
            <v>JL. P. TB. ANGKE NO. 33</v>
          </cell>
        </row>
        <row r="7033">
          <cell r="B7033">
            <v>20101681</v>
          </cell>
          <cell r="C7033" t="str">
            <v>JL. KAPUK RAYA GG SINAR 5</v>
          </cell>
        </row>
        <row r="7034">
          <cell r="B7034">
            <v>20101682</v>
          </cell>
          <cell r="C7034" t="str">
            <v>JL. DAAN MOGOT KM 13</v>
          </cell>
        </row>
        <row r="7035">
          <cell r="B7035">
            <v>20101685</v>
          </cell>
          <cell r="C7035" t="str">
            <v>JL. UKIR RAYA NO. 30</v>
          </cell>
        </row>
        <row r="7036">
          <cell r="B7036">
            <v>20101686</v>
          </cell>
          <cell r="C7036" t="str">
            <v>JL. WIJAYA 8, KOMPLEK TAMAN DUTA MAS</v>
          </cell>
        </row>
        <row r="7037">
          <cell r="B7037">
            <v>20101687</v>
          </cell>
          <cell r="C7037" t="str">
            <v>JL. K. H. MOCH MANSYUR NO. 19-21-25</v>
          </cell>
        </row>
        <row r="7038">
          <cell r="B7038">
            <v>20102193</v>
          </cell>
          <cell r="C7038" t="str">
            <v>Jalan Delman Utama I RT.001/011</v>
          </cell>
        </row>
        <row r="7039">
          <cell r="B7039">
            <v>20102210</v>
          </cell>
          <cell r="C7039" t="str">
            <v>JL. MASJID DARUSSALAM</v>
          </cell>
        </row>
        <row r="7040">
          <cell r="B7040">
            <v>20102211</v>
          </cell>
          <cell r="C7040" t="str">
            <v>JL. MINANGKABAU DALAM</v>
          </cell>
        </row>
        <row r="7041">
          <cell r="B7041">
            <v>20102212</v>
          </cell>
          <cell r="C7041" t="str">
            <v>JL. RAYA LENTENG AGUNG</v>
          </cell>
        </row>
        <row r="7042">
          <cell r="B7042">
            <v>20102213</v>
          </cell>
          <cell r="C7042" t="str">
            <v>JL. H. KEBON BARU</v>
          </cell>
        </row>
        <row r="7043">
          <cell r="B7043">
            <v>20102214</v>
          </cell>
          <cell r="C7043" t="str">
            <v>Jl. Margasatwa Raya No. 1</v>
          </cell>
        </row>
        <row r="7044">
          <cell r="B7044">
            <v>20102215</v>
          </cell>
          <cell r="C7044" t="str">
            <v>JL. PANJANG KOMP.SETNEG BARU CIDODOL</v>
          </cell>
        </row>
        <row r="7045">
          <cell r="B7045">
            <v>20102216</v>
          </cell>
          <cell r="C7045" t="str">
            <v>SETIABUDI II</v>
          </cell>
        </row>
        <row r="7046">
          <cell r="B7046">
            <v>20102217</v>
          </cell>
          <cell r="C7046" t="str">
            <v>Jl. Kramat No.6</v>
          </cell>
        </row>
        <row r="7047">
          <cell r="B7047">
            <v>20102218</v>
          </cell>
          <cell r="C7047" t="str">
            <v>JL. TEBET BARAT IV</v>
          </cell>
        </row>
        <row r="7048">
          <cell r="B7048">
            <v>20102219</v>
          </cell>
          <cell r="C7048" t="str">
            <v>Jl. Gardu No. 31</v>
          </cell>
        </row>
        <row r="7049">
          <cell r="B7049">
            <v>20102230</v>
          </cell>
          <cell r="C7049" t="str">
            <v>Jl. Kesadaran, Ulujami Raya</v>
          </cell>
        </row>
        <row r="7050">
          <cell r="B7050">
            <v>20102231</v>
          </cell>
          <cell r="C7050" t="str">
            <v>Jl. Sekolah Kencana IV, Pondok Indah</v>
          </cell>
        </row>
        <row r="7051">
          <cell r="B7051">
            <v>20102433</v>
          </cell>
          <cell r="C7051" t="str">
            <v>JL. MANGGARAI UTARA VII</v>
          </cell>
        </row>
        <row r="7052">
          <cell r="B7052">
            <v>20102434</v>
          </cell>
          <cell r="C7052" t="str">
            <v>JL RAYA SRENGSENG SAWAH NO 74</v>
          </cell>
        </row>
        <row r="7053">
          <cell r="B7053">
            <v>20102435</v>
          </cell>
          <cell r="C7053" t="str">
            <v>JL. PULO RAYA 4/17</v>
          </cell>
        </row>
        <row r="7054">
          <cell r="B7054">
            <v>20102436</v>
          </cell>
          <cell r="C7054" t="str">
            <v>Jl. Melati No. 100</v>
          </cell>
        </row>
        <row r="7055">
          <cell r="B7055">
            <v>20102439</v>
          </cell>
          <cell r="C7055" t="str">
            <v>JL. BANGKA 2 / C 32</v>
          </cell>
        </row>
        <row r="7056">
          <cell r="B7056">
            <v>20102441</v>
          </cell>
          <cell r="C7056" t="str">
            <v>Jl. H. Ipin No. 10</v>
          </cell>
        </row>
        <row r="7057">
          <cell r="B7057">
            <v>20102445</v>
          </cell>
          <cell r="C7057" t="str">
            <v>JL. HR. RASUNA SAID KAV X2-2</v>
          </cell>
        </row>
        <row r="7058">
          <cell r="B7058">
            <v>20102448</v>
          </cell>
          <cell r="C7058" t="str">
            <v>JL. ABD. MAJID GG. KH. MOCH. NAIM I/68</v>
          </cell>
        </row>
        <row r="7059">
          <cell r="B7059">
            <v>20102450</v>
          </cell>
          <cell r="C7059" t="str">
            <v>JL. KALIBATA TIMUR NO. 30</v>
          </cell>
        </row>
        <row r="7060">
          <cell r="B7060">
            <v>20102451</v>
          </cell>
          <cell r="C7060" t="str">
            <v xml:space="preserve">JL.  CIPUTAT RAYA NO. 1-2 </v>
          </cell>
        </row>
        <row r="7061">
          <cell r="B7061">
            <v>20102457</v>
          </cell>
          <cell r="C7061" t="str">
            <v>Jl. Patra Kuningan XV RT 011/13</v>
          </cell>
        </row>
        <row r="7062">
          <cell r="B7062">
            <v>20102458</v>
          </cell>
          <cell r="C7062" t="str">
            <v>JL. KH. MUHASYIM IV/7I</v>
          </cell>
        </row>
        <row r="7063">
          <cell r="B7063">
            <v>20102459</v>
          </cell>
          <cell r="C7063" t="str">
            <v>JL. POLTANGAN IV NO. 34 PEJATEN TIMUR PASAR MINGGU</v>
          </cell>
        </row>
        <row r="7064">
          <cell r="B7064">
            <v>20102460</v>
          </cell>
          <cell r="C7064" t="str">
            <v>JL. Belimbing Jagakarsa, RT. 008/007</v>
          </cell>
        </row>
        <row r="7065">
          <cell r="B7065">
            <v>20102461</v>
          </cell>
          <cell r="C7065" t="str">
            <v>JL. PANCORAN BARAT VI B/ 72</v>
          </cell>
        </row>
        <row r="7066">
          <cell r="B7066">
            <v>20102462</v>
          </cell>
          <cell r="C7066" t="str">
            <v>JL. H. SAIKIN NO. 15 RT. 08 RW. 08</v>
          </cell>
        </row>
        <row r="7067">
          <cell r="B7067">
            <v>20102465</v>
          </cell>
          <cell r="C7067" t="str">
            <v>JL. CILEDUG RAYA NO 46</v>
          </cell>
        </row>
        <row r="7068">
          <cell r="B7068">
            <v>20102528</v>
          </cell>
          <cell r="C7068" t="str">
            <v>JL. SMU 63 NO. 60</v>
          </cell>
        </row>
        <row r="7069">
          <cell r="B7069">
            <v>20102529</v>
          </cell>
          <cell r="C7069" t="str">
            <v>JL. PASAR JUMAT</v>
          </cell>
        </row>
        <row r="7070">
          <cell r="B7070">
            <v>20102530</v>
          </cell>
          <cell r="C7070" t="str">
            <v>JL. KEMANG TIMUR RAYA NO. 50</v>
          </cell>
        </row>
        <row r="7071">
          <cell r="B7071">
            <v>20102533</v>
          </cell>
          <cell r="C7071" t="str">
            <v>JL. MERPATI RAYA 38 PESANGGRAHAN</v>
          </cell>
        </row>
        <row r="7072">
          <cell r="B7072">
            <v>20102536</v>
          </cell>
          <cell r="C7072" t="str">
            <v>JL. CIPUTAT RAYA NO.11 KEBAYORAN LAMA</v>
          </cell>
        </row>
        <row r="7073">
          <cell r="B7073">
            <v>20102537</v>
          </cell>
          <cell r="C7073" t="str">
            <v>JL. KH. RAMLI NO 24 RT 05/03</v>
          </cell>
        </row>
        <row r="7074">
          <cell r="B7074">
            <v>20102538</v>
          </cell>
          <cell r="C7074" t="str">
            <v>JL BUKIT DURI SELATAN NO. 29</v>
          </cell>
        </row>
        <row r="7075">
          <cell r="B7075">
            <v>20102539</v>
          </cell>
          <cell r="C7075" t="str">
            <v>JL. RM. KAHFI I CIGANJUR</v>
          </cell>
        </row>
        <row r="7076">
          <cell r="B7076">
            <v>20102540</v>
          </cell>
          <cell r="C7076" t="str">
            <v>JL. KANA LESTARI BLOK K/I</v>
          </cell>
        </row>
        <row r="7077">
          <cell r="B7077">
            <v>20102541</v>
          </cell>
          <cell r="C7077" t="str">
            <v>Jl. Bhakti No.25</v>
          </cell>
        </row>
        <row r="7078">
          <cell r="B7078">
            <v>20102542</v>
          </cell>
          <cell r="C7078" t="str">
            <v>JL. KESATUAN 47, SRENGSENG SAWAH, JAGAKARSA</v>
          </cell>
        </row>
        <row r="7079">
          <cell r="B7079">
            <v>20102543</v>
          </cell>
          <cell r="C7079" t="str">
            <v>JL. JEMBATAN SELATAN NO. 6</v>
          </cell>
        </row>
        <row r="7080">
          <cell r="B7080">
            <v>20102544</v>
          </cell>
          <cell r="C7080" t="str">
            <v>JL. RAYA CILANDAK KKO</v>
          </cell>
        </row>
        <row r="7081">
          <cell r="B7081">
            <v>20102546</v>
          </cell>
          <cell r="C7081" t="str">
            <v>JL. NANGKA NO. 17</v>
          </cell>
        </row>
        <row r="7082">
          <cell r="B7082">
            <v>20102547</v>
          </cell>
          <cell r="C7082" t="str">
            <v>JL. BRI RADIO DALAM</v>
          </cell>
        </row>
        <row r="7083">
          <cell r="B7083">
            <v>20102548</v>
          </cell>
          <cell r="C7083" t="str">
            <v>JL. CIPUTAT NO.5 PD.PINANG KEBAYORAN LAMA</v>
          </cell>
        </row>
        <row r="7084">
          <cell r="B7084">
            <v>20102550</v>
          </cell>
          <cell r="C7084" t="str">
            <v>JL.MELAWAI XII/207 KEBAYORAN BARU</v>
          </cell>
        </row>
        <row r="7085">
          <cell r="B7085">
            <v>20102551</v>
          </cell>
          <cell r="C7085" t="str">
            <v>JL. DESA PUTERA NO. 1</v>
          </cell>
        </row>
        <row r="7086">
          <cell r="B7086">
            <v>20102552</v>
          </cell>
          <cell r="C7086" t="str">
            <v>JL. M. KHAFI II No. 28</v>
          </cell>
        </row>
        <row r="7087">
          <cell r="B7087">
            <v>20102553</v>
          </cell>
          <cell r="C7087" t="str">
            <v>JL. KARET PEDURENAN RAYA NO 53</v>
          </cell>
        </row>
        <row r="7088">
          <cell r="B7088">
            <v>20102557</v>
          </cell>
          <cell r="C7088" t="str">
            <v>JL. PALAPA RAYA NO. 3</v>
          </cell>
        </row>
        <row r="7089">
          <cell r="B7089">
            <v>20102558</v>
          </cell>
          <cell r="C7089" t="str">
            <v>MAMPANG PRAPATAN I NO. 3</v>
          </cell>
        </row>
        <row r="7090">
          <cell r="B7090">
            <v>20102559</v>
          </cell>
          <cell r="C7090" t="str">
            <v>JL. BUKITTINGGI NO.3 RT 003/008</v>
          </cell>
        </row>
        <row r="7091">
          <cell r="B7091">
            <v>20102560</v>
          </cell>
          <cell r="C7091" t="str">
            <v>JL. SULTAN ISKANDAR MUDA NO. 32</v>
          </cell>
        </row>
        <row r="7092">
          <cell r="B7092">
            <v>20102562</v>
          </cell>
          <cell r="C7092" t="str">
            <v>JL. BRIGIF 2 CIGANJUR</v>
          </cell>
        </row>
        <row r="7093">
          <cell r="B7093">
            <v>20102563</v>
          </cell>
          <cell r="C7093" t="str">
            <v>Jl. Sabar Petukangan</v>
          </cell>
        </row>
        <row r="7094">
          <cell r="B7094">
            <v>20102564</v>
          </cell>
          <cell r="C7094" t="str">
            <v xml:space="preserve">JL Mawar II </v>
          </cell>
        </row>
        <row r="7095">
          <cell r="B7095">
            <v>20102565</v>
          </cell>
          <cell r="C7095" t="str">
            <v>Jl. Bintaro Permai IV No. 36</v>
          </cell>
        </row>
        <row r="7096">
          <cell r="B7096">
            <v>20102566</v>
          </cell>
          <cell r="C7096" t="str">
            <v>JL. DAHA II / 15A</v>
          </cell>
        </row>
        <row r="7097">
          <cell r="B7097">
            <v>20102568</v>
          </cell>
          <cell r="C7097" t="str">
            <v>JL. TAMAN BUKIT DURI</v>
          </cell>
        </row>
        <row r="7098">
          <cell r="B7098">
            <v>20102569</v>
          </cell>
          <cell r="C7098" t="str">
            <v>Jl. Dharma Putra XI</v>
          </cell>
        </row>
        <row r="7099">
          <cell r="B7099">
            <v>20102570</v>
          </cell>
          <cell r="C7099" t="str">
            <v>JL. BULUNGAN BLOK C / 1</v>
          </cell>
        </row>
        <row r="7100">
          <cell r="B7100">
            <v>20102571</v>
          </cell>
          <cell r="C7100" t="str">
            <v xml:space="preserve">JL. BANGO III </v>
          </cell>
        </row>
        <row r="7101">
          <cell r="B7101">
            <v>20102572</v>
          </cell>
          <cell r="C7101" t="str">
            <v>JL. AMD V / 57</v>
          </cell>
        </row>
        <row r="7102">
          <cell r="B7102">
            <v>20102573</v>
          </cell>
          <cell r="C7102" t="str">
            <v>JL. KEMANG TIMUR I NO. 6</v>
          </cell>
        </row>
        <row r="7103">
          <cell r="B7103">
            <v>20102574</v>
          </cell>
          <cell r="C7103" t="str">
            <v>Jl. Mahakam I Blok C No. 2</v>
          </cell>
        </row>
        <row r="7104">
          <cell r="B7104">
            <v>20102575</v>
          </cell>
          <cell r="C7104" t="str">
            <v>JL. MINYAK  RAYA DUREN TIGA</v>
          </cell>
        </row>
        <row r="7105">
          <cell r="B7105">
            <v>20102576</v>
          </cell>
          <cell r="C7105" t="str">
            <v>JL. KOMPLEK GOR RAGUNAN</v>
          </cell>
        </row>
        <row r="7106">
          <cell r="B7106">
            <v>20102577</v>
          </cell>
          <cell r="C7106" t="str">
            <v>JL. MESJID DARUL FALLAH PESANGGRAHAN</v>
          </cell>
        </row>
        <row r="7107">
          <cell r="B7107">
            <v>20102578</v>
          </cell>
          <cell r="C7107" t="str">
            <v>JL. MATARAM 1</v>
          </cell>
        </row>
        <row r="7108">
          <cell r="B7108">
            <v>20102579</v>
          </cell>
          <cell r="C7108" t="str">
            <v>JL. PROF JOKO SUTONO, SH NO. 2 A</v>
          </cell>
        </row>
        <row r="7109">
          <cell r="B7109">
            <v>20102580</v>
          </cell>
          <cell r="C7109" t="str">
            <v>JL. MARGASATWA KOMPLEK TIMAH</v>
          </cell>
        </row>
        <row r="7110">
          <cell r="B7110">
            <v>20102581</v>
          </cell>
          <cell r="C7110" t="str">
            <v>JL. TEBET DALAM 4 NO. 1</v>
          </cell>
        </row>
        <row r="7111">
          <cell r="B7111">
            <v>20102582</v>
          </cell>
          <cell r="C7111" t="str">
            <v>JL. PAKUBUWONO 6</v>
          </cell>
        </row>
        <row r="7112">
          <cell r="B7112">
            <v>20102583</v>
          </cell>
          <cell r="C7112" t="str">
            <v>JL. PEMBANGUNAN BUNCIT 8</v>
          </cell>
        </row>
        <row r="7113">
          <cell r="B7113">
            <v>20102584</v>
          </cell>
          <cell r="C7113" t="str">
            <v>JL. MAMPANG PRAPATAN XI</v>
          </cell>
        </row>
        <row r="7114">
          <cell r="B7114">
            <v>20102585</v>
          </cell>
          <cell r="C7114" t="str">
            <v>Jl. Maritim No. 26</v>
          </cell>
        </row>
        <row r="7115">
          <cell r="B7115">
            <v>20102586</v>
          </cell>
          <cell r="C7115" t="str">
            <v>JL. RAYA RAGUNAN PASAR MINGGU</v>
          </cell>
        </row>
        <row r="7116">
          <cell r="B7116">
            <v>20102587</v>
          </cell>
          <cell r="C7116" t="str">
            <v>Jl. Melati No. 24</v>
          </cell>
        </row>
        <row r="7117">
          <cell r="B7117">
            <v>20102589</v>
          </cell>
          <cell r="C7117" t="str">
            <v>Jl. Ciputat Raya Komplek Bank Mandiri</v>
          </cell>
        </row>
        <row r="7118">
          <cell r="B7118">
            <v>20102590</v>
          </cell>
          <cell r="C7118" t="str">
            <v>JL. TEBET DALAM III-A</v>
          </cell>
        </row>
        <row r="7119">
          <cell r="B7119">
            <v>20102592</v>
          </cell>
          <cell r="C7119" t="str">
            <v>JL. PEPAYA NO. 9</v>
          </cell>
        </row>
        <row r="7120">
          <cell r="B7120">
            <v>20102593</v>
          </cell>
          <cell r="C7120" t="str">
            <v>JL. TIRTAYASA II/V</v>
          </cell>
        </row>
        <row r="7121">
          <cell r="B7121">
            <v>20102594</v>
          </cell>
          <cell r="C7121" t="str">
            <v>JL. KOMP HANKAM CIDODOL NO. 3</v>
          </cell>
        </row>
        <row r="7122">
          <cell r="B7122">
            <v>20102597</v>
          </cell>
          <cell r="C7122" t="str">
            <v>JL. RAYA PEJATEN</v>
          </cell>
        </row>
        <row r="7123">
          <cell r="B7123">
            <v>20102598</v>
          </cell>
          <cell r="C7123" t="str">
            <v>JL. TAMAN MARGASATWA NO. 38 B</v>
          </cell>
        </row>
        <row r="7124">
          <cell r="B7124">
            <v>20102599</v>
          </cell>
          <cell r="C7124" t="str">
            <v>Jl. Raya Condet Pejaten</v>
          </cell>
        </row>
        <row r="7125">
          <cell r="B7125">
            <v>20102600</v>
          </cell>
          <cell r="C7125" t="str">
            <v>JL. CIPULIR 1</v>
          </cell>
        </row>
        <row r="7126">
          <cell r="B7126">
            <v>20102601</v>
          </cell>
          <cell r="C7126" t="str">
            <v>JL. PERTANIAN 3</v>
          </cell>
        </row>
        <row r="7127">
          <cell r="B7127">
            <v>20102602</v>
          </cell>
          <cell r="C7127" t="str">
            <v>JL. PROF JOKO SUTONO SH NO. 1</v>
          </cell>
        </row>
        <row r="7128">
          <cell r="B7128">
            <v>20102604</v>
          </cell>
          <cell r="C7128" t="str">
            <v>JL. TEBET TIMUR RAYA 565</v>
          </cell>
        </row>
        <row r="7129">
          <cell r="B7129">
            <v>20102605</v>
          </cell>
          <cell r="C7129" t="str">
            <v>Jl. Panjang</v>
          </cell>
        </row>
        <row r="7130">
          <cell r="B7130">
            <v>20102606</v>
          </cell>
          <cell r="C7130" t="str">
            <v>Jl. Benda/Madrasah No. 31 A Pedurenan</v>
          </cell>
        </row>
        <row r="7131">
          <cell r="B7131">
            <v>20102608</v>
          </cell>
          <cell r="C7131" t="str">
            <v>JL. ASEM PEJATEN INDAH 2</v>
          </cell>
        </row>
        <row r="7132">
          <cell r="B7132">
            <v>20102610</v>
          </cell>
          <cell r="C7132" t="str">
            <v>Jalan Cilandak KKO/Jalan Margasatwa, Gg. H. Beden</v>
          </cell>
        </row>
        <row r="7133">
          <cell r="B7133">
            <v>20102611</v>
          </cell>
          <cell r="C7133" t="str">
            <v>JL. TIRTAYASA 2/5</v>
          </cell>
        </row>
        <row r="7134">
          <cell r="B7134">
            <v>20102613</v>
          </cell>
          <cell r="C7134" t="str">
            <v>JL. PUPAN NO. 29</v>
          </cell>
        </row>
        <row r="7135">
          <cell r="B7135">
            <v>20102617</v>
          </cell>
          <cell r="C7135" t="str">
            <v>JL. SRENGSENG SAWAH</v>
          </cell>
        </row>
        <row r="7136">
          <cell r="B7136">
            <v>20102619</v>
          </cell>
          <cell r="C7136" t="str">
            <v>JL. H. DILUN NO. 4</v>
          </cell>
        </row>
        <row r="7137">
          <cell r="B7137">
            <v>20102620</v>
          </cell>
          <cell r="C7137" t="str">
            <v>Jalan Yon Zikon 14</v>
          </cell>
        </row>
        <row r="7138">
          <cell r="B7138">
            <v>20102621</v>
          </cell>
          <cell r="C7138" t="str">
            <v>JL. PALAPA RAYA No. 2</v>
          </cell>
        </row>
        <row r="7139">
          <cell r="B7139">
            <v>20102623</v>
          </cell>
          <cell r="C7139" t="str">
            <v>JL. ALMUBAROK 2</v>
          </cell>
        </row>
        <row r="7140">
          <cell r="B7140">
            <v>20102626</v>
          </cell>
          <cell r="C7140" t="str">
            <v>JL. PRAJA DALAM E/3 ARTERI PONDOK INDAH KEBAYORAN LAMA</v>
          </cell>
        </row>
        <row r="7141">
          <cell r="B7141">
            <v>20102627</v>
          </cell>
          <cell r="C7141" t="str">
            <v>JL. Raya Lenteng Agung No. 19A RT. 005/001</v>
          </cell>
        </row>
        <row r="7142">
          <cell r="B7142">
            <v>20102628</v>
          </cell>
          <cell r="C7142" t="str">
            <v>Jl. Srengseng Sawah No. 87 RT. 001/07</v>
          </cell>
        </row>
        <row r="7143">
          <cell r="B7143">
            <v>20102629</v>
          </cell>
          <cell r="C7143" t="str">
            <v>Jl. Raya Depok No. 16</v>
          </cell>
        </row>
        <row r="7144">
          <cell r="B7144">
            <v>20102630</v>
          </cell>
          <cell r="C7144" t="str">
            <v>JL. H. ADAM MALIK NO. 1</v>
          </cell>
        </row>
        <row r="7145">
          <cell r="B7145">
            <v>20102633</v>
          </cell>
          <cell r="C7145" t="str">
            <v>Jl. Raya Pesanggrahan No. 1</v>
          </cell>
        </row>
        <row r="7146">
          <cell r="B7146">
            <v>20102634</v>
          </cell>
          <cell r="C7146" t="str">
            <v>JL. KEMAJUAN NO. 48-55</v>
          </cell>
        </row>
        <row r="7147">
          <cell r="B7147">
            <v>20102635</v>
          </cell>
          <cell r="C7147" t="str">
            <v>JL. CILANDAK TENGAH III/53 CILANDAK BARAT</v>
          </cell>
        </row>
        <row r="7148">
          <cell r="B7148">
            <v>20102640</v>
          </cell>
          <cell r="C7148" t="str">
            <v>JL. MANGGARAI UTARA 1</v>
          </cell>
        </row>
        <row r="7149">
          <cell r="B7149">
            <v>20102643</v>
          </cell>
          <cell r="C7149" t="str">
            <v>Jl. Harun No. 13A Tanah Kusir</v>
          </cell>
        </row>
        <row r="7150">
          <cell r="B7150">
            <v>20102644</v>
          </cell>
          <cell r="C7150" t="str">
            <v>JL.  PONDOK PINANG TIMUR NO. 4</v>
          </cell>
        </row>
        <row r="7151">
          <cell r="B7151">
            <v>20102645</v>
          </cell>
          <cell r="C7151" t="str">
            <v>JL MARGASATWA NO 99 B</v>
          </cell>
        </row>
        <row r="7152">
          <cell r="B7152">
            <v>20102647</v>
          </cell>
          <cell r="C7152" t="str">
            <v>JL. PASAR JUMAT</v>
          </cell>
        </row>
        <row r="7153">
          <cell r="B7153">
            <v>20102650</v>
          </cell>
          <cell r="C7153" t="str">
            <v>Jl. Swadaya II/30</v>
          </cell>
        </row>
        <row r="7154">
          <cell r="B7154">
            <v>20102651</v>
          </cell>
          <cell r="C7154" t="str">
            <v>JL. SWADAYA 2</v>
          </cell>
        </row>
        <row r="7155">
          <cell r="B7155">
            <v>20102652</v>
          </cell>
          <cell r="C7155" t="str">
            <v>JL. C NO. 1 KOMPLEK POLRI RAGUNAN</v>
          </cell>
        </row>
        <row r="7156">
          <cell r="B7156">
            <v>20102653</v>
          </cell>
          <cell r="C7156" t="str">
            <v>JL. RAYA PASAR MINGGU NO 65</v>
          </cell>
        </row>
        <row r="7157">
          <cell r="B7157">
            <v>20103166</v>
          </cell>
          <cell r="C7157" t="str">
            <v>JL. AD. LAMPIRI RAYA</v>
          </cell>
        </row>
        <row r="7158">
          <cell r="B7158">
            <v>20103167</v>
          </cell>
          <cell r="C7158" t="str">
            <v>JL. PAHLAWAN REVOLUSI NO. 12</v>
          </cell>
        </row>
        <row r="7159">
          <cell r="B7159">
            <v>20103169</v>
          </cell>
          <cell r="C7159" t="str">
            <v>JL. CIPINANG MUARA 1</v>
          </cell>
        </row>
        <row r="7160">
          <cell r="B7160">
            <v>20103171</v>
          </cell>
          <cell r="C7160" t="str">
            <v>JL. SMPN 157</v>
          </cell>
        </row>
        <row r="7161">
          <cell r="B7161">
            <v>20103173</v>
          </cell>
          <cell r="C7161" t="str">
            <v>RAYA BEKASI KM. 18</v>
          </cell>
        </row>
        <row r="7162">
          <cell r="B7162">
            <v>20103174</v>
          </cell>
          <cell r="C7162" t="str">
            <v>JL. RAWAJAYA I, NO.43</v>
          </cell>
        </row>
        <row r="7163">
          <cell r="B7163">
            <v>20103176</v>
          </cell>
          <cell r="C7163" t="str">
            <v>JL. RAYA BOGOR KM 24,5</v>
          </cell>
        </row>
        <row r="7164">
          <cell r="B7164">
            <v>20103178</v>
          </cell>
          <cell r="C7164" t="str">
            <v>JL. TIPAR CAKUNG</v>
          </cell>
        </row>
        <row r="7165">
          <cell r="B7165">
            <v>20103179</v>
          </cell>
          <cell r="C7165" t="str">
            <v>JL. DEWI SARTIKA 316 A</v>
          </cell>
        </row>
        <row r="7166">
          <cell r="B7166">
            <v>20103180</v>
          </cell>
          <cell r="C7166" t="str">
            <v>JL. DELIMA II BLOK C PERUMNAS</v>
          </cell>
        </row>
        <row r="7167">
          <cell r="B7167">
            <v>20103181</v>
          </cell>
          <cell r="C7167" t="str">
            <v>JL. KHA DAHLAN NO. 20</v>
          </cell>
        </row>
        <row r="7168">
          <cell r="B7168">
            <v>20103182</v>
          </cell>
          <cell r="C7168" t="str">
            <v>JL. RAYA CIPAYUNG</v>
          </cell>
        </row>
        <row r="7169">
          <cell r="B7169">
            <v>20103183</v>
          </cell>
          <cell r="C7169" t="str">
            <v>JL. RAYA PKP</v>
          </cell>
        </row>
        <row r="7170">
          <cell r="B7170">
            <v>20103185</v>
          </cell>
          <cell r="C7170" t="str">
            <v>JL. MUJAHIDIN NO. 17A RAMBUTAN. JAKTIM</v>
          </cell>
        </row>
        <row r="7171">
          <cell r="B7171">
            <v>20103186</v>
          </cell>
          <cell r="C7171" t="str">
            <v>JL. MUJAHIDIN NO. 17</v>
          </cell>
        </row>
        <row r="7172">
          <cell r="B7172">
            <v>20103187</v>
          </cell>
          <cell r="C7172" t="str">
            <v>JL. KAYU PUTIH UTARA 3C</v>
          </cell>
        </row>
        <row r="7173">
          <cell r="B7173">
            <v>20103189</v>
          </cell>
          <cell r="C7173" t="str">
            <v>JL. DEPNAKER NO. 2</v>
          </cell>
        </row>
        <row r="7174">
          <cell r="B7174">
            <v>20103190</v>
          </cell>
          <cell r="C7174" t="str">
            <v>JL. WARU NO. 20 B</v>
          </cell>
        </row>
        <row r="7175">
          <cell r="B7175">
            <v>20103191</v>
          </cell>
          <cell r="C7175" t="str">
            <v>JL. RAYA PONDOK GEDE DUKUH II/IV</v>
          </cell>
        </row>
        <row r="7176">
          <cell r="B7176">
            <v>20103192</v>
          </cell>
          <cell r="C7176" t="str">
            <v>JL. MADRASAH  NO.49</v>
          </cell>
        </row>
        <row r="7177">
          <cell r="B7177">
            <v>20103194</v>
          </cell>
          <cell r="C7177" t="str">
            <v>JL. AMAL NO. 2 RT. 06/01</v>
          </cell>
        </row>
        <row r="7178">
          <cell r="B7178">
            <v>20103195</v>
          </cell>
          <cell r="C7178" t="str">
            <v>JL. RAYA PULO GEBANG NO. 99</v>
          </cell>
        </row>
        <row r="7179">
          <cell r="B7179">
            <v>20103196</v>
          </cell>
          <cell r="C7179" t="str">
            <v>PERUM. METLAND MENTENG KAV F-4</v>
          </cell>
        </row>
        <row r="7180">
          <cell r="B7180">
            <v>20103197</v>
          </cell>
          <cell r="C7180" t="str">
            <v>JL. DI PANJAITAN KAV. 46</v>
          </cell>
        </row>
        <row r="7181">
          <cell r="B7181">
            <v>20103198</v>
          </cell>
          <cell r="C7181" t="str">
            <v>JL. BAMBU WULUNG NO. 2</v>
          </cell>
        </row>
        <row r="7182">
          <cell r="B7182">
            <v>20103200</v>
          </cell>
          <cell r="C7182" t="str">
            <v>JL. TARUNA PAHLAWAN REVOLUSI</v>
          </cell>
        </row>
        <row r="7183">
          <cell r="B7183">
            <v>20103202</v>
          </cell>
          <cell r="C7183" t="str">
            <v>JL. BALAI PUSTAKA  BARAT NO. 2</v>
          </cell>
        </row>
        <row r="7184">
          <cell r="B7184">
            <v>20103203</v>
          </cell>
          <cell r="C7184" t="str">
            <v>JL. PULO MAS BARAT V</v>
          </cell>
        </row>
        <row r="7185">
          <cell r="B7185">
            <v>20103204</v>
          </cell>
          <cell r="C7185" t="str">
            <v>JL. KAYU TINGGI CAKUNG</v>
          </cell>
        </row>
        <row r="7186">
          <cell r="B7186">
            <v>20103205</v>
          </cell>
          <cell r="C7186" t="str">
            <v>JL. SUNAN GIRI NO. 5</v>
          </cell>
        </row>
        <row r="7187">
          <cell r="B7187">
            <v>20103206</v>
          </cell>
          <cell r="C7187" t="str">
            <v>JL. CIPINANG BARU I NO 21</v>
          </cell>
        </row>
        <row r="7188">
          <cell r="B7188">
            <v>20103208</v>
          </cell>
          <cell r="C7188" t="str">
            <v>JL. KEBON NANAS UTARA II NO 23</v>
          </cell>
        </row>
        <row r="7189">
          <cell r="B7189">
            <v>20103210</v>
          </cell>
          <cell r="C7189" t="str">
            <v>JL. PONDOK KOPI NO. 87</v>
          </cell>
        </row>
        <row r="7190">
          <cell r="B7190">
            <v>20103212</v>
          </cell>
          <cell r="C7190" t="str">
            <v>JL. OTISTA NO. I/II</v>
          </cell>
        </row>
        <row r="7191">
          <cell r="B7191">
            <v>20103213</v>
          </cell>
          <cell r="C7191" t="str">
            <v>RAWA JAYA NO. 35, PONDOK KOPI JAKARTA TIMUR</v>
          </cell>
        </row>
        <row r="7192">
          <cell r="B7192">
            <v>20103214</v>
          </cell>
          <cell r="C7192" t="str">
            <v>JL. RAYA BOGOR KM.28</v>
          </cell>
        </row>
        <row r="7193">
          <cell r="B7193">
            <v>20103215</v>
          </cell>
          <cell r="C7193" t="str">
            <v>JL. RAYA BOGOR KM. 19</v>
          </cell>
        </row>
        <row r="7194">
          <cell r="B7194">
            <v>20103216</v>
          </cell>
          <cell r="C7194" t="str">
            <v>Jl. Radin Inten II, Buaran</v>
          </cell>
        </row>
        <row r="7195">
          <cell r="B7195">
            <v>20103218</v>
          </cell>
          <cell r="C7195" t="str">
            <v>JL. DERMAGA BARU KLENDER</v>
          </cell>
        </row>
        <row r="7196">
          <cell r="B7196">
            <v>20103219</v>
          </cell>
          <cell r="C7196" t="str">
            <v>JL. MATRAMAN RAYA NO. 129</v>
          </cell>
        </row>
        <row r="7197">
          <cell r="B7197">
            <v>20103220</v>
          </cell>
          <cell r="C7197" t="str">
            <v>JL. BANGUNAN BARAT 29</v>
          </cell>
        </row>
        <row r="7198">
          <cell r="B7198">
            <v>20103223</v>
          </cell>
          <cell r="C7198" t="str">
            <v>JL. PEMUDA KOMPLEK UNJ</v>
          </cell>
        </row>
        <row r="7199">
          <cell r="B7199">
            <v>20103227</v>
          </cell>
          <cell r="C7199" t="str">
            <v>JL. RAYA KALIMALANG</v>
          </cell>
        </row>
        <row r="7200">
          <cell r="B7200">
            <v>20103228</v>
          </cell>
          <cell r="C7200" t="str">
            <v>Jl. Raya Cipinang Indah II</v>
          </cell>
        </row>
        <row r="7201">
          <cell r="B7201">
            <v>20103230</v>
          </cell>
          <cell r="C7201" t="str">
            <v>JL. RAYA BOGOR KM 24</v>
          </cell>
        </row>
        <row r="7202">
          <cell r="B7202">
            <v>20103231</v>
          </cell>
          <cell r="C7202" t="str">
            <v>JL. BIMA NO.3</v>
          </cell>
        </row>
        <row r="7203">
          <cell r="B7203">
            <v>20103238</v>
          </cell>
          <cell r="C7203" t="str">
            <v>JL. RAYA BOGOR KM.24</v>
          </cell>
        </row>
        <row r="7204">
          <cell r="B7204">
            <v>20103240</v>
          </cell>
          <cell r="C7204" t="str">
            <v>Jl. Bina Karya No.2 Komplek Bina Marga I</v>
          </cell>
        </row>
        <row r="7205">
          <cell r="B7205">
            <v>20103241</v>
          </cell>
          <cell r="C7205" t="str">
            <v>JL. RAYA JATINEGARA  TIMUR</v>
          </cell>
        </row>
        <row r="7206">
          <cell r="B7206">
            <v>20103242</v>
          </cell>
          <cell r="C7206" t="str">
            <v>JL. BINA KARYA NO. 2</v>
          </cell>
        </row>
        <row r="7207">
          <cell r="B7207">
            <v>20103243</v>
          </cell>
          <cell r="C7207" t="str">
            <v>JL. BALAI RAKYAT GEMPOL 99</v>
          </cell>
        </row>
        <row r="7208">
          <cell r="B7208">
            <v>20103244</v>
          </cell>
          <cell r="C7208" t="str">
            <v>JL. RAYA BEKASI TIMUR KM 17</v>
          </cell>
        </row>
        <row r="7209">
          <cell r="B7209">
            <v>20103245</v>
          </cell>
          <cell r="C7209" t="str">
            <v>JL. AL-WASHLIYAH NO. 14</v>
          </cell>
        </row>
        <row r="7210">
          <cell r="B7210">
            <v>20103246</v>
          </cell>
          <cell r="C7210" t="str">
            <v>JL. MADRASAH NO. 24</v>
          </cell>
        </row>
        <row r="7211">
          <cell r="B7211">
            <v>20103247</v>
          </cell>
          <cell r="C7211" t="str">
            <v>JL. MANUNGGAL 13 NO. 28 CONDET BALEKAMBANG KRAMAT JATI</v>
          </cell>
        </row>
        <row r="7212">
          <cell r="B7212">
            <v>20103249</v>
          </cell>
          <cell r="C7212" t="str">
            <v>JL. RAYA CONDET NO. 4</v>
          </cell>
        </row>
        <row r="7213">
          <cell r="B7213">
            <v>20103256</v>
          </cell>
          <cell r="C7213" t="str">
            <v>JL.Cibubur  II</v>
          </cell>
        </row>
        <row r="7214">
          <cell r="B7214">
            <v>20103257</v>
          </cell>
          <cell r="C7214" t="str">
            <v>JL.JAHA   NO. 1</v>
          </cell>
        </row>
        <row r="7215">
          <cell r="B7215">
            <v>20103258</v>
          </cell>
          <cell r="C7215" t="str">
            <v>JL. RAYA BOGOR KOMP. PASWALPRES</v>
          </cell>
        </row>
        <row r="7216">
          <cell r="B7216">
            <v>20103259</v>
          </cell>
          <cell r="C7216" t="str">
            <v>JL. KAYU TINGGI NO.25</v>
          </cell>
        </row>
        <row r="7217">
          <cell r="B7217">
            <v>20103262</v>
          </cell>
          <cell r="C7217" t="str">
            <v>JL. BINA KARYA NO. 2</v>
          </cell>
        </row>
        <row r="7218">
          <cell r="B7218">
            <v>20103263</v>
          </cell>
          <cell r="C7218" t="str">
            <v>JL. IRIGASI RAYA (MENTENG METROPOLITAN)</v>
          </cell>
        </row>
        <row r="7219">
          <cell r="B7219">
            <v>20103265</v>
          </cell>
          <cell r="C7219" t="str">
            <v>JL. KAYU PUTIH SELIVE 44</v>
          </cell>
        </row>
        <row r="7220">
          <cell r="B7220">
            <v>20103266</v>
          </cell>
          <cell r="C7220" t="str">
            <v>JL. DR. KRT. RADJIMAN WD</v>
          </cell>
        </row>
        <row r="7221">
          <cell r="B7221">
            <v>20103267</v>
          </cell>
          <cell r="C7221" t="str">
            <v>JL. CIRACAS NO. 39</v>
          </cell>
        </row>
        <row r="7222">
          <cell r="B7222">
            <v>20103269</v>
          </cell>
          <cell r="C7222" t="str">
            <v>JL. PERINDUSTRIAN NO. 7 RT 07 RW 07</v>
          </cell>
        </row>
        <row r="7223">
          <cell r="B7223">
            <v>20103270</v>
          </cell>
          <cell r="C7223" t="str">
            <v>JL. PERINDUSTRIAN NO. 7 RT 07 RW 07</v>
          </cell>
        </row>
        <row r="7224">
          <cell r="B7224">
            <v>20103271</v>
          </cell>
          <cell r="C7224" t="str">
            <v>JL. BERLIAN NO. 9A</v>
          </cell>
        </row>
        <row r="7225">
          <cell r="B7225">
            <v>20103272</v>
          </cell>
          <cell r="C7225" t="str">
            <v>JL. SWAKARSA I B NO 40</v>
          </cell>
        </row>
        <row r="7226">
          <cell r="B7226">
            <v>20103273</v>
          </cell>
          <cell r="C7226" t="str">
            <v>JL. RAJAWALI RAYA</v>
          </cell>
        </row>
        <row r="7227">
          <cell r="B7227">
            <v>20103274</v>
          </cell>
          <cell r="C7227" t="str">
            <v>JL. RAJAWALI RAYA HALIM PERDANAKUSUMA</v>
          </cell>
        </row>
        <row r="7228">
          <cell r="B7228">
            <v>20103276</v>
          </cell>
          <cell r="C7228" t="str">
            <v>JL. BENDERA RAYA - INTISARI III KALISARI</v>
          </cell>
        </row>
        <row r="7229">
          <cell r="B7229">
            <v>20103278</v>
          </cell>
          <cell r="C7229" t="str">
            <v>JL.LEMBAH LONTAR</v>
          </cell>
        </row>
        <row r="7230">
          <cell r="B7230">
            <v>20103279</v>
          </cell>
          <cell r="C7230" t="str">
            <v>JL. SMU 9  HALIM PERDANA KUSUMA,JAKARTA TIMUR</v>
          </cell>
        </row>
        <row r="7231">
          <cell r="B7231">
            <v>20103280</v>
          </cell>
          <cell r="C7231" t="str">
            <v>JL. PERHUBUNGAN RAYA RAWAMANGUN</v>
          </cell>
        </row>
        <row r="7232">
          <cell r="B7232">
            <v>20103281</v>
          </cell>
          <cell r="C7232" t="str">
            <v>JL. KAYUMANIS TIMUR NO. 17</v>
          </cell>
        </row>
        <row r="7233">
          <cell r="B7233">
            <v>20103282</v>
          </cell>
          <cell r="C7233" t="str">
            <v>JL. Kramat Asem, Kec. Matraman, Jakarta Timur 13120</v>
          </cell>
        </row>
        <row r="7234">
          <cell r="B7234">
            <v>20103283</v>
          </cell>
          <cell r="C7234" t="str">
            <v>JL. TANAH MAS RAYA NO.1</v>
          </cell>
        </row>
        <row r="7235">
          <cell r="B7235">
            <v>20103284</v>
          </cell>
          <cell r="C7235" t="str">
            <v>JL. SMA BARAT CILILITAN</v>
          </cell>
        </row>
        <row r="7236">
          <cell r="B7236">
            <v>20103285</v>
          </cell>
          <cell r="C7236" t="str">
            <v>JL. PERTANIAN KLENDER</v>
          </cell>
        </row>
        <row r="7237">
          <cell r="B7237">
            <v>20103286</v>
          </cell>
          <cell r="C7237" t="str">
            <v>JL. ALBAIDHO I/MONUMEN PANCASILA SAKTI</v>
          </cell>
        </row>
        <row r="7238">
          <cell r="B7238">
            <v>20103287</v>
          </cell>
          <cell r="C7238" t="str">
            <v>JL. P KOMARUDIN 1 PENDIDIKAN PULO GEBANG CAKUNG JAKARTA TIMUR</v>
          </cell>
        </row>
        <row r="7239">
          <cell r="B7239">
            <v>20103288</v>
          </cell>
          <cell r="C7239" t="str">
            <v>JL. RAWA BADUNG TIMUR CAKUNG</v>
          </cell>
        </row>
        <row r="7240">
          <cell r="B7240">
            <v>20103289</v>
          </cell>
          <cell r="C7240" t="str">
            <v>JL. GANDARIA I PEKAYON PASAR REBO JAKARTA TIMUR</v>
          </cell>
        </row>
        <row r="7241">
          <cell r="B7241">
            <v>20103290</v>
          </cell>
          <cell r="C7241" t="str">
            <v xml:space="preserve">Jln. Usman Kelapa Dua Wetan </v>
          </cell>
        </row>
        <row r="7242">
          <cell r="B7242">
            <v>20103291</v>
          </cell>
          <cell r="C7242" t="str">
            <v>JL. H. TAIMAN BARAT KEL.GEDONG,JAKARTA TIMUR</v>
          </cell>
        </row>
        <row r="7243">
          <cell r="B7243">
            <v>20103292</v>
          </cell>
          <cell r="C7243" t="str">
            <v>JL. MAWAR MERAH VI PERUMNAS KLENDER</v>
          </cell>
        </row>
        <row r="7244">
          <cell r="B7244">
            <v>20103293</v>
          </cell>
          <cell r="C7244" t="str">
            <v>JL. KAYU TINGGI,CAKUNG JAKARTA TIMUR</v>
          </cell>
        </row>
        <row r="7245">
          <cell r="B7245">
            <v>20103294</v>
          </cell>
          <cell r="C7245" t="str">
            <v>JL. PERSATUAN 2</v>
          </cell>
        </row>
        <row r="7246">
          <cell r="B7246">
            <v>20103295</v>
          </cell>
          <cell r="C7246" t="str">
            <v>JL. UJUNG KRAWANG/ JL. KOBER UJUNG RT. 006 RW. 005</v>
          </cell>
        </row>
        <row r="7247">
          <cell r="B7247">
            <v>20103296</v>
          </cell>
          <cell r="C7247" t="str">
            <v>JL. RA FADILAH CIJANTUNG</v>
          </cell>
        </row>
        <row r="7248">
          <cell r="B7248">
            <v>20103297</v>
          </cell>
          <cell r="C7248" t="str">
            <v>JL. RAJAWALI HALIM PERDANA KUSUMA JAKARTA TIMUR</v>
          </cell>
        </row>
        <row r="7249">
          <cell r="B7249">
            <v>20103298</v>
          </cell>
          <cell r="C7249" t="str">
            <v>JL. DELIMA IV PERUMNAS KLENDER</v>
          </cell>
        </row>
        <row r="7250">
          <cell r="B7250">
            <v>20103299</v>
          </cell>
          <cell r="C7250" t="str">
            <v>JL. KAYU TINGGI</v>
          </cell>
        </row>
        <row r="7251">
          <cell r="B7251">
            <v>20103300</v>
          </cell>
          <cell r="C7251" t="str">
            <v>JL. SAWO</v>
          </cell>
        </row>
        <row r="7252">
          <cell r="B7252">
            <v>20103301</v>
          </cell>
          <cell r="C7252" t="str">
            <v>JL. KARTIKA EKA PAKSI KPAD JATIWARINGIN CIPINANG MELAYU, MAKASAR</v>
          </cell>
        </row>
        <row r="7253">
          <cell r="B7253">
            <v>20103302</v>
          </cell>
          <cell r="C7253" t="str">
            <v>JL. TIPAR CAKUNG JAKARTA TIMUR</v>
          </cell>
        </row>
        <row r="7254">
          <cell r="B7254">
            <v>20103303</v>
          </cell>
          <cell r="C7254" t="str">
            <v>JL. H. DOGOL</v>
          </cell>
        </row>
        <row r="7255">
          <cell r="B7255">
            <v>20103304</v>
          </cell>
          <cell r="C7255" t="str">
            <v>JL. SQUADRON</v>
          </cell>
        </row>
        <row r="7256">
          <cell r="B7256">
            <v>20103305</v>
          </cell>
          <cell r="C7256" t="str">
            <v>JL. RAYA CIPAYUNG</v>
          </cell>
        </row>
        <row r="7257">
          <cell r="B7257">
            <v>20103306</v>
          </cell>
          <cell r="C7257" t="str">
            <v>JL. RAYA BOGOR KM.20</v>
          </cell>
        </row>
        <row r="7258">
          <cell r="B7258">
            <v>20103307</v>
          </cell>
          <cell r="C7258" t="str">
            <v>JL.TARUNA PAHLAWAN REVOLUSI PONDOK BAMBU JAKARTA TIMUR</v>
          </cell>
        </row>
        <row r="7259">
          <cell r="B7259">
            <v>20103308</v>
          </cell>
          <cell r="C7259" t="str">
            <v>BULAK TIMUR I/10-11</v>
          </cell>
        </row>
        <row r="7260">
          <cell r="B7260">
            <v>20103309</v>
          </cell>
          <cell r="C7260" t="str">
            <v>JL. RAYA CIRACAS NO. 2</v>
          </cell>
        </row>
        <row r="7261">
          <cell r="B7261">
            <v>20103310</v>
          </cell>
          <cell r="C7261" t="str">
            <v>Komplek Pendidikan Rawa Bunga, Jl. Jatinegara Timur IV Jakarta Timur</v>
          </cell>
        </row>
        <row r="7262">
          <cell r="B7262">
            <v>20103311</v>
          </cell>
          <cell r="C7262" t="str">
            <v>JL. CIPINANG JAYA II B</v>
          </cell>
        </row>
        <row r="7263">
          <cell r="B7263">
            <v>20103312</v>
          </cell>
          <cell r="C7263" t="str">
            <v>JL. BATU AMPAR 3 CONDET</v>
          </cell>
        </row>
        <row r="7264">
          <cell r="B7264">
            <v>20103313</v>
          </cell>
          <cell r="C7264" t="str">
            <v>JL. PLN. CIPINANG MUARA III</v>
          </cell>
        </row>
        <row r="7265">
          <cell r="B7265">
            <v>20103314</v>
          </cell>
          <cell r="C7265" t="str">
            <v>JL. PINANG RANTI II TMII</v>
          </cell>
        </row>
        <row r="7266">
          <cell r="B7266">
            <v>20103316</v>
          </cell>
          <cell r="C7266" t="str">
            <v>JL. KRAMAT ASEM RAYA NO. 54</v>
          </cell>
        </row>
        <row r="7267">
          <cell r="B7267">
            <v>20103403</v>
          </cell>
          <cell r="C7267" t="str">
            <v>JL. RAYA CIRACAS NO. 39</v>
          </cell>
        </row>
        <row r="7268">
          <cell r="B7268">
            <v>20103425</v>
          </cell>
          <cell r="C7268" t="str">
            <v>AVIA KOMPLEK SKADRON</v>
          </cell>
        </row>
        <row r="7269">
          <cell r="B7269">
            <v>20103426</v>
          </cell>
          <cell r="C7269" t="str">
            <v>JL. TRIKORA RAYA</v>
          </cell>
        </row>
        <row r="7270">
          <cell r="B7270">
            <v>20103427</v>
          </cell>
          <cell r="C7270" t="str">
            <v>JL. JATI BARANG V NO. 40</v>
          </cell>
        </row>
        <row r="7271">
          <cell r="B7271">
            <v>20103428</v>
          </cell>
          <cell r="C7271" t="str">
            <v>JL. TENGGIRI RAYA NO. 47</v>
          </cell>
        </row>
        <row r="7272">
          <cell r="B7272">
            <v>20103429</v>
          </cell>
          <cell r="C7272" t="str">
            <v>JL. RAYA CONDET  NO. 4</v>
          </cell>
        </row>
        <row r="7273">
          <cell r="B7273">
            <v>20103430</v>
          </cell>
          <cell r="C7273" t="str">
            <v>JL. TAMAN SLAMET RIYADI NO. 03</v>
          </cell>
        </row>
        <row r="7274">
          <cell r="B7274">
            <v>20103431</v>
          </cell>
          <cell r="C7274" t="str">
            <v>JL. CAWANG BARU NO.543</v>
          </cell>
        </row>
        <row r="7275">
          <cell r="B7275">
            <v>20103500</v>
          </cell>
          <cell r="C7275" t="str">
            <v>JL. RAYA BEKASI KM. 26</v>
          </cell>
        </row>
        <row r="7276">
          <cell r="B7276">
            <v>20103501</v>
          </cell>
          <cell r="C7276" t="str">
            <v xml:space="preserve">JL. Kober Ujung / Ujung Krawang Rt.006/005 Cakung </v>
          </cell>
        </row>
        <row r="7277">
          <cell r="B7277">
            <v>20103502</v>
          </cell>
          <cell r="C7277" t="str">
            <v>JL. MATRAMAN RAYA NO. 177</v>
          </cell>
        </row>
        <row r="7278">
          <cell r="B7278">
            <v>20103504</v>
          </cell>
          <cell r="C7278" t="str">
            <v>JL. PUSDIKLAT DEPNAKER</v>
          </cell>
        </row>
        <row r="7279">
          <cell r="B7279">
            <v>20103525</v>
          </cell>
          <cell r="C7279" t="str">
            <v>JL. MUJAHIDIN 17</v>
          </cell>
        </row>
        <row r="7280">
          <cell r="B7280">
            <v>20103526</v>
          </cell>
          <cell r="C7280" t="str">
            <v>Jalan Raya Penggilingan Gg. H. Sanyar Rt 004/006 Penggilingan</v>
          </cell>
        </row>
        <row r="7281">
          <cell r="B7281">
            <v>20103527</v>
          </cell>
          <cell r="C7281" t="str">
            <v>JL. SLAMET RIYADI 3</v>
          </cell>
        </row>
        <row r="7282">
          <cell r="B7282">
            <v>20103528</v>
          </cell>
          <cell r="C7282" t="str">
            <v>JL. SLAMET RIYADI 3</v>
          </cell>
        </row>
        <row r="7283">
          <cell r="B7283">
            <v>20103530</v>
          </cell>
          <cell r="C7283" t="str">
            <v>JALAN RAWAMANGUN MUKA BARAT NO. 2</v>
          </cell>
        </row>
        <row r="7284">
          <cell r="B7284">
            <v>20103531</v>
          </cell>
          <cell r="C7284" t="str">
            <v>JL. HAJI BAPING KAV. 42-43</v>
          </cell>
        </row>
        <row r="7285">
          <cell r="B7285">
            <v>20103533</v>
          </cell>
          <cell r="C7285" t="str">
            <v>JL. RAYA PENGGILINGAN NO. 149</v>
          </cell>
        </row>
        <row r="7286">
          <cell r="B7286">
            <v>20103534</v>
          </cell>
          <cell r="C7286" t="str">
            <v>JL. RAYA BEKASI</v>
          </cell>
        </row>
        <row r="7287">
          <cell r="B7287">
            <v>20103535</v>
          </cell>
          <cell r="C7287" t="str">
            <v>JL. RAYA INPRES</v>
          </cell>
        </row>
        <row r="7288">
          <cell r="B7288">
            <v>20103536</v>
          </cell>
          <cell r="C7288" t="str">
            <v>Jalan Inpres Tengah</v>
          </cell>
        </row>
        <row r="7289">
          <cell r="B7289">
            <v>20103537</v>
          </cell>
          <cell r="C7289" t="str">
            <v>JL. RAYA BOGOR DEPAN PUSDISKES</v>
          </cell>
        </row>
        <row r="7290">
          <cell r="B7290">
            <v>20103538</v>
          </cell>
          <cell r="C7290" t="str">
            <v>JL. TARUNA PAHLAWAN REVOLUSI NO. 89</v>
          </cell>
        </row>
        <row r="7291">
          <cell r="B7291">
            <v>20103540</v>
          </cell>
          <cell r="C7291" t="str">
            <v>JL. RAYA PKP KELAPA DUA WETAN</v>
          </cell>
        </row>
        <row r="7292">
          <cell r="B7292">
            <v>20103541</v>
          </cell>
          <cell r="C7292" t="str">
            <v>JL. RAYA PKP</v>
          </cell>
        </row>
        <row r="7293">
          <cell r="B7293">
            <v>20103542</v>
          </cell>
          <cell r="C7293" t="str">
            <v>JL. CIP. MUARA I</v>
          </cell>
        </row>
        <row r="7294">
          <cell r="B7294">
            <v>20103545</v>
          </cell>
          <cell r="C7294" t="str">
            <v>JL. DR. KRT. RADJIMAN WIDYONINGRAT</v>
          </cell>
        </row>
        <row r="7295">
          <cell r="B7295">
            <v>20103546</v>
          </cell>
          <cell r="C7295" t="str">
            <v>JL. RAYA DEPNAKER NO.2 Pinang Ranti</v>
          </cell>
        </row>
        <row r="7296">
          <cell r="B7296">
            <v>20103547</v>
          </cell>
          <cell r="C7296" t="str">
            <v>JL. WARU NO. 20 B</v>
          </cell>
        </row>
        <row r="7297">
          <cell r="B7297">
            <v>20103548</v>
          </cell>
          <cell r="C7297" t="str">
            <v>JL. PANGKALAN JATI II NO. 19</v>
          </cell>
        </row>
        <row r="7298">
          <cell r="B7298">
            <v>20103550</v>
          </cell>
          <cell r="C7298" t="str">
            <v>JL. SMP 157 RT.006/007 Lubang Buaya Cipayung Jakarta Timur</v>
          </cell>
        </row>
        <row r="7299">
          <cell r="B7299">
            <v>20103552</v>
          </cell>
          <cell r="C7299" t="str">
            <v>JL. OLAH RAGA 2</v>
          </cell>
        </row>
        <row r="7300">
          <cell r="B7300">
            <v>20103553</v>
          </cell>
          <cell r="C7300" t="str">
            <v>JL. NANAS 1 UTAN KAYU</v>
          </cell>
        </row>
        <row r="7301">
          <cell r="B7301">
            <v>20103556</v>
          </cell>
          <cell r="C7301" t="str">
            <v>JL. NUSA INDAH 4 A PERUMNAS KLENDER</v>
          </cell>
        </row>
        <row r="7302">
          <cell r="B7302">
            <v>20103561</v>
          </cell>
          <cell r="C7302" t="str">
            <v>JL. BANGUNAN BARAT NO. 29 KAMPUNG AMBON</v>
          </cell>
        </row>
        <row r="7303">
          <cell r="B7303">
            <v>20103562</v>
          </cell>
          <cell r="C7303" t="str">
            <v>JL. AMAL NO. 2</v>
          </cell>
        </row>
        <row r="7304">
          <cell r="B7304">
            <v>20103640</v>
          </cell>
          <cell r="C7304" t="str">
            <v>JL. CONDET RAYA PASAR REBO JAKARTA TIMUR</v>
          </cell>
        </row>
        <row r="7305">
          <cell r="B7305">
            <v>20103642</v>
          </cell>
          <cell r="C7305" t="str">
            <v>JL. RAYA PULOGEBANG</v>
          </cell>
        </row>
        <row r="7306">
          <cell r="B7306">
            <v>20103643</v>
          </cell>
          <cell r="C7306" t="str">
            <v>JL. CIBUBUR 4 NO.29</v>
          </cell>
        </row>
        <row r="7307">
          <cell r="B7307">
            <v>20103645</v>
          </cell>
          <cell r="C7307" t="str">
            <v>JL. TIPAR CAKUNG GANG PELAJAR</v>
          </cell>
        </row>
        <row r="7308">
          <cell r="B7308">
            <v>20103647</v>
          </cell>
          <cell r="C7308" t="str">
            <v>JL. CIPINANG BESAR SELATAN NO. 1</v>
          </cell>
        </row>
        <row r="7309">
          <cell r="B7309">
            <v>20103649</v>
          </cell>
          <cell r="C7309" t="str">
            <v>JL. I GUSTI NGURAH RAI</v>
          </cell>
        </row>
        <row r="7310">
          <cell r="B7310">
            <v>20103652</v>
          </cell>
          <cell r="C7310" t="str">
            <v>JL. PERMATA NO. 17</v>
          </cell>
        </row>
        <row r="7311">
          <cell r="B7311">
            <v>20103655</v>
          </cell>
          <cell r="C7311" t="str">
            <v>JL. TAMAN PULO ASEM UTARA NO. 60</v>
          </cell>
        </row>
        <row r="7312">
          <cell r="B7312">
            <v>20103656</v>
          </cell>
          <cell r="C7312" t="str">
            <v>JL. USMAN NO. 71</v>
          </cell>
        </row>
        <row r="7313">
          <cell r="B7313">
            <v>20103658</v>
          </cell>
          <cell r="C7313" t="str">
            <v>JL. BIMA NO. 3</v>
          </cell>
        </row>
        <row r="7314">
          <cell r="B7314">
            <v>20103659</v>
          </cell>
          <cell r="C7314" t="str">
            <v>JL.RAYA BOGOR KM.24</v>
          </cell>
        </row>
        <row r="7315">
          <cell r="B7315">
            <v>20103660</v>
          </cell>
          <cell r="C7315" t="str">
            <v>JL. RAYA BOGOR KM. 24</v>
          </cell>
        </row>
        <row r="7316">
          <cell r="B7316">
            <v>20103663</v>
          </cell>
          <cell r="C7316" t="str">
            <v>JL. RAYA KALIMALANG PONDOK KELAPA</v>
          </cell>
        </row>
        <row r="7317">
          <cell r="B7317">
            <v>20103664</v>
          </cell>
          <cell r="C7317" t="str">
            <v>JL. TIPAR CAKUNG BARAT</v>
          </cell>
        </row>
        <row r="7318">
          <cell r="B7318">
            <v>20103667</v>
          </cell>
          <cell r="C7318" t="str">
            <v>JL. PANGKALAN JATI II NO. 19</v>
          </cell>
        </row>
        <row r="7319">
          <cell r="B7319">
            <v>20103668</v>
          </cell>
          <cell r="C7319" t="str">
            <v>JL. Bekasi KM 23,5 Kampung Buaran</v>
          </cell>
        </row>
        <row r="7320">
          <cell r="B7320">
            <v>20103671</v>
          </cell>
          <cell r="C7320" t="str">
            <v>JL. CEMPAKA VI</v>
          </cell>
        </row>
        <row r="7321">
          <cell r="B7321">
            <v>20103672</v>
          </cell>
          <cell r="C7321" t="str">
            <v>JL. CAWANG BARU NO. 543</v>
          </cell>
        </row>
        <row r="7322">
          <cell r="B7322">
            <v>20103674</v>
          </cell>
          <cell r="C7322" t="str">
            <v>JL. MONUMEN P. SAKTI NO. 36</v>
          </cell>
        </row>
        <row r="7323">
          <cell r="B7323">
            <v>20103675</v>
          </cell>
          <cell r="C7323" t="str">
            <v>JL. RAYA PONDOK GEDE 36</v>
          </cell>
        </row>
        <row r="7324">
          <cell r="B7324">
            <v>20103676</v>
          </cell>
          <cell r="C7324" t="str">
            <v>JL. RAYA PONDOK KOPI NO. 75</v>
          </cell>
        </row>
        <row r="7325">
          <cell r="B7325">
            <v>20103677</v>
          </cell>
          <cell r="C7325" t="str">
            <v>JL. RAYA BOGOR KM.27</v>
          </cell>
        </row>
        <row r="7326">
          <cell r="B7326">
            <v>20103682</v>
          </cell>
          <cell r="C7326" t="str">
            <v>JL. BUDI MURNI 10</v>
          </cell>
        </row>
        <row r="7327">
          <cell r="B7327">
            <v>20103683</v>
          </cell>
          <cell r="C7327" t="str">
            <v>JL. BUDI MURNI NO. 10</v>
          </cell>
        </row>
        <row r="7328">
          <cell r="B7328">
            <v>20103684</v>
          </cell>
          <cell r="C7328" t="str">
            <v>JL. SAWAH BARAT</v>
          </cell>
        </row>
        <row r="7329">
          <cell r="B7329">
            <v>20103686</v>
          </cell>
          <cell r="C7329" t="str">
            <v>JL. SAWAH BARAT</v>
          </cell>
        </row>
        <row r="7330">
          <cell r="B7330">
            <v>20103687</v>
          </cell>
          <cell r="C7330" t="str">
            <v>JL. RAWA JAYA NO.35</v>
          </cell>
        </row>
        <row r="7331">
          <cell r="B7331">
            <v>20103691</v>
          </cell>
          <cell r="C7331" t="str">
            <v>JL. RAYA BOGOR KM.28</v>
          </cell>
        </row>
        <row r="7332">
          <cell r="B7332">
            <v>20103692</v>
          </cell>
          <cell r="C7332" t="str">
            <v>JL. RAYA BOGOR KM. 19</v>
          </cell>
        </row>
        <row r="7333">
          <cell r="B7333">
            <v>20103696</v>
          </cell>
          <cell r="C7333" t="str">
            <v>JL. DERMAGA BARU NO. 48</v>
          </cell>
        </row>
        <row r="7334">
          <cell r="B7334">
            <v>20103700</v>
          </cell>
          <cell r="C7334" t="str">
            <v>JL. KAYU TINGGI CAKUNG</v>
          </cell>
        </row>
        <row r="7335">
          <cell r="B7335">
            <v>20103701</v>
          </cell>
          <cell r="C7335" t="str">
            <v>JLN. SUNAN GIRI NO. 5</v>
          </cell>
        </row>
        <row r="7336">
          <cell r="B7336">
            <v>20103702</v>
          </cell>
          <cell r="C7336" t="str">
            <v>JL. RAYA PENGGILIAN NO. 99</v>
          </cell>
        </row>
        <row r="7337">
          <cell r="B7337">
            <v>20103703</v>
          </cell>
          <cell r="C7337" t="str">
            <v>JL. RAYA PENGGILINGAN 99</v>
          </cell>
        </row>
        <row r="7338">
          <cell r="B7338">
            <v>20103704</v>
          </cell>
          <cell r="C7338" t="str">
            <v>PANGKALAN JATI IV NO. 47, JATIWARINGIN-JAKARTA TIMUR</v>
          </cell>
        </row>
        <row r="7339">
          <cell r="B7339">
            <v>20103706</v>
          </cell>
          <cell r="C7339" t="str">
            <v>JL. PONDOK KOPI RAYA NO. 87</v>
          </cell>
        </row>
        <row r="7340">
          <cell r="B7340">
            <v>20103707</v>
          </cell>
          <cell r="C7340" t="str">
            <v>JL. PONDOK KOPI RAYA NO. 87</v>
          </cell>
        </row>
        <row r="7341">
          <cell r="B7341">
            <v>20103708</v>
          </cell>
          <cell r="C7341" t="str">
            <v>JL. SWADAYA I NO. 59</v>
          </cell>
        </row>
        <row r="7342">
          <cell r="B7342">
            <v>20103709</v>
          </cell>
          <cell r="C7342" t="str">
            <v>KAYU MANIS TIMUR NO. 52D</v>
          </cell>
        </row>
        <row r="7343">
          <cell r="B7343">
            <v>20103711</v>
          </cell>
          <cell r="C7343" t="str">
            <v>JL. CIPINANG KEBEMBEM V/32</v>
          </cell>
        </row>
        <row r="7344">
          <cell r="B7344">
            <v>20103712</v>
          </cell>
          <cell r="C7344" t="str">
            <v>JL. CAWANG BARU NO. 71</v>
          </cell>
        </row>
        <row r="7345">
          <cell r="B7345">
            <v>20103715</v>
          </cell>
          <cell r="C7345" t="str">
            <v>JL. OTISTA 1 NO. 11</v>
          </cell>
        </row>
        <row r="7346">
          <cell r="B7346">
            <v>20103717</v>
          </cell>
          <cell r="C7346" t="str">
            <v>JL. MUJAHIDIN NO. 17A</v>
          </cell>
        </row>
        <row r="7347">
          <cell r="B7347">
            <v>20103720</v>
          </cell>
          <cell r="C7347" t="str">
            <v>JL. RAYA BEKASI KM. 26</v>
          </cell>
        </row>
        <row r="7348">
          <cell r="B7348">
            <v>20103721</v>
          </cell>
          <cell r="C7348" t="str">
            <v>JL. CIPINANG BESAR NO. 2</v>
          </cell>
        </row>
        <row r="7349">
          <cell r="B7349">
            <v>20103724</v>
          </cell>
          <cell r="C7349" t="str">
            <v>JL. CONDET RAYA NO. 4 RT/RW 005/03</v>
          </cell>
        </row>
        <row r="7350">
          <cell r="B7350">
            <v>20103725</v>
          </cell>
          <cell r="C7350" t="str">
            <v>JL. RAYA KALIMALANG NO.68 CURUG</v>
          </cell>
        </row>
        <row r="7351">
          <cell r="B7351">
            <v>20103726</v>
          </cell>
          <cell r="C7351" t="str">
            <v>JL. RAYA BOGOR KM. 24,5</v>
          </cell>
        </row>
        <row r="7352">
          <cell r="B7352">
            <v>20103727</v>
          </cell>
          <cell r="C7352" t="str">
            <v>JL. RAYA BOGOR KM. 24.5</v>
          </cell>
        </row>
        <row r="7353">
          <cell r="B7353">
            <v>20103728</v>
          </cell>
          <cell r="C7353" t="str">
            <v>JL. RAYA CIPINANG MUARA NO. 12</v>
          </cell>
        </row>
        <row r="7354">
          <cell r="B7354">
            <v>20103731</v>
          </cell>
          <cell r="C7354" t="str">
            <v>JL. RAWA BOLA NO 49</v>
          </cell>
        </row>
        <row r="7355">
          <cell r="B7355">
            <v>20103733</v>
          </cell>
          <cell r="C7355" t="str">
            <v>JL. MAWAR MERAH</v>
          </cell>
        </row>
        <row r="7356">
          <cell r="B7356">
            <v>20103734</v>
          </cell>
          <cell r="C7356" t="str">
            <v>JL. PISANGAN BARU TIMUR NO. 4A</v>
          </cell>
        </row>
        <row r="7357">
          <cell r="B7357">
            <v>20103735</v>
          </cell>
          <cell r="C7357" t="str">
            <v>JL. MANUNGGAL II NO. 67</v>
          </cell>
        </row>
        <row r="7358">
          <cell r="B7358">
            <v>20103736</v>
          </cell>
          <cell r="C7358" t="str">
            <v>Jl Dewi Sartika Gg Masjid Bendungan</v>
          </cell>
        </row>
        <row r="7359">
          <cell r="B7359">
            <v>20103737</v>
          </cell>
          <cell r="C7359" t="str">
            <v>JL. JENDRAL AHMAD YANI / BY PASS KAV. 98</v>
          </cell>
        </row>
        <row r="7360">
          <cell r="B7360">
            <v>20103738</v>
          </cell>
          <cell r="C7360" t="str">
            <v>JL. H. ABDURAHMAN NO. 7</v>
          </cell>
        </row>
        <row r="7361">
          <cell r="B7361">
            <v>20103742</v>
          </cell>
          <cell r="C7361" t="str">
            <v>JL. SMAN 64 Cipayung RT 05/02 No. 23 Jakarta Timur</v>
          </cell>
        </row>
        <row r="7362">
          <cell r="B7362">
            <v>20103743</v>
          </cell>
          <cell r="C7362" t="str">
            <v>JL. PLK 2 NO. 25</v>
          </cell>
        </row>
        <row r="7363">
          <cell r="B7363">
            <v>20103745</v>
          </cell>
          <cell r="C7363" t="str">
            <v>Jl. Curug Raya No.7</v>
          </cell>
        </row>
        <row r="7364">
          <cell r="B7364">
            <v>20103746</v>
          </cell>
          <cell r="C7364" t="str">
            <v>JL. H. TAIMAN BARAT</v>
          </cell>
        </row>
        <row r="7365">
          <cell r="B7365">
            <v>20103749</v>
          </cell>
          <cell r="C7365" t="str">
            <v>JL. HALIM PERDANA KUSUMA</v>
          </cell>
        </row>
        <row r="7366">
          <cell r="B7366">
            <v>20103751</v>
          </cell>
          <cell r="C7366" t="str">
            <v>JL. RAYA BEKASI KM. 28</v>
          </cell>
        </row>
        <row r="7367">
          <cell r="B7367">
            <v>20103753</v>
          </cell>
          <cell r="C7367" t="str">
            <v>JL. PENGAYOMAN 3 NO. 95</v>
          </cell>
        </row>
        <row r="7368">
          <cell r="B7368">
            <v>20103754</v>
          </cell>
          <cell r="C7368" t="str">
            <v>JL TIPAR CAKUNG. JAKARTA TIMUR</v>
          </cell>
        </row>
        <row r="7369">
          <cell r="B7369">
            <v>20103756</v>
          </cell>
          <cell r="C7369" t="str">
            <v>JL. RAYA BKS KM.26 NO.51</v>
          </cell>
        </row>
        <row r="7370">
          <cell r="B7370">
            <v>20103758</v>
          </cell>
          <cell r="C7370" t="str">
            <v>JL. RAYA BOGOR KM. 24</v>
          </cell>
        </row>
        <row r="7371">
          <cell r="B7371">
            <v>20103759</v>
          </cell>
          <cell r="C7371" t="str">
            <v>JL. RAYA CONDET NO.63</v>
          </cell>
        </row>
        <row r="7372">
          <cell r="B7372">
            <v>20103760</v>
          </cell>
          <cell r="C7372" t="str">
            <v>JL. MAWAR MERAH RAYA NO. 23</v>
          </cell>
        </row>
        <row r="7373">
          <cell r="B7373">
            <v>20103761</v>
          </cell>
          <cell r="C7373" t="str">
            <v>JL.MANUNGGAL II RT04/04 NO.4</v>
          </cell>
        </row>
        <row r="7374">
          <cell r="B7374">
            <v>20103763</v>
          </cell>
          <cell r="C7374" t="str">
            <v>JL. PENGGILINGAN BARU I NO. 39</v>
          </cell>
        </row>
        <row r="7375">
          <cell r="B7375">
            <v>20103764</v>
          </cell>
          <cell r="C7375" t="str">
            <v>JL. RAYA CENTEX NO. 29-31</v>
          </cell>
        </row>
        <row r="7376">
          <cell r="B7376">
            <v>20103765</v>
          </cell>
          <cell r="C7376" t="str">
            <v>JL. RAYA BEKASI TIMUR KM. 14.8 NO. 5</v>
          </cell>
        </row>
        <row r="7377">
          <cell r="B7377">
            <v>20103767</v>
          </cell>
          <cell r="C7377" t="str">
            <v>JL. Raya Cipayung Setu No 33</v>
          </cell>
        </row>
        <row r="7378">
          <cell r="B7378">
            <v>20103768</v>
          </cell>
          <cell r="C7378" t="str">
            <v>JL. BENDERA RAYA / INTISARI III</v>
          </cell>
        </row>
        <row r="7379">
          <cell r="B7379">
            <v>20103769</v>
          </cell>
          <cell r="C7379" t="str">
            <v>KOMPLEKS PULO GEBANG PERMAI BLOK H4 NO.10</v>
          </cell>
        </row>
        <row r="7380">
          <cell r="B7380">
            <v>20103770</v>
          </cell>
          <cell r="C7380" t="str">
            <v>JL. RAYA BEKASI TIMUR, CIPINANG</v>
          </cell>
        </row>
        <row r="7381">
          <cell r="B7381">
            <v>20103772</v>
          </cell>
          <cell r="C7381" t="str">
            <v>JL. MAWAR MERAH NO. 1</v>
          </cell>
        </row>
        <row r="7382">
          <cell r="B7382">
            <v>20103774</v>
          </cell>
          <cell r="C7382" t="str">
            <v>JL. CIPINANG MUARA 3 KAV PLN</v>
          </cell>
        </row>
        <row r="7383">
          <cell r="B7383">
            <v>20103775</v>
          </cell>
          <cell r="C7383" t="str">
            <v>JL. DUKUH V NO. I A</v>
          </cell>
        </row>
        <row r="7384">
          <cell r="B7384">
            <v>20103778</v>
          </cell>
          <cell r="C7384" t="str">
            <v>JL. TENGGIRI NO. 1 RAWAMANGUN</v>
          </cell>
        </row>
        <row r="7385">
          <cell r="B7385">
            <v>20103779</v>
          </cell>
          <cell r="C7385" t="str">
            <v>JL. SMIK BAMBU APUS/TMII CIPAYUNG JAKARTA TIMUR</v>
          </cell>
        </row>
        <row r="7386">
          <cell r="B7386">
            <v>20103780</v>
          </cell>
          <cell r="C7386" t="str">
            <v>JL. TARUNA JAYA</v>
          </cell>
        </row>
        <row r="7387">
          <cell r="B7387">
            <v>20103781</v>
          </cell>
          <cell r="C7387" t="str">
            <v>JL. SMEA 33 - SMIK BAMBU APUS</v>
          </cell>
        </row>
        <row r="7388">
          <cell r="B7388">
            <v>20103782</v>
          </cell>
          <cell r="C7388" t="str">
            <v>JL. CIPINANG MUARA 1</v>
          </cell>
        </row>
        <row r="7389">
          <cell r="B7389">
            <v>20103783</v>
          </cell>
          <cell r="C7389" t="str">
            <v>JL. PISANGAN BARU TIMUR 7</v>
          </cell>
        </row>
        <row r="7390">
          <cell r="B7390">
            <v>20103784</v>
          </cell>
          <cell r="C7390" t="str">
            <v>JL. RADIN INTEN 2 NO. 3</v>
          </cell>
        </row>
        <row r="7391">
          <cell r="B7391">
            <v>20103785</v>
          </cell>
          <cell r="C7391" t="str">
            <v>JL. B7 CIPINANG PULO</v>
          </cell>
        </row>
        <row r="7392">
          <cell r="B7392">
            <v>20103786</v>
          </cell>
          <cell r="C7392" t="str">
            <v>JL. NANAS 2</v>
          </cell>
        </row>
        <row r="7393">
          <cell r="B7393">
            <v>20103787</v>
          </cell>
          <cell r="C7393" t="str">
            <v>JL. BALAI PUSTAKA BARU 1</v>
          </cell>
        </row>
        <row r="7394">
          <cell r="B7394">
            <v>20103788</v>
          </cell>
          <cell r="C7394" t="str">
            <v>JL. BAMBU HITAM</v>
          </cell>
        </row>
        <row r="7395">
          <cell r="B7395">
            <v>20103790</v>
          </cell>
          <cell r="C7395" t="str">
            <v>Jl. Raya Condet</v>
          </cell>
        </row>
        <row r="7396">
          <cell r="B7396">
            <v>20103791</v>
          </cell>
          <cell r="C7396" t="str">
            <v>JL. SMEA 6 MAYJEND SUTOYO</v>
          </cell>
        </row>
        <row r="7397">
          <cell r="B7397">
            <v>20103792</v>
          </cell>
          <cell r="C7397" t="str">
            <v>JL. KH. AHMAD DAHLAN NO. 20</v>
          </cell>
        </row>
        <row r="7398">
          <cell r="B7398">
            <v>20103793</v>
          </cell>
          <cell r="C7398" t="str">
            <v>JALAN RAYA SMA KAPIN NO.3 JAKARTA TIMUR</v>
          </cell>
        </row>
        <row r="7399">
          <cell r="B7399">
            <v>20103989</v>
          </cell>
          <cell r="C7399" t="str">
            <v>Jl. Buaran 2 Rt. 02/13</v>
          </cell>
        </row>
        <row r="7400">
          <cell r="B7400">
            <v>20104405</v>
          </cell>
          <cell r="C7400" t="str">
            <v>JL. AL -  KAMAL KEDOYA RAYA  NO. 2</v>
          </cell>
        </row>
        <row r="7401">
          <cell r="B7401">
            <v>20104407</v>
          </cell>
          <cell r="C7401" t="str">
            <v>TAMAN KEBON JERUK BLOK GA 1</v>
          </cell>
        </row>
        <row r="7402">
          <cell r="B7402">
            <v>20104408</v>
          </cell>
          <cell r="C7402" t="str">
            <v>JL. ARJUNA SELATAN KAV. 87</v>
          </cell>
        </row>
        <row r="7403">
          <cell r="B7403">
            <v>20104409</v>
          </cell>
          <cell r="C7403" t="str">
            <v>JL. LINGKAR LUAR BARAT NO.7 RT.013/007</v>
          </cell>
        </row>
        <row r="7404">
          <cell r="B7404">
            <v>20104410</v>
          </cell>
          <cell r="C7404" t="str">
            <v>Jl. Kembangan Raya Blok JJ Puri Indah</v>
          </cell>
        </row>
        <row r="7405">
          <cell r="B7405">
            <v>20104412</v>
          </cell>
          <cell r="C7405" t="str">
            <v>JL. KAV. POLRI BLOK D. XV/1</v>
          </cell>
        </row>
        <row r="7406">
          <cell r="B7406">
            <v>20104413</v>
          </cell>
          <cell r="C7406" t="str">
            <v>JL. BEDUGUL DAAN MOGOT BARU NO. 1</v>
          </cell>
        </row>
        <row r="7407">
          <cell r="B7407">
            <v>20104414</v>
          </cell>
          <cell r="C7407" t="str">
            <v>Perumahan Citra Garden 5 Blok H 1</v>
          </cell>
        </row>
        <row r="7408">
          <cell r="B7408">
            <v>20104416</v>
          </cell>
          <cell r="C7408" t="str">
            <v>JL. FLAMBOYAN UTAMA III B C7 NO.1 A</v>
          </cell>
        </row>
        <row r="7409">
          <cell r="B7409">
            <v>20104417</v>
          </cell>
          <cell r="C7409" t="str">
            <v>Jl. Kota Bambu Utara II No. 08</v>
          </cell>
        </row>
        <row r="7410">
          <cell r="B7410">
            <v>20104419</v>
          </cell>
          <cell r="C7410" t="str">
            <v>JL.DARMA RAYA BLOK C1 TSI</v>
          </cell>
        </row>
        <row r="7411">
          <cell r="B7411">
            <v>20104421</v>
          </cell>
          <cell r="C7411" t="str">
            <v>JL. PATRA TOMANG RAYA NO. 1</v>
          </cell>
        </row>
        <row r="7412">
          <cell r="B7412">
            <v>20104422</v>
          </cell>
          <cell r="C7412" t="str">
            <v>JL. TAMAN CENGKARENG INDAH</v>
          </cell>
        </row>
        <row r="7413">
          <cell r="B7413">
            <v>20104423</v>
          </cell>
          <cell r="C7413" t="str">
            <v>KOMPLEK TAMAN MERUYA ILIR  JL. BATU MULIA BLOK K JAKARTA BARAT</v>
          </cell>
        </row>
        <row r="7414">
          <cell r="B7414">
            <v>20104424</v>
          </cell>
          <cell r="C7414" t="str">
            <v>GREEN VILLE BLOK D</v>
          </cell>
        </row>
        <row r="7415">
          <cell r="B7415">
            <v>20104425</v>
          </cell>
          <cell r="C7415" t="str">
            <v>JL. ALAMANAH RAYA N0 145  A JELAMBAR</v>
          </cell>
        </row>
        <row r="7416">
          <cell r="B7416">
            <v>20104426</v>
          </cell>
          <cell r="C7416" t="str">
            <v>JL. KOSAMBI BARU BLOK F6/1</v>
          </cell>
        </row>
        <row r="7417">
          <cell r="B7417">
            <v>20104430</v>
          </cell>
          <cell r="C7417" t="str">
            <v>JL. TAMAN ALFA INDAH BLOK A- 11</v>
          </cell>
        </row>
        <row r="7418">
          <cell r="B7418">
            <v>20104432</v>
          </cell>
          <cell r="C7418" t="str">
            <v>JL. KARMEL RAYA NO. 2</v>
          </cell>
        </row>
        <row r="7419">
          <cell r="B7419">
            <v>20104433</v>
          </cell>
          <cell r="C7419" t="str">
            <v>JL. ANGGREK NELI MURNI BC</v>
          </cell>
        </row>
        <row r="7420">
          <cell r="B7420">
            <v>20104434</v>
          </cell>
          <cell r="C7420" t="str">
            <v>JL. CENDRAWASIH 2 NO. 1</v>
          </cell>
        </row>
        <row r="7421">
          <cell r="B7421">
            <v>20104436</v>
          </cell>
          <cell r="C7421" t="str">
            <v>JL. POS DURI RAYA NO. 23-29</v>
          </cell>
        </row>
        <row r="7422">
          <cell r="B7422">
            <v>20104438</v>
          </cell>
          <cell r="C7422" t="str">
            <v>JL.RAYA JOGLO NO.36</v>
          </cell>
        </row>
        <row r="7423">
          <cell r="B7423">
            <v>20104439</v>
          </cell>
          <cell r="C7423" t="str">
            <v>JL.MERUYA UTARA  NO.71</v>
          </cell>
        </row>
        <row r="7424">
          <cell r="B7424">
            <v>20104453</v>
          </cell>
          <cell r="C7424" t="str">
            <v>Jl. Jembatan Besi II No. 26</v>
          </cell>
        </row>
        <row r="7425">
          <cell r="B7425">
            <v>20104454</v>
          </cell>
          <cell r="C7425" t="str">
            <v>JL. KAMAL RAYA NO. 20 OUTER RING ROADCENGKARENG TIMUR</v>
          </cell>
        </row>
        <row r="7426">
          <cell r="B7426">
            <v>20104455</v>
          </cell>
          <cell r="C7426" t="str">
            <v>JL. GAGA ALAS TUA No. 120</v>
          </cell>
        </row>
        <row r="7427">
          <cell r="B7427">
            <v>20104458</v>
          </cell>
          <cell r="C7427" t="str">
            <v>JL. CENDRAWASIH RAYA NO. 60 CENGKARENG</v>
          </cell>
        </row>
        <row r="7428">
          <cell r="B7428">
            <v>20104460</v>
          </cell>
          <cell r="C7428" t="str">
            <v>JL. RAYA SEMANAN NO. 90</v>
          </cell>
        </row>
        <row r="7429">
          <cell r="B7429">
            <v>20104462</v>
          </cell>
          <cell r="C7429" t="str">
            <v>JL. DAAN MOGOT KM. 11</v>
          </cell>
        </row>
        <row r="7430">
          <cell r="B7430">
            <v>20107185</v>
          </cell>
          <cell r="C7430" t="str">
            <v>PULAU PRAMUKA RT 003/05</v>
          </cell>
        </row>
        <row r="7431">
          <cell r="B7431">
            <v>20107187</v>
          </cell>
          <cell r="C7431" t="str">
            <v>Jl Raya Malaka No. 1D Munjul Cipayung</v>
          </cell>
        </row>
        <row r="7432">
          <cell r="B7432">
            <v>20107191</v>
          </cell>
          <cell r="C7432" t="str">
            <v>JL. ROBUSTA RAYA NO. 31</v>
          </cell>
        </row>
        <row r="7433">
          <cell r="B7433">
            <v>20107193</v>
          </cell>
          <cell r="C7433" t="str">
            <v>JL. HANKAM NO. 6 CIPAYUNG</v>
          </cell>
        </row>
        <row r="7434">
          <cell r="B7434">
            <v>20107194</v>
          </cell>
          <cell r="C7434" t="str">
            <v>JL.RAYA PENGGILINGAN</v>
          </cell>
        </row>
        <row r="7435">
          <cell r="B7435">
            <v>20107199</v>
          </cell>
          <cell r="C7435" t="str">
            <v>JL.USMAN NO. 71</v>
          </cell>
        </row>
        <row r="7436">
          <cell r="B7436">
            <v>20107204</v>
          </cell>
          <cell r="C7436" t="str">
            <v>JL. RAYA BEKASI KM. 26 MENTENG METROPOLITAN</v>
          </cell>
        </row>
        <row r="7437">
          <cell r="B7437">
            <v>20107206</v>
          </cell>
          <cell r="C7437" t="str">
            <v>JL. PAHLAWAN KOMARUDIN UJUNG KRAWANG RT. 011/05 PULO GEBANG CAKUNG JAKARTA TIMUR</v>
          </cell>
        </row>
        <row r="7438">
          <cell r="B7438">
            <v>20107207</v>
          </cell>
          <cell r="C7438" t="str">
            <v>SULTAN HAMENGKU BUWONO IX</v>
          </cell>
        </row>
        <row r="7439">
          <cell r="B7439">
            <v>20107209</v>
          </cell>
          <cell r="C7439" t="str">
            <v>JALAN RAYA BEKASI TIMUR KM. 21</v>
          </cell>
        </row>
        <row r="7440">
          <cell r="B7440">
            <v>20107210</v>
          </cell>
          <cell r="C7440" t="str">
            <v>Jl. Duasembilan No. 18</v>
          </cell>
        </row>
        <row r="7441">
          <cell r="B7441">
            <v>20107215</v>
          </cell>
          <cell r="C7441" t="str">
            <v>JL. RAYA BOGOR KM. 25</v>
          </cell>
        </row>
        <row r="7442">
          <cell r="B7442">
            <v>20107232</v>
          </cell>
          <cell r="C7442" t="str">
            <v>JL. BANTAR JATI SETU</v>
          </cell>
        </row>
        <row r="7443">
          <cell r="B7443">
            <v>20107249</v>
          </cell>
          <cell r="C7443" t="str">
            <v>JL. MANGGA BESAR RAYA 135</v>
          </cell>
        </row>
        <row r="7444">
          <cell r="B7444">
            <v>20107250</v>
          </cell>
          <cell r="C7444" t="str">
            <v>JL. Dr. GSSY Ratulangi No.14</v>
          </cell>
        </row>
        <row r="7445">
          <cell r="B7445">
            <v>20107251</v>
          </cell>
          <cell r="C7445" t="str">
            <v>JL. RUAS D. 7 BLOK D 6 NO. 2</v>
          </cell>
        </row>
        <row r="7446">
          <cell r="B7446">
            <v>20107252</v>
          </cell>
          <cell r="C7446" t="str">
            <v>JL. AM. SANGAJI N0. 20 PETOJO UTARA</v>
          </cell>
        </row>
        <row r="7447">
          <cell r="B7447">
            <v>20107254</v>
          </cell>
          <cell r="C7447" t="str">
            <v>JL. ABDUL RACHAM SALEH, NO.18</v>
          </cell>
        </row>
        <row r="7448">
          <cell r="B7448">
            <v>20107255</v>
          </cell>
          <cell r="C7448" t="str">
            <v>SALEMBA TENGAH II NO.1</v>
          </cell>
        </row>
        <row r="7449">
          <cell r="B7449">
            <v>20107257</v>
          </cell>
          <cell r="C7449" t="str">
            <v>Jl. Duren Tiga Raya No. 1</v>
          </cell>
        </row>
        <row r="7450">
          <cell r="B7450">
            <v>20107258</v>
          </cell>
          <cell r="C7450" t="str">
            <v>JL. RAJAWALI SELATAN 2 NO. 1</v>
          </cell>
        </row>
        <row r="7451">
          <cell r="B7451">
            <v>20107259</v>
          </cell>
          <cell r="C7451" t="str">
            <v>JL. CEMP. PUTIH BARAT 14 CEMPAKA PUTIH</v>
          </cell>
        </row>
        <row r="7452">
          <cell r="B7452">
            <v>20107266</v>
          </cell>
          <cell r="C7452" t="str">
            <v>JL. BEKASI TIMUR VI</v>
          </cell>
        </row>
        <row r="7453">
          <cell r="B7453">
            <v>20107267</v>
          </cell>
          <cell r="C7453" t="str">
            <v>JL. RAYA PULOGEBANG No.49</v>
          </cell>
        </row>
        <row r="7454">
          <cell r="B7454">
            <v>20107268</v>
          </cell>
          <cell r="C7454" t="str">
            <v>RAYA BUGIS KEMBANGAN NO.109</v>
          </cell>
        </row>
        <row r="7455">
          <cell r="B7455">
            <v>20107269</v>
          </cell>
          <cell r="C7455" t="str">
            <v>JL. TANJUNG DUREN BARAT 3/1</v>
          </cell>
        </row>
        <row r="7456">
          <cell r="B7456">
            <v>20107271</v>
          </cell>
          <cell r="C7456" t="str">
            <v>JL. KEMURNIAN V/209</v>
          </cell>
        </row>
        <row r="7457">
          <cell r="B7457">
            <v>20107272</v>
          </cell>
          <cell r="C7457" t="str">
            <v>JL. KEUTAMAAN NO. 89</v>
          </cell>
        </row>
        <row r="7458">
          <cell r="B7458">
            <v>20107273</v>
          </cell>
          <cell r="C7458" t="str">
            <v>JL. TAMANSARI VIII NO. 83A</v>
          </cell>
        </row>
        <row r="7459">
          <cell r="B7459">
            <v>20107274</v>
          </cell>
          <cell r="C7459" t="str">
            <v>JL. TEBET DALAM III A</v>
          </cell>
        </row>
        <row r="7460">
          <cell r="B7460">
            <v>20107275</v>
          </cell>
          <cell r="C7460" t="str">
            <v>JL. Mampang Prapatan XI</v>
          </cell>
        </row>
        <row r="7461">
          <cell r="B7461">
            <v>20107276</v>
          </cell>
          <cell r="C7461" t="str">
            <v>JL. KEMANG RAYA 7</v>
          </cell>
        </row>
        <row r="7462">
          <cell r="B7462">
            <v>20107277</v>
          </cell>
          <cell r="C7462" t="str">
            <v>JL. RS. FATMAWATI KAV. 49</v>
          </cell>
        </row>
        <row r="7463">
          <cell r="B7463">
            <v>20107278</v>
          </cell>
          <cell r="C7463" t="str">
            <v>JL. HAJI RAMLI RT. 005/03</v>
          </cell>
        </row>
        <row r="7464">
          <cell r="B7464">
            <v>20107279</v>
          </cell>
          <cell r="C7464" t="str">
            <v>JL. BUKIT DURI SELATAN NO. 29</v>
          </cell>
        </row>
        <row r="7465">
          <cell r="B7465">
            <v>20107280</v>
          </cell>
          <cell r="C7465" t="str">
            <v>JL. MELATI NO. 25</v>
          </cell>
        </row>
        <row r="7466">
          <cell r="B7466">
            <v>20107281</v>
          </cell>
          <cell r="C7466" t="str">
            <v>JL.LINGKAR SELATAN</v>
          </cell>
        </row>
        <row r="7467">
          <cell r="B7467">
            <v>20107283</v>
          </cell>
          <cell r="C7467" t="str">
            <v>JL. SULTAN ISKANDAR MUDA G. 8</v>
          </cell>
        </row>
        <row r="7468">
          <cell r="B7468">
            <v>20107284</v>
          </cell>
          <cell r="C7468" t="str">
            <v xml:space="preserve">JL. JEMBATAN SELATAN NO. 6 BLOK A </v>
          </cell>
        </row>
        <row r="7469">
          <cell r="B7469">
            <v>20107285</v>
          </cell>
          <cell r="C7469" t="str">
            <v>JL. RAYA CILANDAK KKO</v>
          </cell>
        </row>
        <row r="7470">
          <cell r="B7470">
            <v>20107286</v>
          </cell>
          <cell r="C7470" t="str">
            <v>JL. CISANGGIRI 3/15</v>
          </cell>
        </row>
        <row r="7471">
          <cell r="B7471">
            <v>20107287</v>
          </cell>
          <cell r="C7471" t="str">
            <v>JL.POL. TANGAN RAYA NO.41</v>
          </cell>
        </row>
        <row r="7472">
          <cell r="B7472">
            <v>20107288</v>
          </cell>
          <cell r="C7472" t="str">
            <v>JL. RS. FATMAWATI KOMPLEK KEMLU</v>
          </cell>
        </row>
        <row r="7473">
          <cell r="B7473">
            <v>20107289</v>
          </cell>
          <cell r="C7473" t="str">
            <v>JL. MAWAR INDAH 75</v>
          </cell>
        </row>
        <row r="7474">
          <cell r="B7474">
            <v>20107290</v>
          </cell>
          <cell r="C7474" t="str">
            <v>JL. PASO 84</v>
          </cell>
        </row>
        <row r="7475">
          <cell r="B7475">
            <v>20107291</v>
          </cell>
          <cell r="C7475" t="str">
            <v>JL. RS. FATMAWATI NO.45</v>
          </cell>
        </row>
        <row r="7476">
          <cell r="B7476">
            <v>20107292</v>
          </cell>
          <cell r="C7476" t="str">
            <v>JL.ULUJAMI RAYA NO. 86</v>
          </cell>
        </row>
        <row r="7477">
          <cell r="B7477">
            <v>20107294</v>
          </cell>
          <cell r="C7477" t="str">
            <v>JL. TEBET BARAT DALAM NO. 39</v>
          </cell>
        </row>
        <row r="7478">
          <cell r="B7478">
            <v>20107295</v>
          </cell>
          <cell r="C7478" t="str">
            <v>JL. MELAWAI XII NO. 2 KAV. 207A</v>
          </cell>
        </row>
        <row r="7479">
          <cell r="B7479">
            <v>20107297</v>
          </cell>
          <cell r="C7479" t="str">
            <v>JL. RAYA BUNCIT NO.67</v>
          </cell>
        </row>
        <row r="7480">
          <cell r="B7480">
            <v>20107298</v>
          </cell>
          <cell r="C7480" t="str">
            <v>JL. BRI RADIO DALAM</v>
          </cell>
        </row>
        <row r="7481">
          <cell r="B7481">
            <v>20107299</v>
          </cell>
          <cell r="C7481" t="str">
            <v>JL. PEJATEN BARAT 10A</v>
          </cell>
        </row>
        <row r="7482">
          <cell r="B7482">
            <v>20107300</v>
          </cell>
          <cell r="C7482" t="str">
            <v>JL. CILEDUK RAYA KOMP. SESKOAL</v>
          </cell>
        </row>
        <row r="7483">
          <cell r="B7483">
            <v>20107301</v>
          </cell>
          <cell r="C7483" t="str">
            <v>Jl. Cidodol Raya RT. 010, RW. 06</v>
          </cell>
        </row>
        <row r="7484">
          <cell r="B7484">
            <v>20107302</v>
          </cell>
          <cell r="C7484" t="str">
            <v>JL. MOC. KAHFI  II  NO.66</v>
          </cell>
        </row>
        <row r="7485">
          <cell r="B7485">
            <v>20107303</v>
          </cell>
          <cell r="C7485" t="str">
            <v>Jl. H. Banan No. 1</v>
          </cell>
        </row>
        <row r="7486">
          <cell r="B7486">
            <v>20107304</v>
          </cell>
          <cell r="C7486" t="str">
            <v>JL. SISINGAMANGARAJA</v>
          </cell>
        </row>
        <row r="7487">
          <cell r="B7487">
            <v>20107305</v>
          </cell>
          <cell r="C7487" t="str">
            <v>JALAN SIAGA RAYA</v>
          </cell>
        </row>
        <row r="7488">
          <cell r="B7488">
            <v>20107306</v>
          </cell>
          <cell r="C7488" t="str">
            <v>JL. SISINGAMANGARAJA</v>
          </cell>
        </row>
        <row r="7489">
          <cell r="B7489">
            <v>20107307</v>
          </cell>
          <cell r="C7489" t="str">
            <v>Jalan Wijaya I Blok O Komp Masjid Syarif Hidayatullah</v>
          </cell>
        </row>
        <row r="7490">
          <cell r="B7490">
            <v>20107308</v>
          </cell>
          <cell r="C7490" t="str">
            <v>JL. RAYA KODAM BINTARO NO. 53</v>
          </cell>
        </row>
        <row r="7491">
          <cell r="B7491">
            <v>20107309</v>
          </cell>
          <cell r="C7491" t="str">
            <v>JL. SEROJA</v>
          </cell>
        </row>
        <row r="7492">
          <cell r="B7492">
            <v>20107310</v>
          </cell>
          <cell r="C7492" t="str">
            <v>JL. GUNUNG BALONG I / 2</v>
          </cell>
        </row>
        <row r="7493">
          <cell r="B7493">
            <v>20107311</v>
          </cell>
          <cell r="C7493" t="str">
            <v>Jl. Ampera Raya Komplek Polri Ragunan</v>
          </cell>
        </row>
        <row r="7494">
          <cell r="B7494">
            <v>20107312</v>
          </cell>
          <cell r="C7494" t="str">
            <v>JL. SWADAYA 02 NO. 30</v>
          </cell>
        </row>
        <row r="7495">
          <cell r="B7495">
            <v>20107313</v>
          </cell>
          <cell r="C7495" t="str">
            <v>JL. KH. AHMAD DAHLAN NO. 14</v>
          </cell>
        </row>
        <row r="7496">
          <cell r="B7496">
            <v>20107314</v>
          </cell>
          <cell r="C7496" t="str">
            <v>JL. LIMAU 3 BLOK B</v>
          </cell>
        </row>
        <row r="7497">
          <cell r="B7497">
            <v>20107315</v>
          </cell>
          <cell r="C7497" t="str">
            <v xml:space="preserve">JL. PANJANG CIPULIR </v>
          </cell>
        </row>
        <row r="7498">
          <cell r="B7498">
            <v>20107317</v>
          </cell>
          <cell r="C7498" t="str">
            <v>JL. TEBET TIMUR RAYA 565</v>
          </cell>
        </row>
        <row r="7499">
          <cell r="B7499">
            <v>20107318</v>
          </cell>
          <cell r="C7499" t="str">
            <v>JL. ASEM BARIS RAYA NO. 5</v>
          </cell>
        </row>
        <row r="7500">
          <cell r="B7500">
            <v>20107319</v>
          </cell>
          <cell r="C7500" t="str">
            <v>Jl. Raya Ragunan</v>
          </cell>
        </row>
        <row r="7501">
          <cell r="B7501">
            <v>20107320</v>
          </cell>
          <cell r="C7501" t="str">
            <v>JL. MENTENG PULO UJUNG</v>
          </cell>
        </row>
        <row r="7502">
          <cell r="B7502">
            <v>20107322</v>
          </cell>
          <cell r="C7502" t="str">
            <v>JL. BRAWIJAYA IV NO. 47</v>
          </cell>
        </row>
        <row r="7503">
          <cell r="B7503">
            <v>20107323</v>
          </cell>
          <cell r="C7503" t="str">
            <v>Jl. Jagakarsa Raya No. 88, RT. 02/05</v>
          </cell>
        </row>
        <row r="7504">
          <cell r="B7504">
            <v>20107325</v>
          </cell>
          <cell r="C7504" t="str">
            <v>JL. DUREN TIGA RAYA</v>
          </cell>
        </row>
        <row r="7505">
          <cell r="B7505">
            <v>20107326</v>
          </cell>
          <cell r="C7505" t="str">
            <v>JL. PONDOK LABU IB NO. 29A</v>
          </cell>
        </row>
        <row r="7506">
          <cell r="B7506">
            <v>20107327</v>
          </cell>
          <cell r="C7506" t="str">
            <v>JL. PANGLIMA POLIM 2 NO. 51A</v>
          </cell>
        </row>
        <row r="7507">
          <cell r="B7507">
            <v>20107328</v>
          </cell>
          <cell r="C7507" t="str">
            <v>JL. TIRTAYASA V</v>
          </cell>
        </row>
        <row r="7508">
          <cell r="B7508">
            <v>20107330</v>
          </cell>
          <cell r="C7508" t="str">
            <v>JL. TB. SIMATUPANG</v>
          </cell>
        </row>
        <row r="7509">
          <cell r="B7509">
            <v>20107331</v>
          </cell>
          <cell r="C7509" t="str">
            <v>JL. PALAPA RAYA NO. 1</v>
          </cell>
        </row>
        <row r="7510">
          <cell r="B7510">
            <v>20107332</v>
          </cell>
          <cell r="C7510" t="str">
            <v>JL. AMPERA RAYA NO. 3-4</v>
          </cell>
        </row>
        <row r="7511">
          <cell r="B7511">
            <v>20107334</v>
          </cell>
          <cell r="C7511" t="str">
            <v>JL. PULO RAYA IV NO 17</v>
          </cell>
        </row>
        <row r="7512">
          <cell r="B7512">
            <v>20107336</v>
          </cell>
          <cell r="C7512" t="str">
            <v>JL. HANG LEKIU 3/17</v>
          </cell>
        </row>
        <row r="7513">
          <cell r="B7513">
            <v>20107338</v>
          </cell>
          <cell r="C7513" t="str">
            <v>Jl. Belimbing, RT. 08/07</v>
          </cell>
        </row>
        <row r="7514">
          <cell r="B7514">
            <v>20107340</v>
          </cell>
          <cell r="C7514" t="str">
            <v>JL. DEPOSITO I KOMP. BANK INDONESIA, MENTENG DALAM, TEBET, JAKARTA SELATAN</v>
          </cell>
        </row>
        <row r="7515">
          <cell r="B7515">
            <v>20107342</v>
          </cell>
          <cell r="C7515" t="str">
            <v>MANGGARAI UTARA VII</v>
          </cell>
        </row>
        <row r="7516">
          <cell r="B7516">
            <v>20107347</v>
          </cell>
          <cell r="C7516" t="str">
            <v>JL. H. MUCHTAR RAYA RT 12 RW 11 NO 95</v>
          </cell>
        </row>
        <row r="7517">
          <cell r="B7517">
            <v>20107348</v>
          </cell>
          <cell r="C7517" t="str">
            <v>AKSES UI NO. 3</v>
          </cell>
        </row>
        <row r="7518">
          <cell r="B7518">
            <v>20107350</v>
          </cell>
          <cell r="C7518" t="str">
            <v>JL. RAYA LENTENG AGUNG NO.33</v>
          </cell>
        </row>
        <row r="7519">
          <cell r="B7519">
            <v>20107352</v>
          </cell>
          <cell r="C7519" t="str">
            <v>Jl. Iskandar Muda Praja Dalam E/3 (Sultan Iskandar Muda)</v>
          </cell>
        </row>
        <row r="7520">
          <cell r="B7520">
            <v>20107353</v>
          </cell>
          <cell r="C7520" t="str">
            <v>JL. ANGGREK NO. 1</v>
          </cell>
        </row>
        <row r="7521">
          <cell r="B7521">
            <v>20107354</v>
          </cell>
          <cell r="C7521" t="str">
            <v>Jl. Gunung Balong I/2</v>
          </cell>
        </row>
        <row r="7522">
          <cell r="B7522">
            <v>20107355</v>
          </cell>
          <cell r="C7522" t="str">
            <v>JL. KAMPUNG MELAYU KECIL V NO. 22</v>
          </cell>
        </row>
        <row r="7523">
          <cell r="B7523">
            <v>20107357</v>
          </cell>
          <cell r="C7523" t="str">
            <v>JL. PAPAN I/PISANGAN KRETEK NO.99</v>
          </cell>
        </row>
        <row r="7524">
          <cell r="B7524">
            <v>20107358</v>
          </cell>
          <cell r="C7524" t="str">
            <v>JL. PENINGGARAN BARAT I KEBAYORAN LAMA UTARA</v>
          </cell>
        </row>
        <row r="7525">
          <cell r="B7525">
            <v>20107359</v>
          </cell>
          <cell r="C7525" t="str">
            <v>JL. PEJATEN BARAT NO. 22-24</v>
          </cell>
        </row>
        <row r="7526">
          <cell r="B7526">
            <v>20107360</v>
          </cell>
          <cell r="C7526" t="str">
            <v>Jl. Raya Srengseng Sawah No. 74</v>
          </cell>
        </row>
        <row r="7527">
          <cell r="B7527">
            <v>20107361</v>
          </cell>
          <cell r="C7527" t="str">
            <v>JL. BINTARO RAYA NO. 11</v>
          </cell>
        </row>
        <row r="7528">
          <cell r="B7528">
            <v>20107362</v>
          </cell>
          <cell r="C7528" t="str">
            <v>RAYA LENTENG AGUNG GG LANGGAR NO.1</v>
          </cell>
        </row>
        <row r="7529">
          <cell r="B7529">
            <v>20107363</v>
          </cell>
          <cell r="C7529" t="str">
            <v>JL. MENTENG WADAS TENGAH NO.30</v>
          </cell>
        </row>
        <row r="7530">
          <cell r="B7530">
            <v>20107364</v>
          </cell>
          <cell r="C7530" t="str">
            <v>Jl. Praja Lapangan No. 8, RT. 014/01</v>
          </cell>
        </row>
        <row r="7531">
          <cell r="B7531">
            <v>20107367</v>
          </cell>
          <cell r="C7531" t="str">
            <v>JL. JIHAD PAPANGGO I</v>
          </cell>
        </row>
        <row r="7532">
          <cell r="B7532">
            <v>20107368</v>
          </cell>
          <cell r="C7532" t="str">
            <v>JL. MINDI NO. 2</v>
          </cell>
        </row>
        <row r="7533">
          <cell r="B7533">
            <v>20107369</v>
          </cell>
          <cell r="C7533" t="str">
            <v>JL.TUNDA NO 20-21</v>
          </cell>
        </row>
        <row r="7534">
          <cell r="B7534">
            <v>20107370</v>
          </cell>
          <cell r="C7534" t="str">
            <v>JL. PLUIT TIMUR BLOK MM</v>
          </cell>
        </row>
        <row r="7535">
          <cell r="B7535">
            <v>20107371</v>
          </cell>
          <cell r="C7535" t="str">
            <v>JL.  MUARA KARANG B IX NO. 129</v>
          </cell>
        </row>
        <row r="7536">
          <cell r="B7536">
            <v>20107372</v>
          </cell>
          <cell r="C7536" t="str">
            <v>JL. PERUM VILAMAS SELATAN I BLOK H 4 NO. 1</v>
          </cell>
        </row>
        <row r="7537">
          <cell r="B7537">
            <v>20107373</v>
          </cell>
          <cell r="C7537" t="str">
            <v>JL. SWASEMBADA BARAT XI NO.92</v>
          </cell>
        </row>
        <row r="7538">
          <cell r="B7538">
            <v>20107374</v>
          </cell>
          <cell r="C7538" t="str">
            <v>JL. KOMPLEK TELUK INDAH BLOK Q2 NO. 2-4</v>
          </cell>
        </row>
        <row r="7539">
          <cell r="B7539">
            <v>20107375</v>
          </cell>
          <cell r="C7539" t="str">
            <v>JL. JEMB 3 KOMP. PLUIT MAS BLOK F NO. 1-5</v>
          </cell>
        </row>
        <row r="7540">
          <cell r="B7540">
            <v>20107376</v>
          </cell>
          <cell r="C7540" t="str">
            <v>JL. GADANG NO. 77</v>
          </cell>
        </row>
        <row r="7541">
          <cell r="B7541">
            <v>20107377</v>
          </cell>
          <cell r="C7541" t="str">
            <v>JL. SUNTER JAYA IV NO. 2</v>
          </cell>
        </row>
        <row r="7542">
          <cell r="B7542">
            <v>20107378</v>
          </cell>
          <cell r="C7542" t="str">
            <v>JL. MUARA BARU RAYA 5-7</v>
          </cell>
        </row>
        <row r="7543">
          <cell r="B7543">
            <v>20107380</v>
          </cell>
          <cell r="C7543" t="str">
            <v>JL Sunter Jaya I No.1</v>
          </cell>
        </row>
        <row r="7544">
          <cell r="B7544">
            <v>20107382</v>
          </cell>
          <cell r="C7544" t="str">
            <v>JL. PLUIT TIMUR B UTARA NO. 1</v>
          </cell>
        </row>
        <row r="7545">
          <cell r="B7545">
            <v>20107383</v>
          </cell>
          <cell r="C7545" t="str">
            <v>JL. BARU SUNTER AGUNG RT.15, RW.07, SUNTER AGUNG-JAKARTA UTARA 14350</v>
          </cell>
        </row>
        <row r="7546">
          <cell r="B7546">
            <v>20107384</v>
          </cell>
          <cell r="C7546" t="str">
            <v>JL SUNTER GARDEN BLOK. C-7</v>
          </cell>
        </row>
        <row r="7547">
          <cell r="B7547">
            <v>20107385</v>
          </cell>
          <cell r="C7547" t="str">
            <v xml:space="preserve">JL. MAHONI LONTAR 2 NO. 54 </v>
          </cell>
        </row>
        <row r="7548">
          <cell r="B7548">
            <v>20107387</v>
          </cell>
          <cell r="C7548" t="str">
            <v>DEWA KEMBARN KOMP.TNI AL</v>
          </cell>
        </row>
        <row r="7549">
          <cell r="B7549">
            <v>20107388</v>
          </cell>
          <cell r="C7549" t="str">
            <v>JL. KRAMAT JAYA GG. VIII</v>
          </cell>
        </row>
        <row r="7550">
          <cell r="B7550">
            <v>20107389</v>
          </cell>
          <cell r="C7550" t="str">
            <v>JL. KAMPUNG GUSTI BLOK A /1</v>
          </cell>
        </row>
        <row r="7551">
          <cell r="B7551">
            <v>20107390</v>
          </cell>
          <cell r="C7551" t="str">
            <v>JL. BOULEVARD TIMUR RAYA NO. 8</v>
          </cell>
        </row>
        <row r="7552">
          <cell r="B7552">
            <v>20107391</v>
          </cell>
          <cell r="C7552" t="str">
            <v>JL ANCOL SELATAN II/ NO 1</v>
          </cell>
        </row>
        <row r="7553">
          <cell r="B7553">
            <v>20107393</v>
          </cell>
          <cell r="C7553" t="str">
            <v>JL. LELE BLOK A1</v>
          </cell>
        </row>
        <row r="7554">
          <cell r="B7554">
            <v>20107394</v>
          </cell>
          <cell r="C7554" t="str">
            <v>JL. PADEMANGAN I GG. 7/18</v>
          </cell>
        </row>
        <row r="7555">
          <cell r="B7555">
            <v>20107395</v>
          </cell>
          <cell r="C7555" t="str">
            <v>JL. MANGGA NO. 40</v>
          </cell>
        </row>
        <row r="7556">
          <cell r="B7556">
            <v>20107397</v>
          </cell>
          <cell r="C7556" t="str">
            <v>JL. MASJID AL BARKAH NO. 16A</v>
          </cell>
        </row>
        <row r="7557">
          <cell r="B7557">
            <v>20107398</v>
          </cell>
          <cell r="C7557" t="str">
            <v>JL. BANDENGAN UTARA NO. 80</v>
          </cell>
        </row>
        <row r="7558">
          <cell r="B7558">
            <v>20107399</v>
          </cell>
          <cell r="C7558" t="str">
            <v>JL. TELUK SEMANGKA NO. 103</v>
          </cell>
        </row>
        <row r="7559">
          <cell r="B7559">
            <v>20107400</v>
          </cell>
          <cell r="C7559" t="str">
            <v>JL. SWASEMBADA TIMUR V NO. 10</v>
          </cell>
        </row>
        <row r="7560">
          <cell r="B7560">
            <v>20107403</v>
          </cell>
          <cell r="C7560" t="str">
            <v>JL. MINDI RAYA NO. 29-35</v>
          </cell>
        </row>
        <row r="7561">
          <cell r="B7561">
            <v>20107404</v>
          </cell>
          <cell r="C7561" t="str">
            <v>JL. PAPANGGO 1 NO. 1</v>
          </cell>
        </row>
        <row r="7562">
          <cell r="B7562">
            <v>20107405</v>
          </cell>
          <cell r="C7562" t="str">
            <v>JL. BAHARI 3 A8 NO. 152</v>
          </cell>
        </row>
        <row r="7563">
          <cell r="B7563">
            <v>20107406</v>
          </cell>
          <cell r="C7563" t="str">
            <v>JL. MINDI NO. 2</v>
          </cell>
        </row>
        <row r="7564">
          <cell r="B7564">
            <v>20107407</v>
          </cell>
          <cell r="C7564" t="str">
            <v>JL. MINDI NO. 2</v>
          </cell>
        </row>
        <row r="7565">
          <cell r="B7565">
            <v>20107408</v>
          </cell>
          <cell r="C7565" t="str">
            <v>JL. CEMARA BLOK I/79KEL. LAGOA</v>
          </cell>
        </row>
        <row r="7566">
          <cell r="B7566">
            <v>20107409</v>
          </cell>
          <cell r="C7566" t="str">
            <v>JL. PERINTIS KEMERDEKAAN, KOMP TNI-AL</v>
          </cell>
        </row>
        <row r="7567">
          <cell r="B7567">
            <v>20107410</v>
          </cell>
          <cell r="C7567" t="str">
            <v>JL. GANGGENG II NO.1 TG. PRIOK</v>
          </cell>
        </row>
        <row r="7568">
          <cell r="B7568">
            <v>20107411</v>
          </cell>
          <cell r="C7568" t="str">
            <v>Jl. Alur Laut Blok NN No. 1</v>
          </cell>
        </row>
        <row r="7569">
          <cell r="B7569">
            <v>20107412</v>
          </cell>
          <cell r="C7569" t="str">
            <v>JL.BARU GANG II CILINCING</v>
          </cell>
        </row>
        <row r="7570">
          <cell r="B7570">
            <v>20107413</v>
          </cell>
          <cell r="C7570" t="str">
            <v>JL.KEBANTENAN IV NO.26 SEMPER TIMUR</v>
          </cell>
        </row>
        <row r="7571">
          <cell r="B7571">
            <v>20107414</v>
          </cell>
          <cell r="C7571" t="str">
            <v>JL. MADYA KEBANTENAN NO. 14</v>
          </cell>
        </row>
        <row r="7572">
          <cell r="B7572">
            <v>20107415</v>
          </cell>
          <cell r="C7572" t="str">
            <v>JL. AGUNG TENGAH 7 NO.1BLOK I-6 NO. 1</v>
          </cell>
        </row>
        <row r="7573">
          <cell r="B7573">
            <v>20107416</v>
          </cell>
          <cell r="C7573" t="str">
            <v>JL. SWASEMBADA BARAT XI NO.92</v>
          </cell>
        </row>
        <row r="7574">
          <cell r="B7574">
            <v>20107417</v>
          </cell>
          <cell r="C7574" t="str">
            <v>WASPADA RAYA 1/30</v>
          </cell>
        </row>
        <row r="7575">
          <cell r="B7575">
            <v>20107418</v>
          </cell>
          <cell r="C7575" t="str">
            <v>JL. SUNTER JAYA 4</v>
          </cell>
        </row>
        <row r="7576">
          <cell r="B7576">
            <v>20107419</v>
          </cell>
          <cell r="C7576" t="str">
            <v>JL. LANJI NO. 2</v>
          </cell>
        </row>
        <row r="7577">
          <cell r="B7577">
            <v>20107420</v>
          </cell>
          <cell r="C7577" t="str">
            <v>JL. SUNGAI BAMBU IV NO. 35</v>
          </cell>
        </row>
        <row r="7578">
          <cell r="B7578">
            <v>20107421</v>
          </cell>
          <cell r="C7578" t="str">
            <v>JL. TABAH RAYA KOMP. TNI-AL</v>
          </cell>
        </row>
        <row r="7579">
          <cell r="B7579">
            <v>20107422</v>
          </cell>
          <cell r="C7579" t="str">
            <v>JL. WARAKASVI / 19 NO. 107</v>
          </cell>
        </row>
        <row r="7580">
          <cell r="B7580">
            <v>20107423</v>
          </cell>
          <cell r="C7580" t="str">
            <v>JL. SARANG BANGO NO.27  RT : 05/04</v>
          </cell>
        </row>
        <row r="7581">
          <cell r="B7581">
            <v>20107425</v>
          </cell>
          <cell r="C7581" t="str">
            <v>Jl. Pegangsaan Dua Km. 5</v>
          </cell>
        </row>
        <row r="7582">
          <cell r="B7582">
            <v>20107426</v>
          </cell>
          <cell r="C7582" t="str">
            <v>JL.SUNGAI BAMBU POL 13A TG. PRIOK</v>
          </cell>
        </row>
        <row r="7583">
          <cell r="B7583">
            <v>20107428</v>
          </cell>
          <cell r="C7583" t="str">
            <v>JL.PADEMANGAN V BLOK D PADEMANGAN</v>
          </cell>
        </row>
        <row r="7584">
          <cell r="B7584">
            <v>20107430</v>
          </cell>
          <cell r="C7584" t="str">
            <v>JL. LAGOA 3 NO 135</v>
          </cell>
        </row>
        <row r="7585">
          <cell r="B7585">
            <v>20107431</v>
          </cell>
          <cell r="C7585" t="str">
            <v>JL.HAJI MURTADO NO.2A KOJA</v>
          </cell>
        </row>
        <row r="7586">
          <cell r="B7586">
            <v>20107432</v>
          </cell>
          <cell r="C7586" t="str">
            <v>JL. KOMP YOS SUDARSO II/19</v>
          </cell>
        </row>
        <row r="7587">
          <cell r="B7587">
            <v>20107433</v>
          </cell>
          <cell r="C7587" t="str">
            <v>JL. PADEMANGAN TIMUR III/9</v>
          </cell>
        </row>
        <row r="7588">
          <cell r="B7588">
            <v>20107434</v>
          </cell>
          <cell r="C7588" t="str">
            <v>JL. GADING MAS TIMUR 2 KELAPA GADING JAKARTA UTARA</v>
          </cell>
        </row>
        <row r="7589">
          <cell r="B7589">
            <v>20107435</v>
          </cell>
          <cell r="C7589" t="str">
            <v>JL. BARU KOSAMBI III</v>
          </cell>
        </row>
        <row r="7590">
          <cell r="B7590">
            <v>20107436</v>
          </cell>
          <cell r="C7590" t="str">
            <v>JL. ROROTAN VI NO. 1, CILINCING, JAKARTA UTARA</v>
          </cell>
        </row>
        <row r="7591">
          <cell r="B7591">
            <v>20107437</v>
          </cell>
          <cell r="C7591" t="str">
            <v>JALAN SARANG BANGO NO. 1</v>
          </cell>
        </row>
        <row r="7592">
          <cell r="B7592">
            <v>20107438</v>
          </cell>
          <cell r="C7592" t="str">
            <v>JL. PADEMANGAN TIMUR VII</v>
          </cell>
        </row>
        <row r="7593">
          <cell r="B7593">
            <v>20107439</v>
          </cell>
          <cell r="C7593" t="str">
            <v>JL. RAYA PLUIT TIMUR NO. 1 PENJARINGAN</v>
          </cell>
        </row>
        <row r="7594">
          <cell r="B7594">
            <v>20107440</v>
          </cell>
          <cell r="C7594" t="str">
            <v>JL. KRAMAT JAYA  GANG 8</v>
          </cell>
        </row>
        <row r="7595">
          <cell r="B7595">
            <v>20107441</v>
          </cell>
          <cell r="C7595" t="str">
            <v>Jl. Kramat Jaya Gg. VIII Blok. R</v>
          </cell>
        </row>
        <row r="7596">
          <cell r="B7596">
            <v>20107442</v>
          </cell>
          <cell r="C7596" t="str">
            <v>JL. BANDENGAN UTARA NO. 80</v>
          </cell>
        </row>
        <row r="7597">
          <cell r="B7597">
            <v>20107443</v>
          </cell>
          <cell r="C7597" t="str">
            <v>JL. PERINTIS KEMERDEKAAN KOMPLEK TNI-AL</v>
          </cell>
        </row>
        <row r="7598">
          <cell r="B7598">
            <v>20107445</v>
          </cell>
          <cell r="C7598" t="str">
            <v>JL. MARUNDA TIRAM NO.28</v>
          </cell>
        </row>
        <row r="7599">
          <cell r="B7599">
            <v>20107446</v>
          </cell>
          <cell r="C7599" t="str">
            <v>Jl.Sungi Tiram No.43 Marunda Baru Cilincing Jakarta Utara</v>
          </cell>
        </row>
        <row r="7600">
          <cell r="B7600">
            <v>20107447</v>
          </cell>
          <cell r="C7600" t="str">
            <v>JL. SWASEMBADA TIMURX/02</v>
          </cell>
        </row>
        <row r="7601">
          <cell r="B7601">
            <v>20107449</v>
          </cell>
          <cell r="C7601" t="str">
            <v>JL. KAMP GUSTI BLOK A/1Taman Permata Indah II No.1</v>
          </cell>
        </row>
        <row r="7602">
          <cell r="B7602">
            <v>20107450</v>
          </cell>
          <cell r="C7602" t="str">
            <v>JL. ROROTAN VI, MALAKA 3</v>
          </cell>
        </row>
        <row r="7603">
          <cell r="B7603">
            <v>20107451</v>
          </cell>
          <cell r="C7603" t="str">
            <v>JL. MARUNDA BARU III</v>
          </cell>
        </row>
        <row r="7604">
          <cell r="B7604">
            <v>20107452</v>
          </cell>
          <cell r="C7604" t="str">
            <v>JL. JEMBATAN TIGA NO.1</v>
          </cell>
        </row>
        <row r="7605">
          <cell r="B7605">
            <v>20107453</v>
          </cell>
          <cell r="C7605" t="str">
            <v>JL. TANJUNG WANGI PLUIT</v>
          </cell>
        </row>
        <row r="7606">
          <cell r="B7606">
            <v>20107454</v>
          </cell>
          <cell r="C7606" t="str">
            <v>JL. BUDI MULIA</v>
          </cell>
        </row>
        <row r="7607">
          <cell r="B7607">
            <v>20107455</v>
          </cell>
          <cell r="C7607" t="str">
            <v>JL.PLUIT SELATAN I NO. 1 PLUIT</v>
          </cell>
        </row>
        <row r="7608">
          <cell r="B7608">
            <v>20107458</v>
          </cell>
          <cell r="C7608" t="str">
            <v>KEBON BARU BLOK X NO. 25</v>
          </cell>
        </row>
        <row r="7609">
          <cell r="B7609">
            <v>20107459</v>
          </cell>
          <cell r="C7609" t="str">
            <v>JL. WALANG BARU VI NO. 19</v>
          </cell>
        </row>
        <row r="7610">
          <cell r="B7610">
            <v>20107460</v>
          </cell>
          <cell r="C7610" t="str">
            <v>JL. MAJA NO. 40 RT.10/06</v>
          </cell>
        </row>
        <row r="7611">
          <cell r="B7611">
            <v>20107461</v>
          </cell>
          <cell r="C7611" t="str">
            <v>JL. WARAKAS RAYA NO.17</v>
          </cell>
        </row>
        <row r="7612">
          <cell r="B7612">
            <v>20107462</v>
          </cell>
          <cell r="C7612" t="str">
            <v>JL. ANCOL SELATAN II NO. 1</v>
          </cell>
        </row>
        <row r="7613">
          <cell r="B7613">
            <v>20107463</v>
          </cell>
          <cell r="C7613" t="str">
            <v>JL. BHAYANGKARA NO. 38</v>
          </cell>
        </row>
        <row r="7614">
          <cell r="B7614">
            <v>20107464</v>
          </cell>
          <cell r="C7614" t="str">
            <v>JL. BAKTI NO.27 KEL.CILINCING</v>
          </cell>
        </row>
        <row r="7615">
          <cell r="B7615">
            <v>20107465</v>
          </cell>
          <cell r="C7615" t="str">
            <v>JL. MANGGA NO.3</v>
          </cell>
        </row>
        <row r="7616">
          <cell r="B7616">
            <v>20107466</v>
          </cell>
          <cell r="C7616" t="str">
            <v>JL.MANGGA NO.3</v>
          </cell>
        </row>
        <row r="7617">
          <cell r="B7617">
            <v>20107467</v>
          </cell>
          <cell r="C7617" t="str">
            <v>JL. BIDARA RAYA NO. 36</v>
          </cell>
        </row>
        <row r="7618">
          <cell r="B7618">
            <v>20107468</v>
          </cell>
          <cell r="C7618" t="str">
            <v>JL.STM WALANG JAYA NO.01 TUGU SELATAN KOJA JAKARTA UTARA</v>
          </cell>
        </row>
        <row r="7619">
          <cell r="B7619">
            <v>20107469</v>
          </cell>
          <cell r="C7619" t="str">
            <v>JL. SWASEMBADA TIMUR XIII NO. 46-50, KEBON BAWANG</v>
          </cell>
        </row>
        <row r="7620">
          <cell r="B7620">
            <v>20107470</v>
          </cell>
          <cell r="C7620" t="str">
            <v>JL. SWASEMBADA TIMUR XIII/46-50</v>
          </cell>
        </row>
        <row r="7621">
          <cell r="B7621">
            <v>20107471</v>
          </cell>
          <cell r="C7621" t="str">
            <v>JL. R. E. MARTADINATA</v>
          </cell>
        </row>
        <row r="7622">
          <cell r="B7622">
            <v>20107472</v>
          </cell>
          <cell r="C7622" t="str">
            <v>JL. SWASEMBADA TIMUR IV NO.12</v>
          </cell>
        </row>
        <row r="7623">
          <cell r="B7623">
            <v>20107474</v>
          </cell>
          <cell r="C7623" t="str">
            <v>JL. MASJID AL-BARKAH NO.16</v>
          </cell>
        </row>
        <row r="7624">
          <cell r="B7624">
            <v>20107475</v>
          </cell>
          <cell r="C7624" t="str">
            <v>JL. MAWAR LUAR NO. 1</v>
          </cell>
        </row>
        <row r="7625">
          <cell r="B7625">
            <v>20107589</v>
          </cell>
          <cell r="C7625" t="str">
            <v>JL. CONDET RAYA NO.5</v>
          </cell>
        </row>
        <row r="7626">
          <cell r="B7626">
            <v>20107591</v>
          </cell>
          <cell r="C7626" t="str">
            <v>JL. OLAHRAGA 2</v>
          </cell>
        </row>
        <row r="7627">
          <cell r="B7627">
            <v>20107593</v>
          </cell>
          <cell r="C7627" t="str">
            <v>JL. KRAMAT ASEM RAYA NO. 54</v>
          </cell>
        </row>
        <row r="7628">
          <cell r="B7628">
            <v>20107597</v>
          </cell>
          <cell r="C7628" t="str">
            <v>JL. KAYU MANIS BARAT NO. 99 MATRAMAN</v>
          </cell>
        </row>
        <row r="7629">
          <cell r="B7629">
            <v>20107598</v>
          </cell>
          <cell r="C7629" t="str">
            <v>JL. SMP 157</v>
          </cell>
        </row>
        <row r="7630">
          <cell r="B7630">
            <v>20108383</v>
          </cell>
          <cell r="C7630" t="str">
            <v>JL. POS NO. 2</v>
          </cell>
        </row>
        <row r="7631">
          <cell r="B7631">
            <v>20108498</v>
          </cell>
          <cell r="C7631" t="str">
            <v>JL. KRAMAT PULO NO. 16</v>
          </cell>
        </row>
        <row r="7632">
          <cell r="B7632">
            <v>20108499</v>
          </cell>
          <cell r="C7632" t="str">
            <v>JL. TAMBAK NO. 32 JAKARTA</v>
          </cell>
        </row>
        <row r="7633">
          <cell r="B7633">
            <v>20108501</v>
          </cell>
          <cell r="C7633" t="str">
            <v>JL. HATI SUCI NO. 2</v>
          </cell>
        </row>
        <row r="7634">
          <cell r="B7634">
            <v>20108502</v>
          </cell>
          <cell r="C7634" t="str">
            <v>JL. K.H. MAS MANSYUR NO. 25</v>
          </cell>
        </row>
        <row r="7635">
          <cell r="B7635">
            <v>20108507</v>
          </cell>
          <cell r="C7635" t="str">
            <v>LOMBOK NO. 58 JAKARTA</v>
          </cell>
        </row>
        <row r="7636">
          <cell r="B7636">
            <v>20108509</v>
          </cell>
          <cell r="C7636" t="str">
            <v>JL. TAMAN BENDUNGAN JATILUHUR 18</v>
          </cell>
        </row>
        <row r="7637">
          <cell r="B7637">
            <v>20108510</v>
          </cell>
          <cell r="C7637" t="str">
            <v>JL. TAMAN SUNDA KELAPA NO. 16 A</v>
          </cell>
        </row>
        <row r="7638">
          <cell r="B7638">
            <v>20108511</v>
          </cell>
          <cell r="C7638" t="str">
            <v>Jl. TB Simatupang No. 1A RT. 009/003</v>
          </cell>
        </row>
        <row r="7639">
          <cell r="B7639">
            <v>20108514</v>
          </cell>
          <cell r="C7639" t="str">
            <v>ALAYDRUS NO. 42</v>
          </cell>
        </row>
        <row r="7640">
          <cell r="B7640">
            <v>20109062</v>
          </cell>
          <cell r="C7640" t="str">
            <v>Jelambar Barat III No. 5B</v>
          </cell>
        </row>
        <row r="7641">
          <cell r="B7641">
            <v>20109165</v>
          </cell>
          <cell r="C7641" t="str">
            <v>JALAN PANTAI SELATAN NO. 1 PULAU TIDUNG.</v>
          </cell>
        </row>
        <row r="7642">
          <cell r="B7642">
            <v>20109180</v>
          </cell>
          <cell r="C7642" t="str">
            <v>JL PUSPA GADING I BLOK H2 No.10-12 Pegangsaan Dua Kelapa Gading Jakarta Utara</v>
          </cell>
        </row>
        <row r="7643">
          <cell r="B7643">
            <v>20109187</v>
          </cell>
          <cell r="C7643" t="str">
            <v>JL. TANJUNG PURA NO. 5</v>
          </cell>
        </row>
        <row r="7644">
          <cell r="B7644">
            <v>20109246</v>
          </cell>
          <cell r="C7644" t="str">
            <v>Jl. Camat Gabun II Lenteng Agung</v>
          </cell>
        </row>
        <row r="7645">
          <cell r="B7645">
            <v>20109247</v>
          </cell>
          <cell r="C7645" t="str">
            <v>Jl. Cidodol Raya</v>
          </cell>
        </row>
        <row r="7646">
          <cell r="B7646">
            <v>20109252</v>
          </cell>
          <cell r="C7646" t="str">
            <v>JL. KARET BELAKANG RAYA NO 4</v>
          </cell>
        </row>
        <row r="7647">
          <cell r="B7647">
            <v>20109254</v>
          </cell>
          <cell r="C7647" t="str">
            <v>JL. MELATI NO. 25 CILANDAK</v>
          </cell>
        </row>
        <row r="7648">
          <cell r="B7648">
            <v>20109260</v>
          </cell>
          <cell r="C7648" t="str">
            <v>Jl. Kalibaru Barat VII No.17</v>
          </cell>
        </row>
        <row r="7649">
          <cell r="B7649">
            <v>20109265</v>
          </cell>
          <cell r="C7649" t="str">
            <v>JL. DUREN TIGA NO. 12</v>
          </cell>
        </row>
        <row r="7650">
          <cell r="B7650">
            <v>20109274</v>
          </cell>
          <cell r="C7650" t="str">
            <v>PREPEDAN DALAM</v>
          </cell>
        </row>
        <row r="7651">
          <cell r="B7651">
            <v>20109304</v>
          </cell>
          <cell r="C7651" t="str">
            <v>AS SYAFIIYAH NO. 121</v>
          </cell>
        </row>
        <row r="7652">
          <cell r="B7652">
            <v>20109314</v>
          </cell>
          <cell r="C7652" t="str">
            <v>PINTU AIR RAYA NO. 11</v>
          </cell>
        </row>
        <row r="7653">
          <cell r="B7653">
            <v>20109319</v>
          </cell>
          <cell r="C7653" t="str">
            <v>JL.BENDUNGAN JATILUHUR NO.130</v>
          </cell>
        </row>
        <row r="7654">
          <cell r="B7654">
            <v>20109415</v>
          </cell>
          <cell r="C7654" t="str">
            <v>JL. PETA UTARA</v>
          </cell>
        </row>
        <row r="7655">
          <cell r="B7655">
            <v>20109458</v>
          </cell>
          <cell r="C7655" t="str">
            <v>Jl. Raya Kembangan No.14</v>
          </cell>
        </row>
        <row r="7656">
          <cell r="B7656">
            <v>20109459</v>
          </cell>
          <cell r="C7656" t="str">
            <v>M. KAHFI II GG MESJID AN-NUR</v>
          </cell>
        </row>
        <row r="7657">
          <cell r="B7657">
            <v>20109467</v>
          </cell>
          <cell r="C7657" t="str">
            <v>JL. PURI INDAH BLOK I</v>
          </cell>
        </row>
        <row r="7658">
          <cell r="B7658">
            <v>20109490</v>
          </cell>
          <cell r="C7658" t="str">
            <v>JL. RAYA BOGOR KM.28</v>
          </cell>
        </row>
        <row r="7659">
          <cell r="B7659">
            <v>20109491</v>
          </cell>
          <cell r="C7659" t="str">
            <v>JL. RAYA LAPANGAN TEMBAK - CIBUBUR</v>
          </cell>
        </row>
        <row r="7660">
          <cell r="B7660">
            <v>20109505</v>
          </cell>
          <cell r="C7660" t="str">
            <v>JL. SWASEMBADA BARAT XI NO. 92</v>
          </cell>
        </row>
        <row r="7661">
          <cell r="B7661">
            <v>20109513</v>
          </cell>
          <cell r="C7661" t="str">
            <v>JL. TB. SIMATUPANG NO. 8</v>
          </cell>
        </row>
        <row r="7662">
          <cell r="B7662">
            <v>20109516</v>
          </cell>
          <cell r="C7662" t="str">
            <v>JL. HR. RASUNA SAID KAV. X-2 NO. 4</v>
          </cell>
        </row>
        <row r="7663">
          <cell r="B7663">
            <v>20109524</v>
          </cell>
          <cell r="C7663" t="str">
            <v>Jl. Yon Zikon 14</v>
          </cell>
        </row>
        <row r="7664">
          <cell r="B7664">
            <v>20109526</v>
          </cell>
          <cell r="C7664" t="str">
            <v>JL. MASJID NURUL HUDA NO. 25</v>
          </cell>
        </row>
        <row r="7665">
          <cell r="B7665">
            <v>20109541</v>
          </cell>
          <cell r="C7665" t="str">
            <v>CIPUTAT RAYA</v>
          </cell>
        </row>
        <row r="7666">
          <cell r="B7666">
            <v>20109547</v>
          </cell>
          <cell r="C7666" t="str">
            <v>Jl. Penganten Ali No. 6A</v>
          </cell>
        </row>
        <row r="7667">
          <cell r="B7667">
            <v>20109560</v>
          </cell>
          <cell r="C7667" t="str">
            <v xml:space="preserve">JL. Pegangsaan Dua No. 83 </v>
          </cell>
        </row>
        <row r="7668">
          <cell r="B7668">
            <v>20109561</v>
          </cell>
          <cell r="C7668" t="str">
            <v xml:space="preserve">JL. Mandara Indah No.4 </v>
          </cell>
        </row>
        <row r="7669">
          <cell r="B7669">
            <v>20109572</v>
          </cell>
          <cell r="C7669" t="str">
            <v>JL SMUN 57</v>
          </cell>
        </row>
        <row r="7670">
          <cell r="B7670">
            <v>20109617</v>
          </cell>
          <cell r="C7670" t="str">
            <v>Jl. Jelambar Barat III No. 5B</v>
          </cell>
        </row>
        <row r="7671">
          <cell r="B7671">
            <v>20109907</v>
          </cell>
          <cell r="C7671" t="str">
            <v>JALAN RAYA KEDOYA NO. 2</v>
          </cell>
        </row>
        <row r="7672">
          <cell r="B7672">
            <v>20109930</v>
          </cell>
          <cell r="C7672" t="str">
            <v>JL. BUNTU MUNJUL</v>
          </cell>
        </row>
        <row r="7673">
          <cell r="B7673">
            <v>20109933</v>
          </cell>
          <cell r="C7673" t="str">
            <v>JL BAMBU WULUNG</v>
          </cell>
        </row>
        <row r="7674">
          <cell r="B7674">
            <v>20109934</v>
          </cell>
          <cell r="C7674" t="str">
            <v>BUARAN II NO. 30A- I GUSTI NGURAH RAI</v>
          </cell>
        </row>
        <row r="7675">
          <cell r="B7675">
            <v>20109971</v>
          </cell>
          <cell r="C7675" t="str">
            <v>JL.KAMAL RAYA OUTER RING ROAD NO.20</v>
          </cell>
        </row>
        <row r="7676">
          <cell r="B7676">
            <v>20110107</v>
          </cell>
          <cell r="C7676" t="str">
            <v>Jl. Persahabatan No. 23, RT. 007/005</v>
          </cell>
        </row>
        <row r="7677">
          <cell r="B7677">
            <v>20110265</v>
          </cell>
          <cell r="C7677" t="str">
            <v>JL. TAMAN PALEM LESTARI BLOK E.9 NO.1</v>
          </cell>
        </row>
        <row r="7678">
          <cell r="B7678">
            <v>20110335</v>
          </cell>
          <cell r="C7678" t="str">
            <v>JL.MUARA KARANG BLOK Z 3 S</v>
          </cell>
        </row>
        <row r="7679">
          <cell r="B7679">
            <v>20112282</v>
          </cell>
          <cell r="C7679" t="str">
            <v>JL. PERUM CIBUBUR INDAH II</v>
          </cell>
        </row>
        <row r="7680">
          <cell r="B7680">
            <v>20112284</v>
          </cell>
          <cell r="C7680" t="str">
            <v>JL. PULO MAS RAYA PULOMAS</v>
          </cell>
        </row>
        <row r="7681">
          <cell r="B7681">
            <v>20112288</v>
          </cell>
          <cell r="C7681" t="str">
            <v>JALAN PACUAN KUDA NO 1-5</v>
          </cell>
        </row>
        <row r="7682">
          <cell r="B7682">
            <v>20112296</v>
          </cell>
          <cell r="C7682" t="str">
            <v>JL. RAYA BOGOR NO.1</v>
          </cell>
        </row>
        <row r="7683">
          <cell r="B7683">
            <v>20112406</v>
          </cell>
          <cell r="C7683" t="str">
            <v>JL. BATAN I NO.12 PASAR JUMAT RT 005 RW 02</v>
          </cell>
        </row>
        <row r="7684">
          <cell r="B7684">
            <v>20112433</v>
          </cell>
          <cell r="C7684" t="str">
            <v>JL. MANUNGGAL I KOMP. KODAM NO.17</v>
          </cell>
        </row>
        <row r="7685">
          <cell r="B7685">
            <v>20112434</v>
          </cell>
          <cell r="C7685" t="str">
            <v>Taman Meruya Ilir Blok E-7 Rt.018 Rw.004 Meruya Utara</v>
          </cell>
        </row>
        <row r="7686">
          <cell r="B7686">
            <v>20112435</v>
          </cell>
          <cell r="C7686" t="str">
            <v>JL. KH. MOH. MANSYUR NO.29</v>
          </cell>
        </row>
        <row r="7687">
          <cell r="B7687">
            <v>20112438</v>
          </cell>
          <cell r="C7687" t="str">
            <v>CITRA GARDEN 5 BLOK H 3</v>
          </cell>
        </row>
        <row r="7688">
          <cell r="B7688">
            <v>20112443</v>
          </cell>
          <cell r="C7688" t="str">
            <v>Jl. Aselih No. 100</v>
          </cell>
        </row>
        <row r="7689">
          <cell r="B7689">
            <v>20112446</v>
          </cell>
          <cell r="C7689" t="str">
            <v>PULO HARAPAN INDAH</v>
          </cell>
        </row>
        <row r="7690">
          <cell r="B7690">
            <v>20112462</v>
          </cell>
          <cell r="C7690" t="str">
            <v>Walet Elok 8 Blok R8 No.1 Pantai Indah Kapuk</v>
          </cell>
        </row>
        <row r="7691">
          <cell r="B7691">
            <v>20112463</v>
          </cell>
          <cell r="C7691" t="str">
            <v>JL. RAYA BEKASI KM. 20</v>
          </cell>
        </row>
        <row r="7692">
          <cell r="B7692">
            <v>20112473</v>
          </cell>
          <cell r="C7692" t="str">
            <v>Jl. Benda Dalam Gg. H. Saenan II/12</v>
          </cell>
        </row>
        <row r="7693">
          <cell r="B7693">
            <v>20112503</v>
          </cell>
          <cell r="C7693" t="str">
            <v>JL. INDUSTRI B14 KAV. 1</v>
          </cell>
        </row>
        <row r="7694">
          <cell r="B7694">
            <v>20112511</v>
          </cell>
          <cell r="C7694" t="str">
            <v>JL.RAYA CONDET NO.28 KEL.BATU AMPAR KRAMAT JATI</v>
          </cell>
        </row>
        <row r="7695">
          <cell r="B7695">
            <v>20177804</v>
          </cell>
          <cell r="C7695" t="str">
            <v>JL. BOULEVARD BUKIT GADING RAYA KAV. A5-A8</v>
          </cell>
        </row>
        <row r="7696">
          <cell r="B7696">
            <v>20177805</v>
          </cell>
          <cell r="C7696" t="str">
            <v>JL. TANJUNG DUREN RAYA NO.4 BLOK D</v>
          </cell>
        </row>
        <row r="7697">
          <cell r="B7697">
            <v>20177806</v>
          </cell>
          <cell r="C7697" t="str">
            <v>JALAN MASJID NO 29</v>
          </cell>
        </row>
        <row r="7698">
          <cell r="B7698">
            <v>20177823</v>
          </cell>
          <cell r="C7698" t="str">
            <v>JL. SARANG BANGO NO 27</v>
          </cell>
        </row>
        <row r="7699">
          <cell r="B7699">
            <v>20177829</v>
          </cell>
          <cell r="C7699" t="str">
            <v>SETU RAYA - PINANG NO. 67</v>
          </cell>
        </row>
        <row r="7700">
          <cell r="B7700">
            <v>20177837</v>
          </cell>
          <cell r="C7700" t="str">
            <v>Jl.Taman Villa Meruya Blok D1 No.1</v>
          </cell>
        </row>
        <row r="7701">
          <cell r="B7701">
            <v>20177895</v>
          </cell>
          <cell r="C7701" t="str">
            <v>JL. RAWAMANGUN MUKA SELATAN 21-23</v>
          </cell>
        </row>
        <row r="7702">
          <cell r="B7702">
            <v>20177896</v>
          </cell>
          <cell r="C7702" t="str">
            <v>JL. RAYA BOGOR KM. 25</v>
          </cell>
        </row>
        <row r="7703">
          <cell r="B7703">
            <v>20177897</v>
          </cell>
          <cell r="C7703" t="str">
            <v>JL. RAYA DAAN MOGOT KM.18 WARUNG GANTUNG NO. 28 KP. KOJAN RT. 005/06</v>
          </cell>
        </row>
        <row r="7704">
          <cell r="B7704">
            <v>20177900</v>
          </cell>
          <cell r="C7704" t="str">
            <v>JL. RAYA MANTUP NO. 43 PULE KEC. TIKUNG</v>
          </cell>
        </row>
        <row r="7705">
          <cell r="B7705">
            <v>20177909</v>
          </cell>
          <cell r="C7705" t="str">
            <v>JL. KRAN RAYA NO. 7  JAKARTA</v>
          </cell>
        </row>
        <row r="7706">
          <cell r="B7706">
            <v>20177915</v>
          </cell>
          <cell r="C7706" t="str">
            <v>JL. AS-SYAFIIYAH NO. 37</v>
          </cell>
        </row>
        <row r="7707">
          <cell r="B7707">
            <v>20177916</v>
          </cell>
          <cell r="C7707" t="str">
            <v>JL. SULTAN ISKANDAR MUDA NO. 98</v>
          </cell>
        </row>
        <row r="7708">
          <cell r="B7708">
            <v>20177921</v>
          </cell>
          <cell r="C7708" t="str">
            <v>JL. RAWAJAYA NO. 37</v>
          </cell>
        </row>
        <row r="7709">
          <cell r="B7709">
            <v>20177923</v>
          </cell>
          <cell r="C7709" t="str">
            <v>JL. PONDOK LABU I NO. 29</v>
          </cell>
        </row>
        <row r="7710">
          <cell r="B7710">
            <v>20177926</v>
          </cell>
          <cell r="C7710" t="str">
            <v>Jl. H. Gandun No. 60</v>
          </cell>
        </row>
        <row r="7711">
          <cell r="B7711">
            <v>20177927</v>
          </cell>
          <cell r="C7711" t="str">
            <v>Binawarga Kp.kalibata No.99</v>
          </cell>
        </row>
        <row r="7712">
          <cell r="B7712">
            <v>20177928</v>
          </cell>
          <cell r="C7712" t="str">
            <v>Syukur</v>
          </cell>
        </row>
        <row r="7713">
          <cell r="B7713">
            <v>20177929</v>
          </cell>
          <cell r="C7713" t="str">
            <v>Jalan Bangka II/24</v>
          </cell>
        </row>
        <row r="7714">
          <cell r="B7714">
            <v>20177930</v>
          </cell>
          <cell r="C7714" t="str">
            <v>Jl.pancoran Barat XI A No.10 Rt.004/03</v>
          </cell>
        </row>
        <row r="7715">
          <cell r="B7715">
            <v>20177931</v>
          </cell>
          <cell r="C7715" t="str">
            <v>Jl. Tanjung Barat Selatan, Rt./rw. 013/002 No. 80</v>
          </cell>
        </row>
        <row r="7716">
          <cell r="B7716">
            <v>20177932</v>
          </cell>
          <cell r="C7716" t="str">
            <v>Ciputat Raya, Rt/rw 05/08</v>
          </cell>
        </row>
        <row r="7717">
          <cell r="B7717">
            <v>20177933</v>
          </cell>
          <cell r="C7717" t="str">
            <v>Jl. Mampang Prapatan Iv No. 74 Rt. 006 Rw. 02</v>
          </cell>
        </row>
        <row r="7718">
          <cell r="B7718">
            <v>20177934</v>
          </cell>
          <cell r="C7718" t="str">
            <v>Sadar Raya No. 34</v>
          </cell>
        </row>
        <row r="7719">
          <cell r="B7719">
            <v>20177935</v>
          </cell>
          <cell r="C7719" t="str">
            <v>Jl. Muchtar Raya Gg. H. Jaelan Iii Rt.01 Rw.05</v>
          </cell>
        </row>
        <row r="7720">
          <cell r="B7720">
            <v>20177936</v>
          </cell>
          <cell r="C7720" t="str">
            <v>Jl. Ciledug Raya No.10</v>
          </cell>
        </row>
        <row r="7721">
          <cell r="B7721">
            <v>20177937</v>
          </cell>
          <cell r="C7721" t="str">
            <v>Jl. Bali Matraman No.17</v>
          </cell>
        </row>
        <row r="7722">
          <cell r="B7722">
            <v>20177938</v>
          </cell>
          <cell r="C7722" t="str">
            <v>Jl. K.h. Abdullah Syafi i No. 68</v>
          </cell>
        </row>
        <row r="7723">
          <cell r="B7723">
            <v>20177939</v>
          </cell>
          <cell r="C7723" t="str">
            <v>Jl. M. Kahfi 1 No.44</v>
          </cell>
        </row>
        <row r="7724">
          <cell r="B7724">
            <v>20177940</v>
          </cell>
          <cell r="C7724" t="str">
            <v>Jl. Rs. Fatmawati, No. 45</v>
          </cell>
        </row>
        <row r="7725">
          <cell r="B7725">
            <v>20177941</v>
          </cell>
          <cell r="C7725" t="str">
            <v>Jl. Ulujami Raya 86 Rt. 001 Rw. 04</v>
          </cell>
        </row>
        <row r="7726">
          <cell r="B7726">
            <v>20177942</v>
          </cell>
          <cell r="C7726" t="str">
            <v>Jl. Poncol Jaya No.41</v>
          </cell>
        </row>
        <row r="7727">
          <cell r="B7727">
            <v>20177943</v>
          </cell>
          <cell r="C7727" t="str">
            <v>Jl. Madrasah No.12 Rt.010/01</v>
          </cell>
        </row>
        <row r="7728">
          <cell r="B7728">
            <v>20177944</v>
          </cell>
          <cell r="C7728" t="str">
            <v>Jl. Rs Fatmawati Gg. H. Kamang Rt.07/10 No. 25</v>
          </cell>
        </row>
        <row r="7729">
          <cell r="B7729">
            <v>20177945</v>
          </cell>
          <cell r="C7729" t="str">
            <v>Jl. Tebet Timur Raya 565</v>
          </cell>
        </row>
        <row r="7730">
          <cell r="B7730">
            <v>20177946</v>
          </cell>
          <cell r="C7730" t="str">
            <v>Jl R.m Kahfi Ii, No. 01/02, Rt.005/08</v>
          </cell>
        </row>
        <row r="7731">
          <cell r="B7731">
            <v>20177947</v>
          </cell>
          <cell r="C7731" t="str">
            <v>Jl.poltangan Raya No. 25</v>
          </cell>
        </row>
        <row r="7732">
          <cell r="B7732">
            <v>20177948</v>
          </cell>
          <cell r="C7732" t="str">
            <v>Jl. Ibnu Taimia Iv, Komplek Uin Jakarta</v>
          </cell>
        </row>
        <row r="7733">
          <cell r="B7733">
            <v>20177949</v>
          </cell>
          <cell r="C7733" t="str">
            <v>Jl. Mampang Prapatan Raya No. 103</v>
          </cell>
        </row>
        <row r="7734">
          <cell r="B7734">
            <v>20177950</v>
          </cell>
          <cell r="C7734" t="str">
            <v>Jl. Buncit Raya Pulo No.1 Rt. 004 Rw. 05</v>
          </cell>
        </row>
        <row r="7735">
          <cell r="B7735">
            <v>20177951</v>
          </cell>
          <cell r="C7735" t="str">
            <v>Jl. Pahlawan Revolusi No.2B</v>
          </cell>
        </row>
        <row r="7736">
          <cell r="B7736">
            <v>20177952</v>
          </cell>
          <cell r="C7736" t="str">
            <v>Jl. Cilangkap Baru Rt. 007/01 No. 1</v>
          </cell>
        </row>
        <row r="7737">
          <cell r="B7737">
            <v>20177953</v>
          </cell>
          <cell r="C7737" t="str">
            <v>Perintis Kemerdekaan, Pulo Nangka Barat Ii,rt. 09/16, No.14</v>
          </cell>
        </row>
        <row r="7738">
          <cell r="B7738">
            <v>20177954</v>
          </cell>
          <cell r="C7738" t="str">
            <v>Jl. Raya Bekasi Timur Km 17</v>
          </cell>
        </row>
        <row r="7739">
          <cell r="B7739">
            <v>20177955</v>
          </cell>
          <cell r="C7739" t="str">
            <v>Jl. I Gusti Ngurah Rai Buaran 1 Rt 016/08</v>
          </cell>
        </row>
        <row r="7740">
          <cell r="B7740">
            <v>20177956</v>
          </cell>
          <cell r="C7740" t="str">
            <v>Jl. Balai Rakyat No.19 Rt.015 Rw.01</v>
          </cell>
        </row>
        <row r="7741">
          <cell r="B7741">
            <v>20177957</v>
          </cell>
          <cell r="C7741" t="str">
            <v>Jl.dr.krt.radjiman Wd Rawa Badung</v>
          </cell>
        </row>
        <row r="7742">
          <cell r="B7742">
            <v>20177958</v>
          </cell>
          <cell r="C7742" t="str">
            <v>Jl.inayah Rt.003/08 No.24</v>
          </cell>
        </row>
        <row r="7743">
          <cell r="B7743">
            <v>20177959</v>
          </cell>
          <cell r="C7743" t="str">
            <v>Penganten Ali No.112</v>
          </cell>
        </row>
        <row r="7744">
          <cell r="B7744">
            <v>20177960</v>
          </cell>
          <cell r="C7744" t="str">
            <v>H. Dogol No. 54</v>
          </cell>
        </row>
        <row r="7745">
          <cell r="B7745">
            <v>20177961</v>
          </cell>
          <cell r="C7745" t="str">
            <v>Jalan Rawa Bahagia</v>
          </cell>
        </row>
        <row r="7746">
          <cell r="B7746">
            <v>20177962</v>
          </cell>
          <cell r="C7746" t="str">
            <v>Jl. Man 6 Rt.010/04 Blok E No.27 Dukuh Kramat Jati Jakarta Timur</v>
          </cell>
        </row>
        <row r="7747">
          <cell r="B7747">
            <v>20177963</v>
          </cell>
          <cell r="C7747" t="str">
            <v>Madrasah No.80</v>
          </cell>
        </row>
        <row r="7748">
          <cell r="B7748">
            <v>20177964</v>
          </cell>
          <cell r="C7748" t="str">
            <v>Jl. Kayu Manis Amd 28 Rt.03/05 No.39</v>
          </cell>
        </row>
        <row r="7749">
          <cell r="B7749">
            <v>20177965</v>
          </cell>
          <cell r="C7749" t="str">
            <v>Jl. Madrasah No.01 Rt. 004/09 Tanah 80</v>
          </cell>
        </row>
        <row r="7750">
          <cell r="B7750">
            <v>20177966</v>
          </cell>
          <cell r="C7750" t="str">
            <v>Jl. Jihad Papanggo I Tanjung Priok Jakarta Utara</v>
          </cell>
        </row>
        <row r="7751">
          <cell r="B7751">
            <v>20177967</v>
          </cell>
          <cell r="C7751" t="str">
            <v>Jl. Mangga No. 4</v>
          </cell>
        </row>
        <row r="7752">
          <cell r="B7752">
            <v>20177968</v>
          </cell>
          <cell r="C7752" t="str">
            <v>Jl. Teluk Gong Kavling Blok A20</v>
          </cell>
        </row>
        <row r="7753">
          <cell r="B7753">
            <v>20177969</v>
          </cell>
          <cell r="C7753" t="str">
            <v>Jl. Raya Rorotan No. 1 Rt. 001/10</v>
          </cell>
        </row>
        <row r="7754">
          <cell r="B7754">
            <v>20177970</v>
          </cell>
          <cell r="C7754" t="str">
            <v>Mualim Rasyid No. 34 Rt. 014/rw. 005</v>
          </cell>
        </row>
        <row r="7755">
          <cell r="B7755">
            <v>20177971</v>
          </cell>
          <cell r="C7755" t="str">
            <v>Jl. Marunda Baru No.30</v>
          </cell>
        </row>
        <row r="7756">
          <cell r="B7756">
            <v>20177972</v>
          </cell>
          <cell r="C7756" t="str">
            <v>Jl. Tambun Rengas, No. 48, Rt. 001/rw. 007</v>
          </cell>
        </row>
        <row r="7757">
          <cell r="B7757">
            <v>20177973</v>
          </cell>
          <cell r="C7757" t="str">
            <v>Jl.yos Sudarso Lor. 103/56</v>
          </cell>
        </row>
        <row r="7758">
          <cell r="B7758">
            <v>20177974</v>
          </cell>
          <cell r="C7758" t="str">
            <v>Jl. Budi Mulya Dalam No. 91 Rt.012/012</v>
          </cell>
        </row>
        <row r="7759">
          <cell r="B7759">
            <v>20177975</v>
          </cell>
          <cell r="C7759" t="str">
            <v>Jl. Tawes No. 21-22</v>
          </cell>
        </row>
        <row r="7760">
          <cell r="B7760">
            <v>20177977</v>
          </cell>
          <cell r="C7760" t="str">
            <v>Jl. Rancajigang Blk. 75</v>
          </cell>
        </row>
        <row r="7761">
          <cell r="B7761">
            <v>20177978</v>
          </cell>
          <cell r="C7761" t="str">
            <v>Jalan Mahmud</v>
          </cell>
        </row>
        <row r="7762">
          <cell r="B7762">
            <v>20177980</v>
          </cell>
          <cell r="C7762" t="str">
            <v>Jl.soreang - Cipatik Km. 3 No. 28/93 Rt 01 Rw 05</v>
          </cell>
        </row>
        <row r="7763">
          <cell r="B7763">
            <v>20177981</v>
          </cell>
          <cell r="C7763" t="str">
            <v>Jl.Raya Nagreg Km.38 Rt.003/008</v>
          </cell>
        </row>
        <row r="7764">
          <cell r="B7764">
            <v>20177982</v>
          </cell>
          <cell r="C7764" t="str">
            <v>Jl. Raya Pangalengan Km 26 Desa Cipinang Kec. Cimaung Kab.bandung</v>
          </cell>
        </row>
        <row r="7765">
          <cell r="B7765">
            <v>20177983</v>
          </cell>
          <cell r="C7765" t="str">
            <v>Cangkuang Km.2,1</v>
          </cell>
        </row>
        <row r="7766">
          <cell r="B7766">
            <v>20177984</v>
          </cell>
          <cell r="C7766" t="str">
            <v>Jl. Raya Cikancung - Pangauban</v>
          </cell>
        </row>
        <row r="7767">
          <cell r="B7767">
            <v>20177985</v>
          </cell>
          <cell r="C7767" t="str">
            <v>Jl. Raya Pangalengan Km. 28 Cikalong</v>
          </cell>
        </row>
        <row r="7768">
          <cell r="B7768">
            <v>20177986</v>
          </cell>
          <cell r="C7768" t="str">
            <v>Jl.kecamatan Ciwidey Km.2 Rt.003 Rw.028</v>
          </cell>
        </row>
        <row r="7769">
          <cell r="B7769">
            <v>20177987</v>
          </cell>
          <cell r="C7769" t="str">
            <v>Jl. Sindangreret No. 11</v>
          </cell>
        </row>
        <row r="7770">
          <cell r="B7770">
            <v>20177988</v>
          </cell>
          <cell r="C7770" t="str">
            <v>Kp. Ciburial, RT 03, RW 10</v>
          </cell>
        </row>
        <row r="7771">
          <cell r="B7771">
            <v>20177989</v>
          </cell>
          <cell r="C7771" t="str">
            <v>Jl.adipatiagungno.40 Rt.01 Rw.17</v>
          </cell>
        </row>
        <row r="7772">
          <cell r="B7772">
            <v>20177990</v>
          </cell>
          <cell r="C7772" t="str">
            <v>Jl.laswino589</v>
          </cell>
        </row>
        <row r="7773">
          <cell r="B7773">
            <v>20177991</v>
          </cell>
          <cell r="C7773" t="str">
            <v>Kp. Paninggaran Rt. 02 Rw. 08</v>
          </cell>
        </row>
        <row r="7774">
          <cell r="B7774">
            <v>20177992</v>
          </cell>
          <cell r="C7774" t="str">
            <v>Jl. Raya Timur No.352/91 Kec. Cicalengka Kab. Bandung</v>
          </cell>
        </row>
        <row r="7775">
          <cell r="B7775">
            <v>20177993</v>
          </cell>
          <cell r="C7775" t="str">
            <v>Komp. Pst. Al-Jawami No. 99 Rt. 03 Rw. 21</v>
          </cell>
        </row>
        <row r="7776">
          <cell r="B7776">
            <v>20177994</v>
          </cell>
          <cell r="C7776" t="str">
            <v>Jl.gandasoja No. 41 Rt. 001/009</v>
          </cell>
        </row>
        <row r="7777">
          <cell r="B7777">
            <v>20177995</v>
          </cell>
          <cell r="C7777" t="str">
            <v>Jalan Terusan Buahbatu Gg. Pga No.36 Rt.02 Rw. 02</v>
          </cell>
        </row>
        <row r="7778">
          <cell r="B7778">
            <v>20177996</v>
          </cell>
          <cell r="C7778" t="str">
            <v>Kp. Pasirwangi No. 132 Rt. 04 Rw. 08</v>
          </cell>
        </row>
        <row r="7779">
          <cell r="B7779">
            <v>20178278</v>
          </cell>
          <cell r="C7779" t="str">
            <v>JL. RAYA BEKASI KM 26, RT 03/RW 01</v>
          </cell>
        </row>
        <row r="7780">
          <cell r="B7780">
            <v>20178280</v>
          </cell>
          <cell r="C7780" t="str">
            <v>JL. H. ILYAS NO. 6 PETUKANGAN UTARA</v>
          </cell>
        </row>
        <row r="7781">
          <cell r="B7781">
            <v>20178282</v>
          </cell>
          <cell r="C7781" t="str">
            <v>JL TABAH I NO 5 KOMP TNI AL KODAMAR</v>
          </cell>
        </row>
        <row r="7782">
          <cell r="B7782">
            <v>20178283</v>
          </cell>
          <cell r="C7782" t="str">
            <v>JL CEMPAKA PUTIH BARAT</v>
          </cell>
        </row>
        <row r="7783">
          <cell r="B7783">
            <v>20200587</v>
          </cell>
          <cell r="C7783" t="str">
            <v>JL. SUKAMANAH NO. 3 RT. 04/02</v>
          </cell>
        </row>
        <row r="7784">
          <cell r="B7784">
            <v>20200589</v>
          </cell>
          <cell r="C7784" t="str">
            <v>JL. PARUNG HIJAU I NO. 27 JAMPANG HAMBULU KEMANG</v>
          </cell>
        </row>
        <row r="7785">
          <cell r="B7785">
            <v>20200591</v>
          </cell>
          <cell r="C7785" t="str">
            <v>JL.LALADON NO. 256 CIOMAS BOGOR</v>
          </cell>
        </row>
        <row r="7786">
          <cell r="B7786">
            <v>20200592</v>
          </cell>
          <cell r="C7786" t="str">
            <v>JL HEGARSARI LEUWILANG NO. 10 BOGOR</v>
          </cell>
        </row>
        <row r="7787">
          <cell r="B7787">
            <v>20200593</v>
          </cell>
          <cell r="C7787" t="str">
            <v>JL RAYA JAKARTA-BOGOR KM. 43 CIBINONG BOGOR</v>
          </cell>
        </row>
        <row r="7788">
          <cell r="B7788">
            <v>20200594</v>
          </cell>
          <cell r="C7788" t="str">
            <v>JL. HAUR KUNING JONGGOL BOGOR</v>
          </cell>
        </row>
        <row r="7789">
          <cell r="B7789">
            <v>20200595</v>
          </cell>
          <cell r="C7789" t="str">
            <v>JL. RAYA CEMPLANG KM 19 CIBUNGBULANG BOGOR</v>
          </cell>
        </row>
        <row r="7790">
          <cell r="B7790">
            <v>20200597</v>
          </cell>
          <cell r="C7790" t="str">
            <v>JL. RAYA KEMANG NO. 627</v>
          </cell>
        </row>
        <row r="7791">
          <cell r="B7791">
            <v>20200598</v>
          </cell>
          <cell r="C7791" t="str">
            <v>JL. RAYA CIBEUTEUNG UDIK CISEENG BOGOR</v>
          </cell>
        </row>
        <row r="7792">
          <cell r="B7792">
            <v>20200599</v>
          </cell>
          <cell r="C7792" t="str">
            <v>JL. RAYA CILEBUT NO. 40 SUKARAJA BOGOR</v>
          </cell>
        </row>
        <row r="7793">
          <cell r="B7793">
            <v>20200600</v>
          </cell>
          <cell r="C7793" t="str">
            <v>JL. RAYA CIMULANG NO. 141C BANTARJAYA RANCABUNGUR</v>
          </cell>
        </row>
        <row r="7794">
          <cell r="B7794">
            <v>20200601</v>
          </cell>
          <cell r="C7794" t="str">
            <v xml:space="preserve">Kp. Sawah Kulon  No. 47 Rt.04/02 Jl. Raya Leuwiliang </v>
          </cell>
        </row>
        <row r="7795">
          <cell r="B7795">
            <v>20200602</v>
          </cell>
          <cell r="C7795" t="str">
            <v>JL. WARU JAYA NO. 17 PARUNG DS. WARU JAYA</v>
          </cell>
        </row>
        <row r="7796">
          <cell r="B7796">
            <v>20200603</v>
          </cell>
          <cell r="C7796" t="str">
            <v xml:space="preserve">Jl. Alternatif Tengsaw-Tajur No.1 </v>
          </cell>
        </row>
        <row r="7797">
          <cell r="B7797">
            <v>20200604</v>
          </cell>
          <cell r="C7797" t="str">
            <v>JL.. JAGA KARSA DESA TAMAN SARI</v>
          </cell>
        </row>
        <row r="7798">
          <cell r="B7798">
            <v>20200605</v>
          </cell>
          <cell r="C7798" t="str">
            <v>JL. RAYA SUKAMANAH NO. 123 TAMANSARI RUMPIN BOGOR</v>
          </cell>
        </row>
        <row r="7799">
          <cell r="B7799">
            <v>20200606</v>
          </cell>
          <cell r="C7799" t="str">
            <v>JL. RAYA WARUNG BORONG CIAMPEA</v>
          </cell>
        </row>
        <row r="7800">
          <cell r="B7800">
            <v>20200607</v>
          </cell>
          <cell r="C7800" t="str">
            <v>PERUMAHAN CIAMPEA ASRI</v>
          </cell>
        </row>
        <row r="7801">
          <cell r="B7801">
            <v>20200608</v>
          </cell>
          <cell r="C7801" t="str">
            <v>Jl. Raya Salabenda-Kemang KM 49-50</v>
          </cell>
        </row>
        <row r="7802">
          <cell r="B7802">
            <v>20200610</v>
          </cell>
          <cell r="C7802" t="str">
            <v>JL. RAYA KEMANG NO. 12 PARAKANJAYA KEMANG BOGOR</v>
          </cell>
        </row>
        <row r="7803">
          <cell r="B7803">
            <v>20200669</v>
          </cell>
          <cell r="C7803" t="str">
            <v>JL. ANYAR CIBEBER LEUWILIANG DS. CIBEBER I</v>
          </cell>
        </row>
        <row r="7804">
          <cell r="B7804">
            <v>20200670</v>
          </cell>
          <cell r="C7804" t="str">
            <v>JL. KP. PABUARAN KAUM DS. CIBANTENG RT 03/02</v>
          </cell>
        </row>
        <row r="7805">
          <cell r="B7805">
            <v>20200671</v>
          </cell>
          <cell r="C7805" t="str">
            <v>JL. MADNUR BABAKAN CISEENG, KMP. BINONG</v>
          </cell>
        </row>
        <row r="7806">
          <cell r="B7806">
            <v>20200673</v>
          </cell>
          <cell r="C7806" t="str">
            <v>JL. KH. ABDUL HAMID KM.  4 SITU UDIK CIBUNGBULANG</v>
          </cell>
        </row>
        <row r="7807">
          <cell r="B7807">
            <v>20200674</v>
          </cell>
          <cell r="C7807" t="str">
            <v>JL. ABDUL FATAH KM 4 DESA CINANGKA</v>
          </cell>
        </row>
        <row r="7808">
          <cell r="B7808">
            <v>20200675</v>
          </cell>
          <cell r="C7808" t="str">
            <v>JL. LANDBOUW , DS. KARANG ASEM BARAT NO.25</v>
          </cell>
        </row>
        <row r="7809">
          <cell r="B7809">
            <v>20200676</v>
          </cell>
          <cell r="C7809" t="str">
            <v>JL. RAYA CIBADAK KM. 15  DESA CIBADAK</v>
          </cell>
        </row>
        <row r="7810">
          <cell r="B7810">
            <v>20200677</v>
          </cell>
          <cell r="C7810" t="str">
            <v>JL. ANGGREK NO.25 CILEUNGSI</v>
          </cell>
        </row>
        <row r="7811">
          <cell r="B7811">
            <v>20200680</v>
          </cell>
          <cell r="C7811" t="str">
            <v>JL. SUKASIRNA JONGGOL  NO. 36</v>
          </cell>
        </row>
        <row r="7812">
          <cell r="B7812">
            <v>20200681</v>
          </cell>
          <cell r="C7812" t="str">
            <v>JL. PASAR LAMA NO. 66 CILEUNGSI</v>
          </cell>
        </row>
        <row r="7813">
          <cell r="B7813">
            <v>20200682</v>
          </cell>
          <cell r="C7813" t="str">
            <v>JL. AL - NUR PABUARAN DS. PABUARAN</v>
          </cell>
        </row>
        <row r="7814">
          <cell r="B7814">
            <v>20200683</v>
          </cell>
          <cell r="C7814" t="str">
            <v>JL. KH. ABDUL HAMID KM 3 DESA  SITU ILIR</v>
          </cell>
        </row>
        <row r="7815">
          <cell r="B7815">
            <v>20200685</v>
          </cell>
          <cell r="C7815" t="str">
            <v>JL. BANJARSARI DESA BANJAR WARU CIAWI</v>
          </cell>
        </row>
        <row r="7816">
          <cell r="B7816">
            <v>20200686</v>
          </cell>
          <cell r="C7816" t="str">
            <v>Jalan Raya Parung Km. 40</v>
          </cell>
        </row>
        <row r="7817">
          <cell r="B7817">
            <v>20200687</v>
          </cell>
          <cell r="C7817" t="str">
            <v>JL. MAYOR OKING JAYAATMAJA NO. 54  KEL. CIRIUNG</v>
          </cell>
        </row>
        <row r="7818">
          <cell r="B7818">
            <v>20200688</v>
          </cell>
          <cell r="C7818" t="str">
            <v>JL. MAYJEN HE SUKMA NO. 40 CIBANDAWA DS. CIBURUY</v>
          </cell>
        </row>
        <row r="7819">
          <cell r="B7819">
            <v>20200689</v>
          </cell>
          <cell r="C7819" t="str">
            <v>JL. RAYA TENJO - JASINGA KM. 01  DESA TENJO</v>
          </cell>
        </row>
        <row r="7820">
          <cell r="B7820">
            <v>20200690</v>
          </cell>
          <cell r="C7820" t="str">
            <v>JL. RAYA KARTIKA SEJAHTERA NO. 1 DS. SASAK PANJANG Kec. TAJURHALANNG</v>
          </cell>
        </row>
        <row r="7821">
          <cell r="B7821">
            <v>20200691</v>
          </cell>
          <cell r="C7821" t="str">
            <v>JL. KARADENAN NO. 5</v>
          </cell>
        </row>
        <row r="7822">
          <cell r="B7822">
            <v>20200884</v>
          </cell>
          <cell r="C7822" t="str">
            <v xml:space="preserve">JL. RAYA CARIU </v>
          </cell>
        </row>
        <row r="7823">
          <cell r="B7823">
            <v>20200885</v>
          </cell>
          <cell r="C7823" t="str">
            <v xml:space="preserve">Jl. Mayor Oking Jayaatmaja No. 73 Kel. Ciriung Kec. Cibinong Kab. Bogor </v>
          </cell>
        </row>
        <row r="7824">
          <cell r="B7824">
            <v>20200886</v>
          </cell>
          <cell r="C7824" t="str">
            <v>JL. MAYJEN H.E SUKMA NO. 297 DS. WATES JAYA</v>
          </cell>
        </row>
        <row r="7825">
          <cell r="B7825">
            <v>20200887</v>
          </cell>
          <cell r="C7825" t="str">
            <v>JL. RAYA SUDAMANIK KM. 7, DESA JAGABAYA</v>
          </cell>
        </row>
        <row r="7826">
          <cell r="B7826">
            <v>20200903</v>
          </cell>
          <cell r="C7826" t="str">
            <v>JL. Prada Abdullah</v>
          </cell>
        </row>
        <row r="7827">
          <cell r="B7827">
            <v>20202250</v>
          </cell>
          <cell r="C7827" t="str">
            <v>JL. MH. HOLIL NO. 261/78</v>
          </cell>
        </row>
        <row r="7828">
          <cell r="B7828">
            <v>20202251</v>
          </cell>
          <cell r="C7828" t="str">
            <v>JL. PELABUHAN RATU KM. 29 WARUNGKIARA</v>
          </cell>
        </row>
        <row r="7829">
          <cell r="B7829">
            <v>20202254</v>
          </cell>
          <cell r="C7829" t="str">
            <v>JL. RAYA PARUNG KUDA</v>
          </cell>
        </row>
        <row r="7830">
          <cell r="B7830">
            <v>20202258</v>
          </cell>
          <cell r="C7830" t="str">
            <v>JL. BINA KARYA</v>
          </cell>
        </row>
        <row r="7831">
          <cell r="B7831">
            <v>20202259</v>
          </cell>
          <cell r="C7831" t="str">
            <v>JL. SMA 32 SAGARANTEN KAB.SUKABUMII</v>
          </cell>
        </row>
        <row r="7832">
          <cell r="B7832">
            <v>20202260</v>
          </cell>
          <cell r="C7832" t="str">
            <v>JL.R. NATADIPURA KEC. CIRACAP</v>
          </cell>
        </row>
        <row r="7833">
          <cell r="B7833">
            <v>20202261</v>
          </cell>
          <cell r="C7833" t="str">
            <v>JL. VETERAN KM. 3 KAB.SUKABUMI</v>
          </cell>
        </row>
        <row r="7834">
          <cell r="B7834">
            <v>20202262</v>
          </cell>
          <cell r="C7834" t="str">
            <v>JL. RAYA CIKELAT KM. 3 CISOLOK</v>
          </cell>
        </row>
        <row r="7835">
          <cell r="B7835">
            <v>20202263</v>
          </cell>
          <cell r="C7835" t="str">
            <v>JL. WARUNG TAGOG</v>
          </cell>
        </row>
        <row r="7836">
          <cell r="B7836">
            <v>20202264</v>
          </cell>
          <cell r="C7836" t="str">
            <v>JL. PANUMBANGAN KM. 2 JAMPANG TENGAH</v>
          </cell>
        </row>
        <row r="7837">
          <cell r="B7837">
            <v>20202265</v>
          </cell>
          <cell r="C7837" t="str">
            <v>JL. RAYA  TEGALLEGA</v>
          </cell>
        </row>
        <row r="7838">
          <cell r="B7838">
            <v>20202266</v>
          </cell>
          <cell r="C7838" t="str">
            <v>JL.  NAGRAK NO.16  KEC.NAGRAK KAB.SUKABUMI</v>
          </cell>
        </row>
        <row r="7839">
          <cell r="B7839">
            <v>20202267</v>
          </cell>
          <cell r="C7839" t="str">
            <v>JL. BHAYANGKARA KM. 1 PALABUHAN RATU</v>
          </cell>
        </row>
        <row r="7840">
          <cell r="B7840">
            <v>20202269</v>
          </cell>
          <cell r="C7840" t="str">
            <v>JL. DEWI SARTIKA NO.1416 PELABUHAN RATU</v>
          </cell>
        </row>
        <row r="7841">
          <cell r="B7841">
            <v>20202270</v>
          </cell>
          <cell r="C7841" t="str">
            <v>JL. CIMELATI RAYA CICURUG SUKABUMI</v>
          </cell>
        </row>
        <row r="7842">
          <cell r="B7842">
            <v>20202272</v>
          </cell>
          <cell r="C7842" t="str">
            <v>JL. BADAK PUTIH NO. 011 PELABUHAN RATU</v>
          </cell>
        </row>
        <row r="7843">
          <cell r="B7843">
            <v>20202273</v>
          </cell>
          <cell r="C7843" t="str">
            <v>JL. PERINTIS KEMERDEKAAN 31 CIBADAK</v>
          </cell>
        </row>
        <row r="7844">
          <cell r="B7844">
            <v>20202274</v>
          </cell>
          <cell r="C7844" t="str">
            <v>JALAN RAYA VETERAN</v>
          </cell>
        </row>
        <row r="7845">
          <cell r="B7845">
            <v>20202275</v>
          </cell>
          <cell r="C7845" t="str">
            <v>Jl. Lembur No. 69 Tegalpanjang</v>
          </cell>
        </row>
        <row r="7846">
          <cell r="B7846">
            <v>20202276</v>
          </cell>
          <cell r="C7846" t="str">
            <v>JL. PARUNG SEAH KM 4 NO. 43</v>
          </cell>
        </row>
        <row r="7847">
          <cell r="B7847">
            <v>20202277</v>
          </cell>
          <cell r="C7847" t="str">
            <v>JL. VETERAN NO.66 CISAAT SUKABUMI</v>
          </cell>
        </row>
        <row r="7848">
          <cell r="B7848">
            <v>20202278</v>
          </cell>
          <cell r="C7848" t="str">
            <v xml:space="preserve">Jl. Al-Muwahhidin Karangtengah PO.BOX.3 Cibadak </v>
          </cell>
        </row>
        <row r="7849">
          <cell r="B7849">
            <v>20202279</v>
          </cell>
          <cell r="C7849" t="str">
            <v>JL. KARANG TENGAH CIBADAK SUKABUMI</v>
          </cell>
        </row>
        <row r="7850">
          <cell r="B7850">
            <v>20202280</v>
          </cell>
          <cell r="C7850" t="str">
            <v>JL. RAYA SILIWANGI NO. 71 PALABUHANRATU</v>
          </cell>
        </row>
        <row r="7851">
          <cell r="B7851">
            <v>20202281</v>
          </cell>
          <cell r="C7851" t="str">
            <v>JL. TIPAR CISAAT PO.BOX 33 SUKABUMI</v>
          </cell>
        </row>
        <row r="7852">
          <cell r="B7852">
            <v>20202282</v>
          </cell>
          <cell r="C7852" t="str">
            <v>JL. CAGAK KARANG PAPAK</v>
          </cell>
        </row>
        <row r="7853">
          <cell r="B7853">
            <v>20202283</v>
          </cell>
          <cell r="C7853" t="str">
            <v>JL. RAYA SILIWANGI KM 32</v>
          </cell>
        </row>
        <row r="7854">
          <cell r="B7854">
            <v>20202284</v>
          </cell>
          <cell r="C7854" t="str">
            <v>JL. RAYA CIKUKULU CIBADAK</v>
          </cell>
        </row>
        <row r="7855">
          <cell r="B7855">
            <v>20202285</v>
          </cell>
          <cell r="C7855" t="str">
            <v>JL. PAKUWON NO.798 PARUNGKUDA SUKABUMI</v>
          </cell>
        </row>
        <row r="7856">
          <cell r="B7856">
            <v>20202286</v>
          </cell>
          <cell r="C7856" t="str">
            <v>JL. SILIWANGI KM.30 CICURUG</v>
          </cell>
        </row>
        <row r="7857">
          <cell r="B7857">
            <v>20202287</v>
          </cell>
          <cell r="C7857" t="str">
            <v>JL. RAYA KARANGTENGAH 560</v>
          </cell>
        </row>
        <row r="7858">
          <cell r="B7858">
            <v>20202288</v>
          </cell>
          <cell r="C7858" t="str">
            <v>JL. PELABUAN 2 KM. 20 CIKEMBAR SUKABUMI</v>
          </cell>
        </row>
        <row r="7859">
          <cell r="B7859">
            <v>20202289</v>
          </cell>
          <cell r="C7859" t="str">
            <v>Jl. Koramil No. 65  Cicurug Sukabumi</v>
          </cell>
        </row>
        <row r="7860">
          <cell r="B7860">
            <v>20202317</v>
          </cell>
          <cell r="C7860" t="str">
            <v>JL. PERINTIS KEMERDEKAAN 72 CIBADAK</v>
          </cell>
        </row>
        <row r="7861">
          <cell r="B7861">
            <v>20203696</v>
          </cell>
          <cell r="C7861" t="str">
            <v>Jalan Raya Cigombong No.7</v>
          </cell>
        </row>
        <row r="7862">
          <cell r="B7862">
            <v>20203697</v>
          </cell>
          <cell r="C7862" t="str">
            <v>JL. H. ASKIO PENEMBONG</v>
          </cell>
        </row>
        <row r="7863">
          <cell r="B7863">
            <v>20203698</v>
          </cell>
          <cell r="C7863" t="str">
            <v>JL. TAIFUR YUSUP NO. 45</v>
          </cell>
        </row>
        <row r="7864">
          <cell r="B7864">
            <v>20203699</v>
          </cell>
          <cell r="C7864" t="str">
            <v>JL. BARISAN BANTENG NO. 1</v>
          </cell>
        </row>
        <row r="7865">
          <cell r="B7865">
            <v>20203700</v>
          </cell>
          <cell r="C7865" t="str">
            <v>JL. IR. H. JUANDA NO. 1300</v>
          </cell>
        </row>
        <row r="7866">
          <cell r="B7866">
            <v>20203701</v>
          </cell>
          <cell r="C7866" t="str">
            <v>JL. NYI. RADEN SITI BODEDAR NO. 24</v>
          </cell>
        </row>
        <row r="7867">
          <cell r="B7867">
            <v>20203702</v>
          </cell>
          <cell r="C7867" t="str">
            <v>Jln. KH.MUHAMMAD SUDJAI KM 6.3 CIHARASHAS</v>
          </cell>
        </row>
        <row r="7868">
          <cell r="B7868">
            <v>20203703</v>
          </cell>
          <cell r="C7868" t="str">
            <v>JL. RAYA TOL CITARUM</v>
          </cell>
        </row>
        <row r="7869">
          <cell r="B7869">
            <v>20203704</v>
          </cell>
          <cell r="C7869" t="str">
            <v>JL. HOS COKROAMINOTO NO. 64</v>
          </cell>
        </row>
        <row r="7870">
          <cell r="B7870">
            <v>20203705</v>
          </cell>
          <cell r="C7870" t="str">
            <v>JL. RAYA LELES KM. 13</v>
          </cell>
        </row>
        <row r="7871">
          <cell r="B7871">
            <v>20203719</v>
          </cell>
          <cell r="C7871" t="str">
            <v>JL. SUKASARI NO. 47</v>
          </cell>
        </row>
        <row r="7872">
          <cell r="B7872">
            <v>20203720</v>
          </cell>
          <cell r="C7872" t="str">
            <v>JL. ARIA WIRATANUDATAR NO. 77 DESA NEGLASARI 01/02 KEC. CIKALONGKULON</v>
          </cell>
        </row>
        <row r="7873">
          <cell r="B7873">
            <v>20203721</v>
          </cell>
          <cell r="C7873" t="str">
            <v>JL. GATOT MANGKUPRAJA NO. 39</v>
          </cell>
        </row>
        <row r="7874">
          <cell r="B7874">
            <v>20203722</v>
          </cell>
          <cell r="C7874" t="str">
            <v>JL. PASIRHUNI NO.15 GEKBRONG</v>
          </cell>
        </row>
        <row r="7875">
          <cell r="B7875">
            <v>20203723</v>
          </cell>
          <cell r="C7875" t="str">
            <v>JL. Pangeran Hidayatullah No.121</v>
          </cell>
        </row>
        <row r="7876">
          <cell r="B7876">
            <v>20203724</v>
          </cell>
          <cell r="C7876" t="str">
            <v>KH. SALEH NO. 57 A PABUARAN CIANJUR</v>
          </cell>
        </row>
        <row r="7877">
          <cell r="B7877">
            <v>20203725</v>
          </cell>
          <cell r="C7877" t="str">
            <v>JL. STEKMAL NO.04 PO BOX 187 CIANJUR</v>
          </cell>
        </row>
        <row r="7878">
          <cell r="B7878">
            <v>20203726</v>
          </cell>
          <cell r="C7878" t="str">
            <v>Jl. Raya Cibeber Km. 6,5 Sirnagalih, Cilaku - Cianjur 43285</v>
          </cell>
        </row>
        <row r="7879">
          <cell r="B7879">
            <v>20203727</v>
          </cell>
          <cell r="C7879" t="str">
            <v>JL. SILIWANGI NO. 66</v>
          </cell>
        </row>
        <row r="7880">
          <cell r="B7880">
            <v>20203728</v>
          </cell>
          <cell r="C7880" t="str">
            <v>RAYA CIANJUR BANDUNG KM 09</v>
          </cell>
        </row>
        <row r="7881">
          <cell r="B7881">
            <v>20203729</v>
          </cell>
          <cell r="C7881" t="str">
            <v>JL. ARIEF RAHMAN HAKIM</v>
          </cell>
        </row>
        <row r="7882">
          <cell r="B7882">
            <v>20203730</v>
          </cell>
          <cell r="C7882" t="str">
            <v>GATOT MANGKUPRAJA NO. 39 B NAGRAK</v>
          </cell>
        </row>
        <row r="7883">
          <cell r="B7883">
            <v>20203731</v>
          </cell>
          <cell r="C7883" t="str">
            <v>JL. PANGERAN HIDAYATULLAH 103 CIANJUR</v>
          </cell>
        </row>
        <row r="7884">
          <cell r="B7884">
            <v>20203732</v>
          </cell>
          <cell r="C7884" t="str">
            <v>Jl. Gatot Mangkupraja No. 39 A</v>
          </cell>
        </row>
        <row r="7885">
          <cell r="B7885">
            <v>20203733</v>
          </cell>
          <cell r="C7885" t="str">
            <v>Jl. Mariwati KM. 4</v>
          </cell>
        </row>
        <row r="7886">
          <cell r="B7886">
            <v>20203734</v>
          </cell>
          <cell r="C7886" t="str">
            <v>JL. RAYA SUKANAGARA NO.1</v>
          </cell>
        </row>
        <row r="7887">
          <cell r="B7887">
            <v>20203735</v>
          </cell>
          <cell r="C7887" t="str">
            <v>Jl. Pahlawan Landbow Sindanglaya</v>
          </cell>
        </row>
        <row r="7888">
          <cell r="B7888">
            <v>20203736</v>
          </cell>
          <cell r="C7888" t="str">
            <v>JL. JATI SINDANGRERET</v>
          </cell>
        </row>
        <row r="7889">
          <cell r="B7889">
            <v>20203739</v>
          </cell>
          <cell r="C7889" t="str">
            <v>JL. PANGERAN HIDAYATULLAH NO. 62</v>
          </cell>
        </row>
        <row r="7890">
          <cell r="B7890">
            <v>20203740</v>
          </cell>
          <cell r="C7890" t="str">
            <v>Jl. Raya Cibeber Km. 13 Cianjur</v>
          </cell>
        </row>
        <row r="7891">
          <cell r="B7891">
            <v>20203741</v>
          </cell>
          <cell r="C7891" t="str">
            <v>JL. RAYA CIBINONG KM. 90</v>
          </cell>
        </row>
        <row r="7892">
          <cell r="B7892">
            <v>20203742</v>
          </cell>
          <cell r="C7892" t="str">
            <v>JL. PERINTIS KEMERDEKAAN No. 12</v>
          </cell>
        </row>
        <row r="7893">
          <cell r="B7893">
            <v>20203743</v>
          </cell>
          <cell r="C7893" t="str">
            <v>JL. JATI PASIR SANTA CIRANJANG</v>
          </cell>
        </row>
        <row r="7894">
          <cell r="B7894">
            <v>20203744</v>
          </cell>
          <cell r="C7894" t="str">
            <v>JL. HANJAWAR PACET SUKANAGALIH</v>
          </cell>
        </row>
        <row r="7895">
          <cell r="B7895">
            <v>20203745</v>
          </cell>
          <cell r="C7895" t="str">
            <v>JL. RAYA TIMUR NO. 123</v>
          </cell>
        </row>
        <row r="7896">
          <cell r="B7896">
            <v>20203746</v>
          </cell>
          <cell r="C7896" t="str">
            <v>JL. PERINTIS KEMERDEKAAN NO. 5, CIANJUR</v>
          </cell>
        </row>
        <row r="7897">
          <cell r="B7897">
            <v>20203803</v>
          </cell>
          <cell r="C7897" t="str">
            <v>JALAN P. ARIA WIRATANUDATAR KM 5</v>
          </cell>
        </row>
        <row r="7898">
          <cell r="B7898">
            <v>20203872</v>
          </cell>
          <cell r="C7898" t="str">
            <v>JL. SILIWANGI NO. 41</v>
          </cell>
        </row>
        <row r="7899">
          <cell r="B7899">
            <v>20203873</v>
          </cell>
          <cell r="C7899" t="str">
            <v>Jln. Perintis Kemerdekaan No. 02</v>
          </cell>
        </row>
        <row r="7900">
          <cell r="B7900">
            <v>20203874</v>
          </cell>
          <cell r="C7900" t="str">
            <v>Jl. Pelabuhan Jayanti Desa Cidamar Kec. Cidaun Kab. Cianjur 43275</v>
          </cell>
        </row>
        <row r="7901">
          <cell r="B7901">
            <v>20206131</v>
          </cell>
          <cell r="C7901" t="str">
            <v>JL. CINANGSI NANGGELENG CIPEUNDEUY</v>
          </cell>
        </row>
        <row r="7902">
          <cell r="B7902">
            <v>20206132</v>
          </cell>
          <cell r="C7902" t="str">
            <v>JL. CIDALIMA NO. 9 SOREANG</v>
          </cell>
        </row>
        <row r="7903">
          <cell r="B7903">
            <v>20206133</v>
          </cell>
          <cell r="C7903" t="str">
            <v>JL. RAYA BOJONGLOA RANCAEKEK</v>
          </cell>
        </row>
        <row r="7904">
          <cell r="B7904">
            <v>20206142</v>
          </cell>
          <cell r="C7904" t="str">
            <v>JL.RAYA SOREANG CIPATIK NO  48 SOREANG</v>
          </cell>
        </row>
        <row r="7905">
          <cell r="B7905">
            <v>20206144</v>
          </cell>
          <cell r="C7905" t="str">
            <v>JL. DESA CIPTAHARJA NO. 35</v>
          </cell>
        </row>
        <row r="7906">
          <cell r="B7906">
            <v>20206145</v>
          </cell>
          <cell r="C7906" t="str">
            <v>JL. RAYA PACET NO. 188</v>
          </cell>
        </row>
        <row r="7907">
          <cell r="B7907">
            <v>20206146</v>
          </cell>
          <cell r="C7907" t="str">
            <v>JL. RADIO CILILIN</v>
          </cell>
        </row>
        <row r="7908">
          <cell r="B7908">
            <v>20206151</v>
          </cell>
          <cell r="C7908" t="str">
            <v>JL. RAA. WIRANATAKUSUMAH NO. 30 BALEENDAH</v>
          </cell>
        </row>
        <row r="7909">
          <cell r="B7909">
            <v>20206155</v>
          </cell>
          <cell r="C7909" t="str">
            <v>JL. TALUN NO. 09 MAJALAYA</v>
          </cell>
        </row>
        <row r="7910">
          <cell r="B7910">
            <v>20206168</v>
          </cell>
          <cell r="C7910" t="str">
            <v>JL. RAYA PURWAKARTA 169 KM. 3 PADALARANG</v>
          </cell>
        </row>
        <row r="7911">
          <cell r="B7911">
            <v>20206169</v>
          </cell>
          <cell r="C7911" t="str">
            <v>JL. Kapten Sangun No. 33</v>
          </cell>
        </row>
        <row r="7912">
          <cell r="B7912">
            <v>20206170</v>
          </cell>
          <cell r="C7912" t="str">
            <v>JL. GUNUNG PUNTANG KM. 1 CIMAUNG</v>
          </cell>
        </row>
        <row r="7913">
          <cell r="B7913">
            <v>20206171</v>
          </cell>
          <cell r="C7913" t="str">
            <v>JL.SITU TARATE CIBADUYUT DAYEUHKOLOT</v>
          </cell>
        </row>
        <row r="7914">
          <cell r="B7914">
            <v>20206205</v>
          </cell>
          <cell r="C7914" t="str">
            <v>JL. RAYA SOREANG-BANJARAN KM.3</v>
          </cell>
        </row>
        <row r="7915">
          <cell r="B7915">
            <v>20206207</v>
          </cell>
          <cell r="C7915" t="str">
            <v>JL. KEBON KOPI NO. 145 RT 03 RW 24</v>
          </cell>
        </row>
        <row r="7916">
          <cell r="B7916">
            <v>20206208</v>
          </cell>
          <cell r="C7916" t="str">
            <v>JL. BABAKAN LOA PADALARANG</v>
          </cell>
        </row>
        <row r="7917">
          <cell r="B7917">
            <v>20206209</v>
          </cell>
          <cell r="C7917" t="str">
            <v>JL KH.WAHID HASYIM NO.387 BANDUNG</v>
          </cell>
        </row>
        <row r="7918">
          <cell r="B7918">
            <v>20206210</v>
          </cell>
          <cell r="C7918" t="str">
            <v>JL. Panyadap No 2</v>
          </cell>
        </row>
        <row r="7919">
          <cell r="B7919">
            <v>20206211</v>
          </cell>
          <cell r="C7919" t="str">
            <v>JL. MARIBAYA NO. 68 LEMBANG</v>
          </cell>
        </row>
        <row r="7920">
          <cell r="B7920">
            <v>20206212</v>
          </cell>
          <cell r="C7920" t="str">
            <v>JL. SIMPANG GUNUNG HALU</v>
          </cell>
        </row>
        <row r="7921">
          <cell r="B7921">
            <v>20206213</v>
          </cell>
          <cell r="C7921" t="str">
            <v>JL. BABAKAN TIGA NO.125</v>
          </cell>
        </row>
        <row r="7922">
          <cell r="B7922">
            <v>20206214</v>
          </cell>
          <cell r="C7922" t="str">
            <v>JL. Ceuri Ters Kopo Km. 13.5</v>
          </cell>
        </row>
        <row r="7923">
          <cell r="B7923">
            <v>20206215</v>
          </cell>
          <cell r="C7923" t="str">
            <v>JL. CINCHONA NO.8 SUKAMENAK PANGALENGAN</v>
          </cell>
        </row>
        <row r="7924">
          <cell r="B7924">
            <v>20206220</v>
          </cell>
          <cell r="C7924" t="str">
            <v>JL. STASIUN TIMUR NO. 62</v>
          </cell>
        </row>
        <row r="7925">
          <cell r="B7925">
            <v>20206223</v>
          </cell>
          <cell r="C7925" t="str">
            <v>JL. STASIUN TIMUR NO. 66 BANJARAN</v>
          </cell>
        </row>
        <row r="7926">
          <cell r="B7926">
            <v>20206224</v>
          </cell>
          <cell r="C7926" t="str">
            <v>JL. Raya Padalarang No. 451 Kab Bandung Barat</v>
          </cell>
        </row>
        <row r="7927">
          <cell r="B7927">
            <v>20206225</v>
          </cell>
          <cell r="C7927" t="str">
            <v>JL. Adipati Agung No. 34 Baleendah</v>
          </cell>
        </row>
        <row r="7928">
          <cell r="B7928">
            <v>20206226</v>
          </cell>
          <cell r="C7928" t="str">
            <v>JL. RAA WIRANATAKUSUMAH NO. 11</v>
          </cell>
        </row>
        <row r="7929">
          <cell r="B7929">
            <v>20206227</v>
          </cell>
          <cell r="C7929" t="str">
            <v>JL. KOLONEL MASTURI NO. 64 CISARUA</v>
          </cell>
        </row>
        <row r="7930">
          <cell r="B7930">
            <v>20208391</v>
          </cell>
          <cell r="C7930" t="str">
            <v>JL. KAUM  NO. 14 SITURAJA - SUMEDANG 45371</v>
          </cell>
        </row>
        <row r="7931">
          <cell r="B7931">
            <v>20208392</v>
          </cell>
          <cell r="C7931" t="str">
            <v xml:space="preserve">JL. RAYA TANJUNGSARI NO. 404 GUDANG - SUMEDANG </v>
          </cell>
        </row>
        <row r="7932">
          <cell r="B7932">
            <v>20208393</v>
          </cell>
          <cell r="C7932" t="str">
            <v>MAYOR ABDURAKHMAN NO. 209</v>
          </cell>
        </row>
        <row r="7933">
          <cell r="B7933">
            <v>20208394</v>
          </cell>
          <cell r="C7933" t="str">
            <v>ARIEF RAKHMAN HAKIM NO. 59 SUMEDANG</v>
          </cell>
        </row>
        <row r="7934">
          <cell r="B7934">
            <v>20208395</v>
          </cell>
          <cell r="C7934" t="str">
            <v>PERUM MEKARSARI</v>
          </cell>
        </row>
        <row r="7935">
          <cell r="B7935">
            <v>20208396</v>
          </cell>
          <cell r="C7935" t="str">
            <v>ANGKREK GG. KARYAWAN I NO. 9</v>
          </cell>
        </row>
        <row r="7936">
          <cell r="B7936">
            <v>20208397</v>
          </cell>
          <cell r="C7936" t="str">
            <v>DANO NO. 88</v>
          </cell>
        </row>
        <row r="7937">
          <cell r="B7937">
            <v>20208398</v>
          </cell>
          <cell r="C7937" t="str">
            <v>MAYOR ABDURAHMAN NO. 219 A</v>
          </cell>
        </row>
        <row r="7938">
          <cell r="B7938">
            <v>20208399</v>
          </cell>
          <cell r="C7938" t="str">
            <v>JALAN RAYA SUMEDANG - CIREBON  KM.3 CIMAYOR</v>
          </cell>
        </row>
        <row r="7939">
          <cell r="B7939">
            <v>20208400</v>
          </cell>
          <cell r="C7939" t="str">
            <v>PRABU GAJAH AGUNG NO. 56</v>
          </cell>
        </row>
        <row r="7940">
          <cell r="B7940">
            <v>20208401</v>
          </cell>
          <cell r="C7940" t="str">
            <v>SWADAYA NO. 71 PANYINGKIRAN</v>
          </cell>
        </row>
        <row r="7941">
          <cell r="B7941">
            <v>20208402</v>
          </cell>
          <cell r="C7941" t="str">
            <v>JALAN ANGKREK NO. 121</v>
          </cell>
        </row>
        <row r="7942">
          <cell r="B7942">
            <v>20208403</v>
          </cell>
          <cell r="C7942" t="str">
            <v>Jl. PARAKANMUNCANG KM. 02</v>
          </cell>
        </row>
        <row r="7943">
          <cell r="B7943">
            <v>20208404</v>
          </cell>
          <cell r="C7943" t="str">
            <v>JL.PARAKANMUNCANG KM.02</v>
          </cell>
        </row>
        <row r="7944">
          <cell r="B7944">
            <v>20208407</v>
          </cell>
          <cell r="C7944" t="str">
            <v>JL. SUKAMANTRI TANJUNGKERTA SUMEDANG 45354</v>
          </cell>
        </row>
        <row r="7945">
          <cell r="B7945">
            <v>20208408</v>
          </cell>
          <cell r="C7945" t="str">
            <v>JL. RAYA RANCAKALONG Km. 02 SUMEDANG</v>
          </cell>
        </row>
        <row r="7946">
          <cell r="B7946">
            <v>20208419</v>
          </cell>
          <cell r="C7946" t="str">
            <v>JL. P. GEUSAN ULUN NO.39 KOTA KULON- SUMEDANG SELATAN-SUMEDANG</v>
          </cell>
        </row>
        <row r="7947">
          <cell r="B7947">
            <v>20208420</v>
          </cell>
          <cell r="C7947" t="str">
            <v>JL. TERUSAN 11 APRIL KM 3 RANCAMULYA - SUMEDANG UTARA - SUMEDANG</v>
          </cell>
        </row>
        <row r="7948">
          <cell r="B7948">
            <v>20208421</v>
          </cell>
          <cell r="C7948" t="str">
            <v>JL. CIPADUNG NO. 54</v>
          </cell>
        </row>
        <row r="7949">
          <cell r="B7949">
            <v>20208422</v>
          </cell>
          <cell r="C7949" t="str">
            <v>JL. IR. SOEKARNO KM. 22 SUMEDANG</v>
          </cell>
        </row>
        <row r="7950">
          <cell r="B7950">
            <v>20208423</v>
          </cell>
          <cell r="C7950" t="str">
            <v>JL. RAYA TARIKOLOT - SIRNASARI - JATINUNGGAL - SUMEDANG</v>
          </cell>
        </row>
        <row r="7951">
          <cell r="B7951">
            <v>20208424</v>
          </cell>
          <cell r="C7951" t="str">
            <v xml:space="preserve">JL. RAYA TANJUNGSARI NO. 402 </v>
          </cell>
        </row>
        <row r="7952">
          <cell r="B7952">
            <v>20208425</v>
          </cell>
          <cell r="C7952" t="str">
            <v>JL. SAWAH MENAK - JATIMEKAR -  SITURAJA - SUMEDANG</v>
          </cell>
        </row>
        <row r="7953">
          <cell r="B7953">
            <v>20209181</v>
          </cell>
          <cell r="C7953" t="str">
            <v>KOROPEAK NO. 771 SUCINARAJA</v>
          </cell>
        </row>
        <row r="7954">
          <cell r="B7954">
            <v>20209182</v>
          </cell>
          <cell r="C7954" t="str">
            <v>JL.PERUM BUMI ABDI NEGARA 1</v>
          </cell>
        </row>
        <row r="7955">
          <cell r="B7955">
            <v>20209183</v>
          </cell>
          <cell r="C7955" t="str">
            <v>JL. JENDRAL A. YANI CIBATU</v>
          </cell>
        </row>
        <row r="7956">
          <cell r="B7956">
            <v>20209184</v>
          </cell>
          <cell r="C7956" t="str">
            <v xml:space="preserve">JL. RAYA SUKAWENING NO. 77 </v>
          </cell>
        </row>
        <row r="7957">
          <cell r="B7957">
            <v>20209186</v>
          </cell>
          <cell r="C7957" t="str">
            <v xml:space="preserve">JL. BANDUNG TASIKMALAYA </v>
          </cell>
        </row>
        <row r="7958">
          <cell r="B7958">
            <v>20209187</v>
          </cell>
          <cell r="C7958" t="str">
            <v xml:space="preserve">JL. KARANGTENGAH NO. 69 </v>
          </cell>
        </row>
        <row r="7959">
          <cell r="B7959">
            <v>20209191</v>
          </cell>
          <cell r="C7959" t="str">
            <v xml:space="preserve">JL. KP. CIKUYA </v>
          </cell>
        </row>
        <row r="7960">
          <cell r="B7960">
            <v>20209193</v>
          </cell>
          <cell r="C7960" t="str">
            <v xml:space="preserve">JL. SURAPATI NO. 19 </v>
          </cell>
        </row>
        <row r="7961">
          <cell r="B7961">
            <v>20209194</v>
          </cell>
          <cell r="C7961" t="str">
            <v>JL. PANORAMA CIBUNGUR</v>
          </cell>
        </row>
        <row r="7962">
          <cell r="B7962">
            <v>20209195</v>
          </cell>
          <cell r="C7962" t="str">
            <v xml:space="preserve">JL. PANAWUAN NO.3A </v>
          </cell>
        </row>
        <row r="7963">
          <cell r="B7963">
            <v>20209196</v>
          </cell>
          <cell r="C7963" t="str">
            <v>NUSA INDAH NO. 33 TAROGONG KIDUL</v>
          </cell>
        </row>
        <row r="7964">
          <cell r="B7964">
            <v>20209197</v>
          </cell>
          <cell r="C7964" t="str">
            <v>GENTENG NO. 435 CILAWU</v>
          </cell>
        </row>
        <row r="7965">
          <cell r="B7965">
            <v>20209198</v>
          </cell>
          <cell r="C7965" t="str">
            <v>SILIWANGI NO. 92 CIBATU</v>
          </cell>
        </row>
        <row r="7966">
          <cell r="B7966">
            <v>20209199</v>
          </cell>
          <cell r="C7966" t="str">
            <v>JL. SILIWANGI 92 CIBATU GARUT</v>
          </cell>
        </row>
        <row r="7967">
          <cell r="B7967">
            <v>20209200</v>
          </cell>
          <cell r="C7967" t="str">
            <v>Jln. Gordah No. 35</v>
          </cell>
        </row>
        <row r="7968">
          <cell r="B7968">
            <v>20209201</v>
          </cell>
          <cell r="C7968" t="str">
            <v>JL. CIMANUK NO. 309 A</v>
          </cell>
        </row>
        <row r="7969">
          <cell r="B7969">
            <v>20209202</v>
          </cell>
          <cell r="C7969" t="str">
            <v>JL. MERDEKA NO. 121</v>
          </cell>
        </row>
        <row r="7970">
          <cell r="B7970">
            <v>20209203</v>
          </cell>
          <cell r="C7970" t="str">
            <v>SUHERMAN NO. 90 PO.BOX 103 TAROGONG KALER</v>
          </cell>
        </row>
        <row r="7971">
          <cell r="B7971">
            <v>20209204</v>
          </cell>
          <cell r="C7971" t="str">
            <v>CILEDUG NO. 251 GARUT</v>
          </cell>
        </row>
        <row r="7972">
          <cell r="B7972">
            <v>20209206</v>
          </cell>
          <cell r="C7972" t="str">
            <v>JL. GUNTURSARI 981</v>
          </cell>
        </row>
        <row r="7973">
          <cell r="B7973">
            <v>20209207</v>
          </cell>
          <cell r="C7973" t="str">
            <v>MAYOR SYAMSU NO. 2 TAROGONG KIDUL</v>
          </cell>
        </row>
        <row r="7974">
          <cell r="B7974">
            <v>20209208</v>
          </cell>
          <cell r="C7974" t="str">
            <v>JL. RAYA KARANGPAWITAN</v>
          </cell>
        </row>
        <row r="7975">
          <cell r="B7975">
            <v>20209209</v>
          </cell>
          <cell r="C7975" t="str">
            <v>JEND. AHMAD YANI NO. 257 GARUT</v>
          </cell>
        </row>
        <row r="7976">
          <cell r="B7976">
            <v>20209210</v>
          </cell>
          <cell r="C7976" t="str">
            <v>JL. RAYA KADUNGORA NO. 84</v>
          </cell>
        </row>
        <row r="7977">
          <cell r="B7977">
            <v>20209213</v>
          </cell>
          <cell r="C7977" t="str">
            <v xml:space="preserve">Jalan Pangauban </v>
          </cell>
        </row>
        <row r="7978">
          <cell r="B7978">
            <v>20209231</v>
          </cell>
          <cell r="C7978" t="str">
            <v>PEMBANGUNAN NO. 58 TAROGONG KIDUL</v>
          </cell>
        </row>
        <row r="7979">
          <cell r="B7979">
            <v>20209232</v>
          </cell>
          <cell r="C7979" t="str">
            <v>JL. RAYA CISOMPET</v>
          </cell>
        </row>
        <row r="7980">
          <cell r="B7980">
            <v>20209233</v>
          </cell>
          <cell r="C7980" t="str">
            <v>JALAN RAYA CISURUPAN NO. 160</v>
          </cell>
        </row>
        <row r="7981">
          <cell r="B7981">
            <v>20209235</v>
          </cell>
          <cell r="C7981" t="str">
            <v>JLN. RAYA LIMBANGAN BARAT KM.02 LIMBANGAN</v>
          </cell>
        </row>
        <row r="7982">
          <cell r="B7982">
            <v>20209236</v>
          </cell>
          <cell r="C7982" t="str">
            <v>JL. RAYA SELAAWI - BL. LIMBANGAN</v>
          </cell>
        </row>
        <row r="7983">
          <cell r="B7983">
            <v>20209237</v>
          </cell>
          <cell r="C7983" t="str">
            <v xml:space="preserve">JL. RAYA CIDATAR NO. 810 </v>
          </cell>
        </row>
        <row r="7984">
          <cell r="B7984">
            <v>20209242</v>
          </cell>
          <cell r="C7984" t="str">
            <v>RAYA LIMBANGAN SELAAWI KM.12</v>
          </cell>
        </row>
        <row r="7985">
          <cell r="B7985">
            <v>20209244</v>
          </cell>
          <cell r="C7985" t="str">
            <v>Jl. PASUNDAN NO. 68 GARUT</v>
          </cell>
        </row>
        <row r="7986">
          <cell r="B7986">
            <v>20209351</v>
          </cell>
          <cell r="C7986" t="str">
            <v>Jl. Tegal Panjang RT 02 RW 16</v>
          </cell>
        </row>
        <row r="7987">
          <cell r="B7987">
            <v>20209374</v>
          </cell>
          <cell r="C7987" t="str">
            <v xml:space="preserve">JL. RAYA WANARAJA NO. 400 </v>
          </cell>
        </row>
        <row r="7988">
          <cell r="B7988">
            <v>20209377</v>
          </cell>
          <cell r="C7988" t="str">
            <v xml:space="preserve">JL. OTTO ISKANDARDINATA NO.66 </v>
          </cell>
        </row>
        <row r="7989">
          <cell r="B7989">
            <v>20210704</v>
          </cell>
          <cell r="C7989" t="str">
            <v>JL. KOMPLEK PESANTREN CINTAWANA SINGAPARNA</v>
          </cell>
        </row>
        <row r="7990">
          <cell r="B7990">
            <v>20210706</v>
          </cell>
          <cell r="C7990" t="str">
            <v>RAYA KARANGNUNGGAL NO. 149</v>
          </cell>
        </row>
        <row r="7991">
          <cell r="B7991">
            <v>20210707</v>
          </cell>
          <cell r="C7991" t="str">
            <v>JL. SURYALAYA - PAGERAGEUNG</v>
          </cell>
        </row>
        <row r="7992">
          <cell r="B7992">
            <v>20210709</v>
          </cell>
          <cell r="C7992" t="str">
            <v>JL. PGA NO. 09 MANONJAYA</v>
          </cell>
        </row>
        <row r="7993">
          <cell r="B7993">
            <v>20210710</v>
          </cell>
          <cell r="C7993" t="str">
            <v>JL. RAYA SUKASUKUR KM.2 MANGUNREJA KEC. MANGUNREJA KAB. TASIKMALAYA</v>
          </cell>
        </row>
        <row r="7994">
          <cell r="B7994">
            <v>20210711</v>
          </cell>
          <cell r="C7994" t="str">
            <v>JL. PEMUDA 2</v>
          </cell>
        </row>
        <row r="7995">
          <cell r="B7995">
            <v>20210712</v>
          </cell>
          <cell r="C7995" t="str">
            <v>JL RAYA KARANGNUNGGAL (SAMPING SPBU SUKARAJA)</v>
          </cell>
        </row>
        <row r="7996">
          <cell r="B7996">
            <v>20210713</v>
          </cell>
          <cell r="C7996" t="str">
            <v>CIJANGKAR NO 29 KECAMATAN CIAWI</v>
          </cell>
        </row>
        <row r="7997">
          <cell r="B7997">
            <v>20210714</v>
          </cell>
          <cell r="C7997" t="str">
            <v>JL. CILAMPUNGHILIR PADAKEMBANG</v>
          </cell>
        </row>
        <row r="7998">
          <cell r="B7998">
            <v>20210715</v>
          </cell>
          <cell r="C7998" t="str">
            <v>JL. RAYA KARANGNUNGGAL, CIKUKULU</v>
          </cell>
        </row>
        <row r="7999">
          <cell r="B7999">
            <v>20210716</v>
          </cell>
          <cell r="C7999" t="str">
            <v>JL. PESANTREN SRAHTARJUNINGRAHYU KIARAKUDA PAKEMITAN CIAWI TASIKMALAYA</v>
          </cell>
        </row>
        <row r="8000">
          <cell r="B8000">
            <v>20210717</v>
          </cell>
          <cell r="C8000" t="str">
            <v>JL. RAYA KARANGNUNGGAL KM. 23</v>
          </cell>
        </row>
        <row r="8001">
          <cell r="B8001">
            <v>20210718</v>
          </cell>
          <cell r="C8001" t="str">
            <v>JL. RAYA TARAJU DESA SINGASARI KEC. TARAJU KAB. TASIKMALAYA</v>
          </cell>
        </row>
        <row r="8002">
          <cell r="B8002">
            <v>20210719</v>
          </cell>
          <cell r="C8002" t="str">
            <v>Jl. SEPATNUNGGAL TAGOG</v>
          </cell>
        </row>
        <row r="8003">
          <cell r="B8003">
            <v>20210740</v>
          </cell>
          <cell r="C8003" t="str">
            <v>JL. PAHLAWAN KHZ MUSTHAFA</v>
          </cell>
        </row>
        <row r="8004">
          <cell r="B8004">
            <v>20210741</v>
          </cell>
          <cell r="C8004" t="str">
            <v>JL. PATROL KULON MANONJAYA</v>
          </cell>
        </row>
        <row r="8005">
          <cell r="B8005">
            <v>20210742</v>
          </cell>
          <cell r="C8005" t="str">
            <v>JL. RAYA KARANGNUNGGAL</v>
          </cell>
        </row>
        <row r="8006">
          <cell r="B8006">
            <v>20210743</v>
          </cell>
          <cell r="C8006" t="str">
            <v>JL PAHLAWAN NASIONAL KHZ. MUSTHAFA NO.47</v>
          </cell>
        </row>
        <row r="8007">
          <cell r="B8007">
            <v>20210744</v>
          </cell>
          <cell r="C8007" t="str">
            <v>Jl. Sindangsari Rancapaku</v>
          </cell>
        </row>
        <row r="8008">
          <cell r="B8008">
            <v>20210745</v>
          </cell>
          <cell r="C8008" t="str">
            <v>JL. PONPES CIPASUNG</v>
          </cell>
        </row>
        <row r="8009">
          <cell r="B8009">
            <v>20210746</v>
          </cell>
          <cell r="C8009" t="str">
            <v>JL. ANGGACANDRA NO. 133 CUKANGKAWUNG</v>
          </cell>
        </row>
        <row r="8010">
          <cell r="B8010">
            <v>20210747</v>
          </cell>
          <cell r="C8010" t="str">
            <v>KP. SINGARANI DS. CIKADONGDONG KEC. SINGAPARNA KAB.TASIKMALAYA</v>
          </cell>
        </row>
        <row r="8011">
          <cell r="B8011">
            <v>20210748</v>
          </cell>
          <cell r="C8011" t="str">
            <v>JL. CICANIR</v>
          </cell>
        </row>
        <row r="8012">
          <cell r="B8012">
            <v>20210760</v>
          </cell>
          <cell r="C8012" t="str">
            <v>JL. MANGUNHARJA NO. 23</v>
          </cell>
        </row>
        <row r="8013">
          <cell r="B8013">
            <v>20210761</v>
          </cell>
          <cell r="C8013" t="str">
            <v>JL. MUHAMMADIYAH CIKEDOKAN SINGAPARNA</v>
          </cell>
        </row>
        <row r="8014">
          <cell r="B8014">
            <v>20210762</v>
          </cell>
          <cell r="C8014" t="str">
            <v xml:space="preserve">Jl. Raya Tasik Garut Km.31 Rancak </v>
          </cell>
        </row>
        <row r="8015">
          <cell r="B8015">
            <v>20210763</v>
          </cell>
          <cell r="C8015" t="str">
            <v>JL. RAYA PAPAYAN</v>
          </cell>
        </row>
        <row r="8016">
          <cell r="B8016">
            <v>20210764</v>
          </cell>
          <cell r="C8016" t="str">
            <v>JL. PANTAI SELATAN CIPATUJAH</v>
          </cell>
        </row>
        <row r="8017">
          <cell r="B8017">
            <v>20210765</v>
          </cell>
          <cell r="C8017" t="str">
            <v>JL. RAYA CINEAM km  0,13</v>
          </cell>
        </row>
        <row r="8018">
          <cell r="B8018">
            <v>20210766</v>
          </cell>
          <cell r="C8018" t="str">
            <v>JL. RAYA CIKATOMAS NO.109</v>
          </cell>
        </row>
        <row r="8019">
          <cell r="B8019">
            <v>20210767</v>
          </cell>
          <cell r="C8019" t="str">
            <v>JL. RAYA CIKALONG KM. 06</v>
          </cell>
        </row>
        <row r="8020">
          <cell r="B8020">
            <v>20210768</v>
          </cell>
          <cell r="C8020" t="str">
            <v>JL. PASIRHUNI NO.10</v>
          </cell>
        </row>
        <row r="8021">
          <cell r="B8021">
            <v>20210769</v>
          </cell>
          <cell r="C8021" t="str">
            <v>JL.BATU MASIGIT SINAGAR</v>
          </cell>
        </row>
        <row r="8022">
          <cell r="B8022">
            <v>20210770</v>
          </cell>
          <cell r="C8022" t="str">
            <v>JL. RAYA SURYALAYA</v>
          </cell>
        </row>
        <row r="8023">
          <cell r="B8023">
            <v>20210772</v>
          </cell>
          <cell r="C8023" t="str">
            <v xml:space="preserve">JL. LAYANG RAJAPOLAH NO. 01 </v>
          </cell>
        </row>
        <row r="8024">
          <cell r="B8024">
            <v>20210773</v>
          </cell>
          <cell r="C8024" t="str">
            <v>JL. WANASIGRA</v>
          </cell>
        </row>
        <row r="8025">
          <cell r="B8025">
            <v>20210774</v>
          </cell>
          <cell r="C8025" t="str">
            <v>JL. RAYA BOJONGGAMBIR</v>
          </cell>
        </row>
        <row r="8026">
          <cell r="B8026">
            <v>20210775</v>
          </cell>
          <cell r="C8026" t="str">
            <v>JL. RAYA SALAWU NO.32</v>
          </cell>
        </row>
        <row r="8027">
          <cell r="B8027">
            <v>20210778</v>
          </cell>
          <cell r="C8027" t="str">
            <v>JL. SUKASENANG</v>
          </cell>
        </row>
        <row r="8028">
          <cell r="B8028">
            <v>20210779</v>
          </cell>
          <cell r="C8028" t="str">
            <v>JL. KOMP. PESANTREN CINTAWANA</v>
          </cell>
        </row>
        <row r="8029">
          <cell r="B8029">
            <v>20210780</v>
          </cell>
          <cell r="C8029" t="str">
            <v>JL. CIPAKU SUKAMULIH</v>
          </cell>
        </row>
        <row r="8030">
          <cell r="B8030">
            <v>20211490</v>
          </cell>
          <cell r="C8030" t="str">
            <v>JL. PORONGGOL RAYA NO.9 KAWALI</v>
          </cell>
        </row>
        <row r="8031">
          <cell r="B8031">
            <v>20211491</v>
          </cell>
          <cell r="C8031" t="str">
            <v>JL. R.E. MARTADINATA NO.150 CIAMIS</v>
          </cell>
        </row>
        <row r="8032">
          <cell r="B8032">
            <v>20211492</v>
          </cell>
          <cell r="C8032" t="str">
            <v>JL. SILIWANGI 52 CIAMIS</v>
          </cell>
        </row>
        <row r="8033">
          <cell r="B8033">
            <v>20211495</v>
          </cell>
          <cell r="C8033" t="str">
            <v>JL. SUKAKERTA NO. 443</v>
          </cell>
        </row>
        <row r="8034">
          <cell r="B8034">
            <v>20211497</v>
          </cell>
          <cell r="C8034" t="str">
            <v>JL. PASAR BARU NO.124</v>
          </cell>
        </row>
        <row r="8035">
          <cell r="B8035">
            <v>20211498</v>
          </cell>
          <cell r="C8035" t="str">
            <v>JL. PASAR BARU NO.126</v>
          </cell>
        </row>
        <row r="8036">
          <cell r="B8036">
            <v>20211499</v>
          </cell>
          <cell r="C8036" t="str">
            <v>JL. BOJONGHUNI NO. 87 CIAMIS</v>
          </cell>
        </row>
        <row r="8037">
          <cell r="B8037">
            <v>20211500</v>
          </cell>
          <cell r="C8037" t="str">
            <v>JL. K.H. Ahmad Dahlan No. 2 Ciamis</v>
          </cell>
        </row>
        <row r="8038">
          <cell r="B8038">
            <v>20211502</v>
          </cell>
          <cell r="C8038" t="str">
            <v>JL.RAYA CINTAJAYA LAKBOK</v>
          </cell>
        </row>
        <row r="8039">
          <cell r="B8039">
            <v>20211503</v>
          </cell>
          <cell r="C8039" t="str">
            <v xml:space="preserve">JL. RAYA MANGUNJAYA </v>
          </cell>
        </row>
        <row r="8040">
          <cell r="B8040">
            <v>20211504</v>
          </cell>
          <cell r="C8040" t="str">
            <v>JL. PAMARICAN DS. NEGLASARI NO. 44 PAMARICAN</v>
          </cell>
        </row>
        <row r="8041">
          <cell r="B8041">
            <v>20211505</v>
          </cell>
          <cell r="C8041" t="str">
            <v>JL. RAYA CIAMIS-CIREBON KM.159</v>
          </cell>
        </row>
        <row r="8042">
          <cell r="B8042">
            <v>20211506</v>
          </cell>
          <cell r="C8042" t="str">
            <v>JL. RAYA BABAKAN NO. 129 PANGANDARAN</v>
          </cell>
        </row>
        <row r="8043">
          <cell r="B8043">
            <v>20211508</v>
          </cell>
          <cell r="C8043" t="str">
            <v xml:space="preserve">JL. BABAKAN ARDIYASA NO.62  </v>
          </cell>
        </row>
        <row r="8044">
          <cell r="B8044">
            <v>20211509</v>
          </cell>
          <cell r="C8044" t="str">
            <v>JL. RAYA CISAGA -RANCAH KM. 2 RANCAH</v>
          </cell>
        </row>
        <row r="8045">
          <cell r="B8045">
            <v>20211510</v>
          </cell>
          <cell r="C8045" t="str">
            <v>JL. JEND. SUDIRMAN NO. 269</v>
          </cell>
        </row>
        <row r="8046">
          <cell r="B8046">
            <v>20211511</v>
          </cell>
          <cell r="C8046" t="str">
            <v>JL. RAYA MERDEKA NO. 222</v>
          </cell>
        </row>
        <row r="8047">
          <cell r="B8047">
            <v>20211512</v>
          </cell>
          <cell r="C8047" t="str">
            <v>JL. SADANANYA NO. 21</v>
          </cell>
        </row>
        <row r="8048">
          <cell r="B8048">
            <v>20211524</v>
          </cell>
          <cell r="C8048" t="str">
            <v>JL . RAYA CIJULANG NO. 222 - PANGANDARAN</v>
          </cell>
        </row>
        <row r="8049">
          <cell r="B8049">
            <v>20211525</v>
          </cell>
          <cell r="C8049" t="str">
            <v>JL. RAYA CIKONENG CIAMIS NO.144</v>
          </cell>
        </row>
        <row r="8050">
          <cell r="B8050">
            <v>20211526</v>
          </cell>
          <cell r="C8050" t="str">
            <v>JL. BARAT LAPANG MERDEKA NO.323</v>
          </cell>
        </row>
        <row r="8051">
          <cell r="B8051">
            <v>20211529</v>
          </cell>
          <cell r="C8051" t="str">
            <v>JL. RE MARTADINATA NO.23 CIAMIS</v>
          </cell>
        </row>
        <row r="8052">
          <cell r="B8052">
            <v>20211530</v>
          </cell>
          <cell r="C8052" t="str">
            <v>JL. KEDUNG PANJANG NO. 69 MALEBER CIAMIS</v>
          </cell>
        </row>
        <row r="8053">
          <cell r="B8053">
            <v>20211558</v>
          </cell>
          <cell r="C8053" t="str">
            <v>Jl. Teuku Umar No. 1</v>
          </cell>
        </row>
        <row r="8054">
          <cell r="B8054">
            <v>20211560</v>
          </cell>
          <cell r="C8054" t="str">
            <v>JL MERDEKA NO.27 PANGANDARAN</v>
          </cell>
        </row>
        <row r="8055">
          <cell r="B8055">
            <v>20211562</v>
          </cell>
          <cell r="C8055" t="str">
            <v xml:space="preserve">Jalan Pesantren Sindangsari Dusun Sindang RT 006 RW 002 </v>
          </cell>
        </row>
        <row r="8056">
          <cell r="B8056">
            <v>20211563</v>
          </cell>
          <cell r="C8056" t="str">
            <v>JL. RAYA KM 03 BANJARSARI</v>
          </cell>
        </row>
        <row r="8057">
          <cell r="B8057">
            <v>20211565</v>
          </cell>
          <cell r="C8057" t="str">
            <v>JL GUNUNG GALUH NO.37 CIAMIS</v>
          </cell>
        </row>
        <row r="8058">
          <cell r="B8058">
            <v>20211566</v>
          </cell>
          <cell r="C8058" t="str">
            <v>JLN. PORONGGOL RAYA  NO. 18</v>
          </cell>
        </row>
        <row r="8059">
          <cell r="B8059">
            <v>20211578</v>
          </cell>
          <cell r="C8059" t="str">
            <v>JL. KARTAWIJAYA NO. 600 PAMOKOLAN CIHAURBEUTI</v>
          </cell>
        </row>
        <row r="8060">
          <cell r="B8060">
            <v>20212908</v>
          </cell>
          <cell r="C8060" t="str">
            <v>JL. SILIWANGI 26A KASTURI KUNINGAN</v>
          </cell>
        </row>
        <row r="8061">
          <cell r="B8061">
            <v>20212909</v>
          </cell>
          <cell r="C8061" t="str">
            <v>BANDORASA WETAN NO. 25</v>
          </cell>
        </row>
        <row r="8062">
          <cell r="B8062">
            <v>20212911</v>
          </cell>
          <cell r="C8062" t="str">
            <v>JL. RAYA CIRENDANG-CIGUGUR</v>
          </cell>
        </row>
        <row r="8063">
          <cell r="B8063">
            <v>20212912</v>
          </cell>
          <cell r="C8063" t="str">
            <v>JL. SUKAMULYA NO. 77</v>
          </cell>
        </row>
        <row r="8064">
          <cell r="B8064">
            <v>20212913</v>
          </cell>
          <cell r="C8064" t="str">
            <v>JL. RAYA SUKAMULYA CIGUGUR KUNINGAN</v>
          </cell>
        </row>
        <row r="8065">
          <cell r="B8065">
            <v>20212914</v>
          </cell>
          <cell r="C8065" t="str">
            <v xml:space="preserve">Jl.RE.Martadinata No. 148 A </v>
          </cell>
        </row>
        <row r="8066">
          <cell r="B8066">
            <v>20212915</v>
          </cell>
          <cell r="C8066" t="str">
            <v>JL. RAYA CIGUGUR NO. 28</v>
          </cell>
        </row>
        <row r="8067">
          <cell r="B8067">
            <v>20212916</v>
          </cell>
          <cell r="C8067" t="str">
            <v>JL. RAYA SIDARAJA - CIOMAS</v>
          </cell>
        </row>
        <row r="8068">
          <cell r="B8068">
            <v>20212917</v>
          </cell>
          <cell r="C8068" t="str">
            <v>JL. RE MARTADINATA BLK. NO. 68</v>
          </cell>
        </row>
        <row r="8069">
          <cell r="B8069">
            <v>20212918</v>
          </cell>
          <cell r="C8069" t="str">
            <v>JL. RAYA CIRENDANG-CIGUGUR</v>
          </cell>
        </row>
        <row r="8070">
          <cell r="B8070">
            <v>20212920</v>
          </cell>
          <cell r="C8070" t="str">
            <v>JLN. SUSUKAN CIAWIGEBANG-KUNINGAN</v>
          </cell>
        </row>
        <row r="8071">
          <cell r="B8071">
            <v>20212921</v>
          </cell>
          <cell r="C8071" t="str">
            <v>JL. H. BAKRI No. 94  CILIMUS - KUNINGAN</v>
          </cell>
        </row>
        <row r="8072">
          <cell r="B8072">
            <v>20212922</v>
          </cell>
          <cell r="C8072" t="str">
            <v>JL. RAYA KADUGEDE NO. 14</v>
          </cell>
        </row>
        <row r="8073">
          <cell r="B8073">
            <v>20212934</v>
          </cell>
          <cell r="C8073" t="str">
            <v>Jl. Ir. H. Juanda No. 93 RT. 02 RW. 08</v>
          </cell>
        </row>
        <row r="8074">
          <cell r="B8074">
            <v>20212935</v>
          </cell>
          <cell r="C8074" t="str">
            <v>JL. CIMALATI</v>
          </cell>
        </row>
        <row r="8075">
          <cell r="B8075">
            <v>20212936</v>
          </cell>
          <cell r="C8075" t="str">
            <v>Jl. Kh. Gojali Dusun 4 Rt 016/004</v>
          </cell>
        </row>
        <row r="8076">
          <cell r="B8076">
            <v>20212937</v>
          </cell>
          <cell r="C8076" t="str">
            <v>JL. PANAWUAN NO. 221</v>
          </cell>
        </row>
        <row r="8077">
          <cell r="B8077">
            <v>20212938</v>
          </cell>
          <cell r="C8077" t="str">
            <v>JL. SUKAMULYA NO. 12</v>
          </cell>
        </row>
        <row r="8078">
          <cell r="B8078">
            <v>20212939</v>
          </cell>
          <cell r="C8078" t="str">
            <v>JL. SILIWANGI NO. 106</v>
          </cell>
        </row>
        <row r="8079">
          <cell r="B8079">
            <v>20212940</v>
          </cell>
          <cell r="C8079" t="str">
            <v>Jln KH. Syaubari Nomor 77</v>
          </cell>
        </row>
        <row r="8080">
          <cell r="B8080">
            <v>20212942</v>
          </cell>
          <cell r="C8080" t="str">
            <v>JL. BANDORASAWETAN NO.448</v>
          </cell>
        </row>
        <row r="8081">
          <cell r="B8081">
            <v>20212943</v>
          </cell>
          <cell r="C8081" t="str">
            <v>JL. PARENCA NO.2</v>
          </cell>
        </row>
        <row r="8082">
          <cell r="B8082">
            <v>20212944</v>
          </cell>
          <cell r="C8082" t="str">
            <v>JL. ARUJI KARTAWINATA NO. 119</v>
          </cell>
        </row>
        <row r="8083">
          <cell r="B8083">
            <v>20212946</v>
          </cell>
          <cell r="C8083" t="str">
            <v>JL. PEMUDA NO. 001</v>
          </cell>
        </row>
        <row r="8084">
          <cell r="B8084">
            <v>20212949</v>
          </cell>
          <cell r="C8084" t="str">
            <v>JL. RAYA HANTARA CINIRU</v>
          </cell>
        </row>
        <row r="8085">
          <cell r="B8085">
            <v>20212950</v>
          </cell>
          <cell r="C8085" t="str">
            <v>JL. RAYA 11 APRIL</v>
          </cell>
        </row>
        <row r="8086">
          <cell r="B8086">
            <v>20212951</v>
          </cell>
          <cell r="C8086" t="str">
            <v>JL. RAYA GARAWANGI NO. 34</v>
          </cell>
        </row>
        <row r="8087">
          <cell r="B8087">
            <v>20212952</v>
          </cell>
          <cell r="C8087" t="str">
            <v>JL. PRAMUKA NO. 67A</v>
          </cell>
        </row>
        <row r="8088">
          <cell r="B8088">
            <v>20212953</v>
          </cell>
          <cell r="C8088" t="str">
            <v>JL. KERTAWINANGUN NO. 09</v>
          </cell>
        </row>
        <row r="8089">
          <cell r="B8089">
            <v>20212954</v>
          </cell>
          <cell r="C8089" t="str">
            <v>JL. SUKAMAJU NO. 34A</v>
          </cell>
        </row>
        <row r="8090">
          <cell r="B8090">
            <v>20212955</v>
          </cell>
          <cell r="C8090" t="str">
            <v>JL. SILIWANGI NO.13</v>
          </cell>
        </row>
        <row r="8091">
          <cell r="B8091">
            <v>20212956</v>
          </cell>
          <cell r="C8091" t="str">
            <v>JL. ARUJI KARTAWINATA NO. 16</v>
          </cell>
        </row>
        <row r="8092">
          <cell r="B8092">
            <v>20212957</v>
          </cell>
          <cell r="C8092" t="str">
            <v>JL. H.O. ISKANDAR 4 SUBANG</v>
          </cell>
        </row>
        <row r="8093">
          <cell r="B8093">
            <v>20212958</v>
          </cell>
          <cell r="C8093" t="str">
            <v>JL. Siliwangi No. 1A</v>
          </cell>
        </row>
        <row r="8094">
          <cell r="B8094">
            <v>20212959</v>
          </cell>
          <cell r="C8094" t="str">
            <v>JL. RAYA LURAGUNG KUNINGAN</v>
          </cell>
        </row>
        <row r="8095">
          <cell r="B8095">
            <v>20212960</v>
          </cell>
          <cell r="C8095" t="str">
            <v>Jalan Raya Cinagara No. 01 Lebakwangi Kuningan</v>
          </cell>
        </row>
        <row r="8096">
          <cell r="B8096">
            <v>20212961</v>
          </cell>
          <cell r="C8096" t="str">
            <v>JL. SILIWANGI NO. 55 KUNINGAN</v>
          </cell>
        </row>
        <row r="8097">
          <cell r="B8097">
            <v>20212962</v>
          </cell>
          <cell r="C8097" t="str">
            <v>JL. RAYA KADUGEDE NO. 65</v>
          </cell>
        </row>
        <row r="8098">
          <cell r="B8098">
            <v>20212963</v>
          </cell>
          <cell r="C8098" t="str">
            <v>JL. RAYA PADAMENAK NO. 64</v>
          </cell>
        </row>
        <row r="8099">
          <cell r="B8099">
            <v>20213853</v>
          </cell>
          <cell r="C8099" t="str">
            <v>JL. RAYA TONJONG-PINANGRAJA NO.55</v>
          </cell>
        </row>
        <row r="8100">
          <cell r="B8100">
            <v>20213854</v>
          </cell>
          <cell r="C8100" t="str">
            <v>JL. TONJONG - PINANGRAJA KM. 1</v>
          </cell>
        </row>
        <row r="8101">
          <cell r="B8101">
            <v>20213855</v>
          </cell>
          <cell r="C8101" t="str">
            <v>JL. CANGCALAYANG</v>
          </cell>
        </row>
        <row r="8102">
          <cell r="B8102">
            <v>20213856</v>
          </cell>
          <cell r="C8102" t="str">
            <v>JL. RAYA TIMUR KADIPATEN MAJALENGKA</v>
          </cell>
        </row>
        <row r="8103">
          <cell r="B8103">
            <v>20213857</v>
          </cell>
          <cell r="C8103" t="str">
            <v>JL. PASUKAN SINDANG KASIH No. 155</v>
          </cell>
        </row>
        <row r="8104">
          <cell r="B8104">
            <v>20213871</v>
          </cell>
          <cell r="C8104" t="str">
            <v>JL. SILIWANGI NO.30</v>
          </cell>
        </row>
        <row r="8105">
          <cell r="B8105">
            <v>20213872</v>
          </cell>
          <cell r="C8105" t="str">
            <v>JL. SEKOLAH NO. 20</v>
          </cell>
        </row>
        <row r="8106">
          <cell r="B8106">
            <v>20213873</v>
          </cell>
          <cell r="C8106" t="str">
            <v>JL DEWI SARTIKA NO. 07 CIKIJING</v>
          </cell>
        </row>
        <row r="8107">
          <cell r="B8107">
            <v>20213874</v>
          </cell>
          <cell r="C8107" t="str">
            <v xml:space="preserve">Jl. Pondok Mufidah Santi Asromo </v>
          </cell>
        </row>
        <row r="8108">
          <cell r="B8108">
            <v>20213877</v>
          </cell>
          <cell r="C8108" t="str">
            <v>JL. KH. ABDUL HALIM NO. 77 MAJALENGKA</v>
          </cell>
        </row>
        <row r="8109">
          <cell r="B8109">
            <v>20213883</v>
          </cell>
          <cell r="C8109" t="str">
            <v>JL. DESA KASOKANDEL TIMUR NO.65</v>
          </cell>
        </row>
        <row r="8110">
          <cell r="B8110">
            <v>20213884</v>
          </cell>
          <cell r="C8110" t="str">
            <v>JL. RENTANG BARU NO.01</v>
          </cell>
        </row>
        <row r="8111">
          <cell r="B8111">
            <v>20213885</v>
          </cell>
          <cell r="C8111" t="str">
            <v>JL. RAYA TIMUR NO. 02 Des. Loji Kec. Jatiwangi Kab. Majalengka 45454</v>
          </cell>
        </row>
        <row r="8112">
          <cell r="B8112">
            <v>20213886</v>
          </cell>
          <cell r="C8112" t="str">
            <v>JL. MUTIARA NO.60 RAJAGALUH</v>
          </cell>
        </row>
        <row r="8113">
          <cell r="B8113">
            <v>20213887</v>
          </cell>
          <cell r="C8113" t="str">
            <v>Jl. Siliwangi No. 55 Bantarujeg</v>
          </cell>
        </row>
        <row r="8114">
          <cell r="B8114">
            <v>20213889</v>
          </cell>
          <cell r="C8114" t="str">
            <v>JL. JENDERAL AHMAD YANI NO. 2</v>
          </cell>
        </row>
        <row r="8115">
          <cell r="B8115">
            <v>20213891</v>
          </cell>
          <cell r="C8115" t="str">
            <v>JL. GANEAS NO.05 TALAGA</v>
          </cell>
        </row>
        <row r="8116">
          <cell r="B8116">
            <v>20213892</v>
          </cell>
          <cell r="C8116" t="str">
            <v>JL. RAYABARAT NO. 29 SUKAHAJI</v>
          </cell>
        </row>
        <row r="8117">
          <cell r="B8117">
            <v>20213893</v>
          </cell>
          <cell r="C8117" t="str">
            <v>JL. KH. ABDUL HALIM NO. 113</v>
          </cell>
        </row>
        <row r="8118">
          <cell r="B8118">
            <v>20213894</v>
          </cell>
          <cell r="C8118" t="str">
            <v>JL. RAYA MAJA SELATAN NO. 06</v>
          </cell>
        </row>
        <row r="8119">
          <cell r="B8119">
            <v>20213895</v>
          </cell>
          <cell r="C8119" t="str">
            <v>JL. RAYA BARAT LIGUNG</v>
          </cell>
        </row>
        <row r="8120">
          <cell r="B8120">
            <v>20213896</v>
          </cell>
          <cell r="C8120" t="str">
            <v>JL. RAYA UTARA LEUWIMUNDING</v>
          </cell>
        </row>
        <row r="8121">
          <cell r="B8121">
            <v>20213897</v>
          </cell>
          <cell r="C8121" t="str">
            <v>JL. LAPANGSARI NO. 61 KADIPATEN</v>
          </cell>
        </row>
        <row r="8122">
          <cell r="B8122">
            <v>20214792</v>
          </cell>
          <cell r="C8122" t="str">
            <v>JL. RADEN GILAP</v>
          </cell>
        </row>
        <row r="8123">
          <cell r="B8123">
            <v>20214793</v>
          </cell>
          <cell r="C8123" t="str">
            <v>JL. SUNAN GUNUNG JATI NO 55</v>
          </cell>
        </row>
        <row r="8124">
          <cell r="B8124">
            <v>20214794</v>
          </cell>
          <cell r="C8124" t="str">
            <v>JL. BAGUS SERIT</v>
          </cell>
        </row>
        <row r="8125">
          <cell r="B8125">
            <v>20214795</v>
          </cell>
          <cell r="C8125" t="str">
            <v>JL. KALIJAGA MUNDU PESISIR NO.1</v>
          </cell>
        </row>
        <row r="8126">
          <cell r="B8126">
            <v>20214796</v>
          </cell>
          <cell r="C8126" t="str">
            <v>JL. TUPAREV NO. 12</v>
          </cell>
        </row>
        <row r="8127">
          <cell r="B8127">
            <v>20214797</v>
          </cell>
          <cell r="C8127" t="str">
            <v>JL. LAPANGAN AMPERA NO. 35</v>
          </cell>
        </row>
        <row r="8128">
          <cell r="B8128">
            <v>20214798</v>
          </cell>
          <cell r="C8128" t="str">
            <v>JALAN TUPAREV NO.70</v>
          </cell>
        </row>
        <row r="8129">
          <cell r="B8129">
            <v>20214799</v>
          </cell>
          <cell r="C8129" t="str">
            <v>JL. RAYA KALIBANGKA KM. 13,5 PANGENAN - CIREBON</v>
          </cell>
        </row>
        <row r="8130">
          <cell r="B8130">
            <v>20214800</v>
          </cell>
          <cell r="C8130" t="str">
            <v>JL. SUCI - BANJARWANGUNAN</v>
          </cell>
        </row>
        <row r="8131">
          <cell r="B8131">
            <v>20214801</v>
          </cell>
          <cell r="C8131" t="str">
            <v>JL KAMBOJA TUPAREV 20 CIREBON</v>
          </cell>
        </row>
        <row r="8132">
          <cell r="B8132">
            <v>20214802</v>
          </cell>
          <cell r="C8132" t="str">
            <v>JL. SYEKH DATUL KAHFI NO.45</v>
          </cell>
        </row>
        <row r="8133">
          <cell r="B8133">
            <v>20214803</v>
          </cell>
          <cell r="C8133" t="str">
            <v>JL. TUPAREV NO.111</v>
          </cell>
        </row>
        <row r="8134">
          <cell r="B8134">
            <v>20214804</v>
          </cell>
          <cell r="C8134" t="str">
            <v>JL. RAYA GEMBONGAN</v>
          </cell>
        </row>
        <row r="8135">
          <cell r="B8135">
            <v>20214805</v>
          </cell>
          <cell r="C8135" t="str">
            <v>JL. MERDEKA UTARA NO. 18</v>
          </cell>
        </row>
        <row r="8136">
          <cell r="B8136">
            <v>20214806</v>
          </cell>
          <cell r="C8136" t="str">
            <v>JL. RAYA LOSARI - CILEDUG</v>
          </cell>
        </row>
        <row r="8137">
          <cell r="B8137">
            <v>20214807</v>
          </cell>
          <cell r="C8137" t="str">
            <v>JL. RADEN GILAP BLOK KARANGANYAR</v>
          </cell>
        </row>
        <row r="8138">
          <cell r="B8138">
            <v>20214808</v>
          </cell>
          <cell r="C8138" t="str">
            <v>JL. RAYA JAGAPURA KIDUL NO.240</v>
          </cell>
        </row>
        <row r="8139">
          <cell r="B8139">
            <v>20214816</v>
          </cell>
          <cell r="C8139" t="str">
            <v>JL RAYA WALED DESA NO.120A WALED CIREBON</v>
          </cell>
        </row>
        <row r="8140">
          <cell r="B8140">
            <v>20214818</v>
          </cell>
          <cell r="C8140" t="str">
            <v>JL. RAYA KEBAREPAN NO. 6 DEPOK - CIREBON</v>
          </cell>
        </row>
        <row r="8141">
          <cell r="B8141">
            <v>20214819</v>
          </cell>
          <cell r="C8141" t="str">
            <v>JL. BRIGJEN DHARSONO (BY PASS) NO.16</v>
          </cell>
        </row>
        <row r="8142">
          <cell r="B8142">
            <v>20214820</v>
          </cell>
          <cell r="C8142" t="str">
            <v>JL. SEMANGU</v>
          </cell>
        </row>
        <row r="8143">
          <cell r="B8143">
            <v>20214821</v>
          </cell>
          <cell r="C8143" t="str">
            <v>JL. SULTAN AGUNG NO. 38</v>
          </cell>
        </row>
        <row r="8144">
          <cell r="B8144">
            <v>20214822</v>
          </cell>
          <cell r="C8144" t="str">
            <v>JL. KH. WAHID HASYIM DESA MERTAPADA KEC. ASTANAJAPURA KAB. CIREBON</v>
          </cell>
        </row>
        <row r="8145">
          <cell r="B8145">
            <v>20214823</v>
          </cell>
          <cell r="C8145" t="str">
            <v>KISABALANANG</v>
          </cell>
        </row>
        <row r="8146">
          <cell r="B8146">
            <v>20214824</v>
          </cell>
          <cell r="C8146" t="str">
            <v>JL. PESANTREN SELATAN NO. 03  BABAKAN CIWARINGIN</v>
          </cell>
        </row>
        <row r="8147">
          <cell r="B8147">
            <v>20214964</v>
          </cell>
          <cell r="C8147" t="str">
            <v>JL. NYI AGENG SERANG SINDANGMEKAR</v>
          </cell>
        </row>
        <row r="8148">
          <cell r="B8148">
            <v>20214965</v>
          </cell>
          <cell r="C8148" t="str">
            <v xml:space="preserve">Jl. Nyi Ageng Serang </v>
          </cell>
        </row>
        <row r="8149">
          <cell r="B8149">
            <v>20214966</v>
          </cell>
          <cell r="C8149" t="str">
            <v>JL.JENDRAL URIP SUMOHARJO NO. 39</v>
          </cell>
        </row>
        <row r="8150">
          <cell r="B8150">
            <v>20214967</v>
          </cell>
          <cell r="C8150" t="str">
            <v>JL.SILIWANGI NO.151</v>
          </cell>
        </row>
        <row r="8151">
          <cell r="B8151">
            <v>20214968</v>
          </cell>
          <cell r="C8151" t="str">
            <v>JL. RAYA BEBER NO. 233</v>
          </cell>
        </row>
        <row r="8152">
          <cell r="B8152">
            <v>20214969</v>
          </cell>
          <cell r="C8152" t="str">
            <v>JL. PANGERAN SUTAJAYA NO. 4</v>
          </cell>
        </row>
        <row r="8153">
          <cell r="B8153">
            <v>20214970</v>
          </cell>
          <cell r="C8153" t="str">
            <v>Jl. KH. A. Wakhid Hasyim No. 97 Kanci Kec. Astanajapura Kab. Cirebon</v>
          </cell>
        </row>
        <row r="8154">
          <cell r="B8154">
            <v>20214971</v>
          </cell>
          <cell r="C8154" t="str">
            <v>Jl. Sutan Syahrir</v>
          </cell>
        </row>
        <row r="8155">
          <cell r="B8155">
            <v>20214973</v>
          </cell>
          <cell r="C8155" t="str">
            <v>JL. NYI AGENG SERANG NO. 02</v>
          </cell>
        </row>
        <row r="8156">
          <cell r="B8156">
            <v>20214975</v>
          </cell>
          <cell r="C8156" t="str">
            <v>JL. DESA BATEMBAT TENGAHTANI</v>
          </cell>
        </row>
        <row r="8157">
          <cell r="B8157">
            <v>20214976</v>
          </cell>
          <cell r="C8157" t="str">
            <v>JL. RAYA KI PANUNGGUL</v>
          </cell>
        </row>
        <row r="8158">
          <cell r="B8158">
            <v>20214977</v>
          </cell>
          <cell r="C8158" t="str">
            <v>JL. NYI MAS GANDASARI NO. 10</v>
          </cell>
        </row>
        <row r="8159">
          <cell r="B8159">
            <v>20214978</v>
          </cell>
          <cell r="C8159" t="str">
            <v>JL. BALAI DESA KARANGMULYA</v>
          </cell>
        </row>
        <row r="8160">
          <cell r="B8160">
            <v>20214979</v>
          </cell>
          <cell r="C8160" t="str">
            <v>JL. KI AGENG TEPAK</v>
          </cell>
        </row>
        <row r="8161">
          <cell r="B8161">
            <v>20214980</v>
          </cell>
          <cell r="C8161" t="str">
            <v>JL. NAKULA SADEWA</v>
          </cell>
        </row>
        <row r="8162">
          <cell r="B8162">
            <v>20214981</v>
          </cell>
          <cell r="C8162" t="str">
            <v>Jl. Syekh Magelung</v>
          </cell>
        </row>
        <row r="8163">
          <cell r="B8163">
            <v>20214982</v>
          </cell>
          <cell r="C8163" t="str">
            <v>JL. KAPTEN MUSTOPA NO. 12B</v>
          </cell>
        </row>
        <row r="8164">
          <cell r="B8164">
            <v>20214983</v>
          </cell>
          <cell r="C8164" t="str">
            <v>JL. RAYA GEGESIK-GEGESIK KAB. CIREBON</v>
          </cell>
        </row>
        <row r="8165">
          <cell r="B8165">
            <v>20214984</v>
          </cell>
          <cell r="C8165" t="str">
            <v>JL. PENGAYOMAN NO.33</v>
          </cell>
        </row>
        <row r="8166">
          <cell r="B8166">
            <v>20214985</v>
          </cell>
          <cell r="C8166" t="str">
            <v>JL. KH. AGUS SALIM NO. 128 PALIMANAN</v>
          </cell>
        </row>
        <row r="8167">
          <cell r="B8167">
            <v>20214986</v>
          </cell>
          <cell r="C8167" t="str">
            <v>JL. RAYA KH. ZAINAL A.</v>
          </cell>
        </row>
        <row r="8168">
          <cell r="B8168">
            <v>20214988</v>
          </cell>
          <cell r="C8168" t="str">
            <v>JL. RAYA DEWI SARTIKA</v>
          </cell>
        </row>
        <row r="8169">
          <cell r="B8169">
            <v>20214989</v>
          </cell>
          <cell r="C8169" t="str">
            <v>JL. SUNAN MALIK IBRAHIM NO.4</v>
          </cell>
        </row>
        <row r="8170">
          <cell r="B8170">
            <v>20214990</v>
          </cell>
          <cell r="C8170" t="str">
            <v>JL. YUDISTIRA</v>
          </cell>
        </row>
        <row r="8171">
          <cell r="B8171">
            <v>20214992</v>
          </cell>
          <cell r="C8171" t="str">
            <v>JL. MAYJEND SUTOYO NO. 1</v>
          </cell>
        </row>
        <row r="8172">
          <cell r="B8172">
            <v>20214993</v>
          </cell>
          <cell r="C8172" t="str">
            <v>JL. SOEKARNO HATTA NO. 110</v>
          </cell>
        </row>
        <row r="8173">
          <cell r="B8173">
            <v>20214995</v>
          </cell>
          <cell r="C8173" t="str">
            <v>JL. KH. WAHID HASYIM NO. 70</v>
          </cell>
        </row>
        <row r="8174">
          <cell r="B8174">
            <v>20214996</v>
          </cell>
          <cell r="C8174" t="str">
            <v>JL. NYI MAS RARAKERTA NO.33 JAMBLANG</v>
          </cell>
        </row>
        <row r="8175">
          <cell r="B8175">
            <v>20214997</v>
          </cell>
          <cell r="C8175" t="str">
            <v>JL.JENDRAL GATOTO SUBROTO NO.93</v>
          </cell>
        </row>
        <row r="8176">
          <cell r="B8176">
            <v>20214998</v>
          </cell>
          <cell r="C8176" t="str">
            <v>JL. RAYA KLANGENAN</v>
          </cell>
        </row>
        <row r="8177">
          <cell r="B8177">
            <v>20215019</v>
          </cell>
          <cell r="C8177" t="str">
            <v>JL. RAYA KARANGSUWUNG</v>
          </cell>
        </row>
        <row r="8178">
          <cell r="B8178">
            <v>20215020</v>
          </cell>
          <cell r="C8178" t="str">
            <v>JL. WIDARASARI TUPAREV NO 4 KEDAWUNG</v>
          </cell>
        </row>
        <row r="8179">
          <cell r="B8179">
            <v>20215021</v>
          </cell>
          <cell r="C8179" t="str">
            <v>JL. LETJEND. SUPRAPTO</v>
          </cell>
        </row>
        <row r="8180">
          <cell r="B8180">
            <v>20215022</v>
          </cell>
          <cell r="C8180" t="str">
            <v>JL. RAYA JAGAPURA GEGESIK</v>
          </cell>
        </row>
        <row r="8181">
          <cell r="B8181">
            <v>20215023</v>
          </cell>
          <cell r="C8181" t="str">
            <v>JL. TUPAREV NO. 70 A</v>
          </cell>
        </row>
        <row r="8182">
          <cell r="B8182">
            <v>20215024</v>
          </cell>
          <cell r="C8182" t="str">
            <v>JL. KEMBOJA TUPAREV NO 20 KEDAWUNG</v>
          </cell>
        </row>
        <row r="8183">
          <cell r="B8183">
            <v>20215025</v>
          </cell>
          <cell r="C8183" t="str">
            <v>JL. KI AGENG TEPAK NO.161</v>
          </cell>
        </row>
        <row r="8184">
          <cell r="B8184">
            <v>20215946</v>
          </cell>
          <cell r="C8184" t="str">
            <v>JALAN RAYA SINDANGKERTA LOHBENER</v>
          </cell>
        </row>
        <row r="8185">
          <cell r="B8185">
            <v>20215947</v>
          </cell>
          <cell r="C8185" t="str">
            <v>JL.BY PASS KERTASEMAYA NO. 47</v>
          </cell>
        </row>
        <row r="8186">
          <cell r="B8186">
            <v>20215948</v>
          </cell>
          <cell r="C8186" t="str">
            <v>JL. BY PASS NO. 19 JATIBARANG</v>
          </cell>
        </row>
        <row r="8187">
          <cell r="B8187">
            <v>20215949</v>
          </cell>
          <cell r="C8187" t="str">
            <v>JL. RAYA JUNTINYUAT BLOK KAMAL</v>
          </cell>
        </row>
        <row r="8188">
          <cell r="B8188">
            <v>20215950</v>
          </cell>
          <cell r="C8188" t="str">
            <v>JL. RAYA ERETAN WETAN</v>
          </cell>
        </row>
        <row r="8189">
          <cell r="B8189">
            <v>20215971</v>
          </cell>
          <cell r="C8189" t="str">
            <v>Jl. Mayor Dasuki No.159 Jatibarang-Indramayu</v>
          </cell>
        </row>
        <row r="8190">
          <cell r="B8190">
            <v>20215972</v>
          </cell>
          <cell r="C8190" t="str">
            <v>JL. IR.H. JUANDA NO.256</v>
          </cell>
        </row>
        <row r="8191">
          <cell r="B8191">
            <v>20215973</v>
          </cell>
          <cell r="C8191" t="str">
            <v>Jalan Soekarno Hatta No. 16</v>
          </cell>
        </row>
        <row r="8192">
          <cell r="B8192">
            <v>20215974</v>
          </cell>
          <cell r="C8192" t="str">
            <v>JL. RAYA LOSARANG</v>
          </cell>
        </row>
        <row r="8193">
          <cell r="B8193">
            <v>20215975</v>
          </cell>
          <cell r="C8193" t="str">
            <v>JL. RAYA RANCAWAS</v>
          </cell>
        </row>
        <row r="8194">
          <cell r="B8194">
            <v>20215976</v>
          </cell>
          <cell r="C8194" t="str">
            <v>JL. Raya Krangkeng No. 1</v>
          </cell>
        </row>
        <row r="8195">
          <cell r="B8195">
            <v>20215977</v>
          </cell>
          <cell r="C8195" t="str">
            <v>JL. BY PASS KERTASEMAYA KM.37</v>
          </cell>
        </row>
        <row r="8196">
          <cell r="B8196">
            <v>20215978</v>
          </cell>
          <cell r="C8196" t="str">
            <v>JL. RAYA KANDANGHAUR</v>
          </cell>
        </row>
        <row r="8197">
          <cell r="B8197">
            <v>20215979</v>
          </cell>
          <cell r="C8197" t="str">
            <v>Jalan Ampera 100 Bulak Jatibarang Kab Indramayu</v>
          </cell>
        </row>
        <row r="8198">
          <cell r="B8198">
            <v>20215980</v>
          </cell>
          <cell r="C8198" t="str">
            <v>JL. SOEKARNO-HATTA NO.2</v>
          </cell>
        </row>
        <row r="8199">
          <cell r="B8199">
            <v>20215981</v>
          </cell>
          <cell r="C8199" t="str">
            <v>JL. Budi Utomo No.7</v>
          </cell>
        </row>
        <row r="8200">
          <cell r="B8200">
            <v>20215982</v>
          </cell>
          <cell r="C8200" t="str">
            <v>JL. MUNDAK JAYA</v>
          </cell>
        </row>
        <row r="8201">
          <cell r="B8201">
            <v>20215983</v>
          </cell>
          <cell r="C8201" t="str">
            <v>JL. RAYA KARANGKERTA</v>
          </cell>
        </row>
        <row r="8202">
          <cell r="B8202">
            <v>20215984</v>
          </cell>
          <cell r="C8202" t="str">
            <v>Jalan Jenderal Ahmad Yani Km. 8 Kecamatan Anjatan</v>
          </cell>
        </row>
        <row r="8203">
          <cell r="B8203">
            <v>20215985</v>
          </cell>
          <cell r="C8203" t="str">
            <v>JL. RAYA TULUNGAGUNG NO 76</v>
          </cell>
        </row>
        <row r="8204">
          <cell r="B8204">
            <v>20215987</v>
          </cell>
          <cell r="C8204" t="str">
            <v>JL. BY. PASS NO. 19</v>
          </cell>
        </row>
        <row r="8205">
          <cell r="B8205">
            <v>20215988</v>
          </cell>
          <cell r="C8205" t="str">
            <v>JL. MASJID JAMI PATROL</v>
          </cell>
        </row>
        <row r="8206">
          <cell r="B8206">
            <v>20215990</v>
          </cell>
          <cell r="C8206" t="str">
            <v>JL. PU BARAT GABUSKULON</v>
          </cell>
        </row>
        <row r="8207">
          <cell r="B8207">
            <v>20215991</v>
          </cell>
          <cell r="C8207" t="str">
            <v>JL. MT. HARYONO</v>
          </cell>
        </row>
        <row r="8208">
          <cell r="B8208">
            <v>20215992</v>
          </cell>
          <cell r="C8208" t="str">
            <v>JL. RAYA SLEMAN</v>
          </cell>
        </row>
        <row r="8209">
          <cell r="B8209">
            <v>20215993</v>
          </cell>
          <cell r="C8209" t="str">
            <v>Jl. Pahlawan No. 37</v>
          </cell>
        </row>
        <row r="8210">
          <cell r="B8210">
            <v>20215994</v>
          </cell>
          <cell r="C8210" t="str">
            <v>JL.RAYA BULAK KOMPLEK KANTOR CAMAT JATIBARANG</v>
          </cell>
        </row>
        <row r="8211">
          <cell r="B8211">
            <v>20215995</v>
          </cell>
          <cell r="C8211" t="str">
            <v>JANGGA CIKAMURANG PONPES ARRIBATHUL MUSTOFA TERISI</v>
          </cell>
        </row>
        <row r="8212">
          <cell r="B8212">
            <v>20215996</v>
          </cell>
          <cell r="C8212" t="str">
            <v>JL. RAYA KAPLONGAN NO. 28</v>
          </cell>
        </row>
        <row r="8213">
          <cell r="B8213">
            <v>20215997</v>
          </cell>
          <cell r="C8213" t="str">
            <v>JL. PABEAN UDIK NO. 15</v>
          </cell>
        </row>
        <row r="8214">
          <cell r="B8214">
            <v>20215998</v>
          </cell>
          <cell r="C8214" t="str">
            <v>JL. MAYOR DASUKI NO. 3B</v>
          </cell>
        </row>
        <row r="8215">
          <cell r="B8215">
            <v>20216001</v>
          </cell>
          <cell r="C8215" t="str">
            <v>JL. RAYA SANTING LOSARANG INDRAMAYU</v>
          </cell>
        </row>
        <row r="8216">
          <cell r="B8216">
            <v>20216002</v>
          </cell>
          <cell r="C8216" t="str">
            <v>JL. RAYA LELEA</v>
          </cell>
        </row>
        <row r="8217">
          <cell r="B8217">
            <v>20216003</v>
          </cell>
          <cell r="C8217" t="str">
            <v>Jl. Raya Ilir No.01</v>
          </cell>
        </row>
        <row r="8218">
          <cell r="B8218">
            <v>20216004</v>
          </cell>
          <cell r="C8218" t="str">
            <v>JL. GATOT SUBROTO NO. 47 INDRAMAYU</v>
          </cell>
        </row>
        <row r="8219">
          <cell r="B8219">
            <v>20216005</v>
          </cell>
          <cell r="C8219" t="str">
            <v>JL. RAYA LIMPAS ANJATAN</v>
          </cell>
        </row>
        <row r="8220">
          <cell r="B8220">
            <v>20216006</v>
          </cell>
          <cell r="C8220" t="str">
            <v>JL. RAYA KARANGANYAR NO. 28/A</v>
          </cell>
        </row>
        <row r="8221">
          <cell r="B8221">
            <v>20216007</v>
          </cell>
          <cell r="C8221" t="str">
            <v>JL. K.H. AHMAD DAHLAN NO. 3 HAURGEULIS</v>
          </cell>
        </row>
        <row r="8222">
          <cell r="B8222">
            <v>20216009</v>
          </cell>
          <cell r="C8222" t="str">
            <v>JEND. SUDIRMAN NO.112 CIPANCUH HAURGEULIS</v>
          </cell>
        </row>
        <row r="8223">
          <cell r="B8223">
            <v>20216010</v>
          </cell>
          <cell r="C8223" t="str">
            <v>JL. GATOT SUBROTO NO. 05 INDRAMAYU</v>
          </cell>
        </row>
        <row r="8224">
          <cell r="B8224">
            <v>20216011</v>
          </cell>
          <cell r="C8224" t="str">
            <v>JL. JEND. SUDIRMAN NO 239 CIPANCUH KEC. HAURGEULIS TELP. (0234) 741052 KAB. IND</v>
          </cell>
        </row>
        <row r="8225">
          <cell r="B8225">
            <v>20216175</v>
          </cell>
          <cell r="C8225" t="str">
            <v>JL. MT. HARYONO</v>
          </cell>
        </row>
        <row r="8226">
          <cell r="B8226">
            <v>20216194</v>
          </cell>
          <cell r="C8226" t="str">
            <v>JL. RAYA SUDIMAMPIR BALONGAN</v>
          </cell>
        </row>
        <row r="8227">
          <cell r="B8227">
            <v>20216195</v>
          </cell>
          <cell r="C8227" t="str">
            <v>JL. IR. H. JUANDA KM. 04</v>
          </cell>
        </row>
        <row r="8228">
          <cell r="B8228">
            <v>20216196</v>
          </cell>
          <cell r="C8228" t="str">
            <v>JL. MT. HARYONO</v>
          </cell>
        </row>
        <row r="8229">
          <cell r="B8229">
            <v>20216197</v>
          </cell>
          <cell r="C8229" t="str">
            <v>JL. KH. HASBULLAH TENAJAR LOR</v>
          </cell>
        </row>
        <row r="8230">
          <cell r="B8230">
            <v>20216198</v>
          </cell>
          <cell r="C8230" t="str">
            <v>JL. RAYA KONGSIJAYA NO. 49</v>
          </cell>
        </row>
        <row r="8231">
          <cell r="B8231">
            <v>20216200</v>
          </cell>
          <cell r="C8231" t="str">
            <v>JL. RAYA KAPLONGAN NO.28</v>
          </cell>
        </row>
        <row r="8232">
          <cell r="B8232">
            <v>20216201</v>
          </cell>
          <cell r="C8232" t="str">
            <v>JL. KH. HASYIM ASYHARI NO 1/1</v>
          </cell>
        </row>
        <row r="8233">
          <cell r="B8233">
            <v>20216202</v>
          </cell>
          <cell r="C8233" t="str">
            <v>Jl. Ir. Sutami Gg. Manunggal</v>
          </cell>
        </row>
        <row r="8234">
          <cell r="B8234">
            <v>20216203</v>
          </cell>
          <cell r="C8234" t="str">
            <v>JL. DAMPUAWANG NO. 01</v>
          </cell>
        </row>
        <row r="8235">
          <cell r="B8235">
            <v>20216205</v>
          </cell>
          <cell r="C8235" t="str">
            <v>JL. MAYOR DASUKI NO.131</v>
          </cell>
        </row>
        <row r="8236">
          <cell r="B8236">
            <v>20216207</v>
          </cell>
          <cell r="C8236" t="str">
            <v>JL. KH. AHMAD DAHLAN NO. 3</v>
          </cell>
        </row>
        <row r="8237">
          <cell r="B8237">
            <v>20216208</v>
          </cell>
          <cell r="C8237" t="str">
            <v>JL. RAYA BULAK KANDANGHAUR</v>
          </cell>
        </row>
        <row r="8238">
          <cell r="B8238">
            <v>20216210</v>
          </cell>
          <cell r="C8238" t="str">
            <v>JL. EMBUTAN NO.12</v>
          </cell>
        </row>
        <row r="8239">
          <cell r="B8239">
            <v>20216211</v>
          </cell>
          <cell r="C8239" t="str">
            <v>JL. KH. MACHFUDZ BUGIS</v>
          </cell>
        </row>
        <row r="8240">
          <cell r="B8240">
            <v>20216212</v>
          </cell>
          <cell r="C8240" t="str">
            <v>JL. ERETAN WETAN</v>
          </cell>
        </row>
        <row r="8241">
          <cell r="B8241">
            <v>20216937</v>
          </cell>
          <cell r="C8241" t="str">
            <v>JL. WERA KM. 5 DANGDEUR SUBANG</v>
          </cell>
        </row>
        <row r="8242">
          <cell r="B8242">
            <v>20216938</v>
          </cell>
          <cell r="C8242" t="str">
            <v>JL. KI HAJAR DEWANTARA NO. 14A SUBANG</v>
          </cell>
        </row>
        <row r="8243">
          <cell r="B8243">
            <v>20216939</v>
          </cell>
          <cell r="C8243" t="str">
            <v>JL. RAYA PURWADADI NO. 1 PURWADADI SUBANG</v>
          </cell>
        </row>
        <row r="8244">
          <cell r="B8244">
            <v>20216940</v>
          </cell>
          <cell r="C8244" t="str">
            <v>JL. EYANG TIRTAPRAJA NO. 83</v>
          </cell>
        </row>
        <row r="8245">
          <cell r="B8245">
            <v>20216941</v>
          </cell>
          <cell r="C8245" t="str">
            <v>JL. CIPUNAGARA PAGADEN</v>
          </cell>
        </row>
        <row r="8246">
          <cell r="B8246">
            <v>20216942</v>
          </cell>
          <cell r="C8246" t="str">
            <v>JL. RAYA TANGGULUN BARAT NO. 1</v>
          </cell>
        </row>
        <row r="8247">
          <cell r="B8247">
            <v>20216943</v>
          </cell>
          <cell r="C8247" t="str">
            <v>Jl. Raya Jalancagak No. 061</v>
          </cell>
        </row>
        <row r="8248">
          <cell r="B8248">
            <v>20216944</v>
          </cell>
          <cell r="C8248" t="str">
            <v>JL. SAWANGAN CIPEUNDEUY</v>
          </cell>
        </row>
        <row r="8249">
          <cell r="B8249">
            <v>20216945</v>
          </cell>
          <cell r="C8249" t="str">
            <v>JL. MARGASARI 2 SUKAMANDI CIASEM</v>
          </cell>
        </row>
        <row r="8250">
          <cell r="B8250">
            <v>20216952</v>
          </cell>
          <cell r="C8250" t="str">
            <v>JL. EMO KURNIAATMAJA NO. 1 SUBANG</v>
          </cell>
        </row>
        <row r="8251">
          <cell r="B8251">
            <v>20217025</v>
          </cell>
          <cell r="C8251" t="str">
            <v>JLN. RAYA JALANCAGAK</v>
          </cell>
        </row>
        <row r="8252">
          <cell r="B8252">
            <v>20217026</v>
          </cell>
          <cell r="C8252" t="str">
            <v>JL. MARSINU NO. 7 KEL. CIGADUNG</v>
          </cell>
        </row>
        <row r="8253">
          <cell r="B8253">
            <v>20217027</v>
          </cell>
          <cell r="C8253" t="str">
            <v>JL. RAYA PANTURA KEBONSARI NO. 17 SUKASARI</v>
          </cell>
        </row>
        <row r="8254">
          <cell r="B8254">
            <v>20217028</v>
          </cell>
          <cell r="C8254" t="str">
            <v>Jl. Kapten Piere Tendean Km. 05</v>
          </cell>
        </row>
        <row r="8255">
          <cell r="B8255">
            <v>20217030</v>
          </cell>
          <cell r="C8255" t="str">
            <v>JL. MARSINU NO.3</v>
          </cell>
        </row>
        <row r="8256">
          <cell r="B8256">
            <v>20217031</v>
          </cell>
          <cell r="C8256" t="str">
            <v>JL. EYANG TIRTAPRAJA BARAT NO. 101 PAMANUKAN</v>
          </cell>
        </row>
        <row r="8257">
          <cell r="B8257">
            <v>20217032</v>
          </cell>
          <cell r="C8257" t="str">
            <v>JALAN KI HAJAR DEWANTARA NO. 13</v>
          </cell>
        </row>
        <row r="8258">
          <cell r="B8258">
            <v>20217033</v>
          </cell>
          <cell r="C8258" t="str">
            <v>JLN. ARIEF RAHMAN HAKIM NO. 41</v>
          </cell>
        </row>
        <row r="8259">
          <cell r="B8259">
            <v>20217034</v>
          </cell>
          <cell r="C8259" t="str">
            <v>JL. PRAMUKA SUKAMELANG</v>
          </cell>
        </row>
        <row r="8260">
          <cell r="B8260">
            <v>20217035</v>
          </cell>
          <cell r="C8260" t="str">
            <v>JLN. RAYA RANCABANGO NO. 10</v>
          </cell>
        </row>
        <row r="8261">
          <cell r="B8261">
            <v>20217036</v>
          </cell>
          <cell r="C8261" t="str">
            <v>JL. KOMPLEK COLIBRI LANUD SURYADARMA KALIJATI</v>
          </cell>
        </row>
        <row r="8262">
          <cell r="B8262">
            <v>20217037</v>
          </cell>
          <cell r="C8262" t="str">
            <v>JL. WISMA BUDAYA NO.1 LANUD SURYADARMA</v>
          </cell>
        </row>
        <row r="8263">
          <cell r="B8263">
            <v>20217038</v>
          </cell>
          <cell r="C8263" t="str">
            <v>JL. KH. ZAENAL MUFTI</v>
          </cell>
        </row>
        <row r="8264">
          <cell r="B8264">
            <v>20217040</v>
          </cell>
          <cell r="C8264" t="str">
            <v>JL. AMPERA GG. 01B SUKAMANDI SUBANG</v>
          </cell>
        </row>
        <row r="8265">
          <cell r="B8265">
            <v>20217093</v>
          </cell>
          <cell r="C8265" t="str">
            <v>JL. RAYA LIMA RATUS CISALAK</v>
          </cell>
        </row>
        <row r="8266">
          <cell r="B8266">
            <v>20217338</v>
          </cell>
          <cell r="C8266" t="str">
            <v>JL. PRAMUKA NO. 138</v>
          </cell>
        </row>
        <row r="8267">
          <cell r="B8267">
            <v>20217356</v>
          </cell>
          <cell r="C8267" t="str">
            <v>Jl. Pasar Anyar Desa. Sukatani Kec. Sukatani Kab. Purwakarta 41167</v>
          </cell>
        </row>
        <row r="8268">
          <cell r="B8268">
            <v>20217357</v>
          </cell>
          <cell r="C8268" t="str">
            <v>Jl. Kolonel Kornel Singawinata No.113</v>
          </cell>
        </row>
        <row r="8269">
          <cell r="B8269">
            <v>20217358</v>
          </cell>
          <cell r="C8269" t="str">
            <v>JL. JATI JAJAR NO. 20</v>
          </cell>
        </row>
        <row r="8270">
          <cell r="B8270">
            <v>20217359</v>
          </cell>
          <cell r="C8270" t="str">
            <v>JL. WARUNG JERUK</v>
          </cell>
        </row>
        <row r="8271">
          <cell r="B8271">
            <v>20217360</v>
          </cell>
          <cell r="C8271" t="str">
            <v>JL. RAYA WANASARI</v>
          </cell>
        </row>
        <row r="8272">
          <cell r="B8272">
            <v>20217361</v>
          </cell>
          <cell r="C8272" t="str">
            <v>JL. RAYA SADANG NO.17</v>
          </cell>
        </row>
        <row r="8273">
          <cell r="B8273">
            <v>20217363</v>
          </cell>
          <cell r="C8273" t="str">
            <v>JL. LETKOL ABDUL KADIR NO. 15</v>
          </cell>
        </row>
        <row r="8274">
          <cell r="B8274">
            <v>20217364</v>
          </cell>
          <cell r="C8274" t="str">
            <v xml:space="preserve">JL. VETERAN SMPN 2 </v>
          </cell>
        </row>
        <row r="8275">
          <cell r="B8275">
            <v>20217365</v>
          </cell>
          <cell r="C8275" t="str">
            <v>JL. VETERAN NO 150</v>
          </cell>
        </row>
        <row r="8276">
          <cell r="B8276">
            <v>20217366</v>
          </cell>
          <cell r="C8276" t="str">
            <v xml:space="preserve">JL. INDUSTRI KM. 4 </v>
          </cell>
        </row>
        <row r="8277">
          <cell r="B8277">
            <v>20217367</v>
          </cell>
          <cell r="C8277" t="str">
            <v>JL. RAYA INDUSTRI KM.4 PURWAKARTA</v>
          </cell>
        </row>
        <row r="8278">
          <cell r="B8278">
            <v>20217369</v>
          </cell>
          <cell r="C8278" t="str">
            <v>JL. KAPTEN HALIM KM.2 PURWAKARTA</v>
          </cell>
        </row>
        <row r="8279">
          <cell r="B8279">
            <v>20217371</v>
          </cell>
          <cell r="C8279" t="str">
            <v>JL. RAYA CAMPAKA KM 3</v>
          </cell>
        </row>
        <row r="8280">
          <cell r="B8280">
            <v>20217408</v>
          </cell>
          <cell r="C8280" t="str">
            <v>JL. RAYA  SAWIT BOJONG  KM. 1 DARANGDAN</v>
          </cell>
        </row>
        <row r="8281">
          <cell r="B8281">
            <v>20217459</v>
          </cell>
          <cell r="C8281" t="str">
            <v>JL. LAKS. RE. MARTADINATA NO. 111</v>
          </cell>
        </row>
        <row r="8282">
          <cell r="B8282">
            <v>20217461</v>
          </cell>
          <cell r="C8282" t="str">
            <v>JL. RAYA BUNGURSARI BLK 122</v>
          </cell>
        </row>
        <row r="8283">
          <cell r="B8283">
            <v>20217479</v>
          </cell>
          <cell r="C8283" t="str">
            <v>JL. Raya Cibatu KM. 15 RT. 04/01 Desa Cibatu Kec. Cibatu Kab. Purwakarta</v>
          </cell>
        </row>
        <row r="8284">
          <cell r="B8284">
            <v>20217762</v>
          </cell>
          <cell r="C8284" t="str">
            <v>JL. Suryakencana Pagadungan</v>
          </cell>
        </row>
        <row r="8285">
          <cell r="B8285">
            <v>20217763</v>
          </cell>
          <cell r="C8285" t="str">
            <v>JL. MANUNGGAL VII</v>
          </cell>
        </row>
        <row r="8286">
          <cell r="B8286">
            <v>20217764</v>
          </cell>
          <cell r="C8286" t="str">
            <v>Jl. Banten By Pass</v>
          </cell>
        </row>
        <row r="8287">
          <cell r="B8287">
            <v>20217765</v>
          </cell>
          <cell r="C8287" t="str">
            <v>JL. Jend.Ahmad Yani</v>
          </cell>
        </row>
        <row r="8288">
          <cell r="B8288">
            <v>20217767</v>
          </cell>
          <cell r="C8288" t="str">
            <v>JL. KAMBOJA NO.10 GURO II</v>
          </cell>
        </row>
        <row r="8289">
          <cell r="B8289">
            <v>20217769</v>
          </cell>
          <cell r="C8289" t="str">
            <v>Jl. Karanganyar No.111 RT/RW 14/02</v>
          </cell>
        </row>
        <row r="8290">
          <cell r="B8290">
            <v>20217780</v>
          </cell>
          <cell r="C8290" t="str">
            <v>JL. Ronggowaluyo</v>
          </cell>
        </row>
        <row r="8291">
          <cell r="B8291">
            <v>20217781</v>
          </cell>
          <cell r="C8291" t="str">
            <v>JL. RAYA TELAGASARI TIMUR</v>
          </cell>
        </row>
        <row r="8292">
          <cell r="B8292">
            <v>20217784</v>
          </cell>
          <cell r="C8292" t="str">
            <v>Jl. Singaperbangsa</v>
          </cell>
        </row>
        <row r="8293">
          <cell r="B8293">
            <v>20217785</v>
          </cell>
          <cell r="C8293" t="str">
            <v>JL. RAYA JATISARI</v>
          </cell>
        </row>
        <row r="8294">
          <cell r="B8294">
            <v>20217786</v>
          </cell>
          <cell r="C8294" t="str">
            <v>JL. Jendral Ahmad Yani No. 22</v>
          </cell>
        </row>
        <row r="8295">
          <cell r="B8295">
            <v>20217787</v>
          </cell>
          <cell r="C8295" t="str">
            <v>JL. KOSAMBI - KLARI</v>
          </cell>
        </row>
        <row r="8296">
          <cell r="B8296">
            <v>20217788</v>
          </cell>
          <cell r="C8296" t="str">
            <v>JL. Raya Sungaibuntu</v>
          </cell>
        </row>
        <row r="8297">
          <cell r="B8297">
            <v>20217792</v>
          </cell>
          <cell r="C8297" t="str">
            <v>Jalan Ketabumi No.42 Karawang</v>
          </cell>
        </row>
        <row r="8298">
          <cell r="B8298">
            <v>20217793</v>
          </cell>
          <cell r="C8298" t="str">
            <v>SINGAPERBANGSA KUTAKARYA</v>
          </cell>
        </row>
        <row r="8299">
          <cell r="B8299">
            <v>20217794</v>
          </cell>
          <cell r="C8299" t="str">
            <v>Jl. Proklamasi No 110</v>
          </cell>
        </row>
        <row r="8300">
          <cell r="B8300">
            <v>20217795</v>
          </cell>
          <cell r="C8300" t="str">
            <v>Syech Quro Telagasari</v>
          </cell>
        </row>
        <row r="8301">
          <cell r="B8301">
            <v>20217796</v>
          </cell>
          <cell r="C8301" t="str">
            <v xml:space="preserve">Jl. Ir. H.Juanda-Bayur </v>
          </cell>
        </row>
        <row r="8302">
          <cell r="B8302">
            <v>20217797</v>
          </cell>
          <cell r="C8302" t="str">
            <v>Jl. By Pass Paracis</v>
          </cell>
        </row>
        <row r="8303">
          <cell r="B8303">
            <v>20217798</v>
          </cell>
          <cell r="C8303" t="str">
            <v>JL. PARAHIANGAN KM.1.1 ADIARSA</v>
          </cell>
        </row>
        <row r="8304">
          <cell r="B8304">
            <v>20217799</v>
          </cell>
          <cell r="C8304" t="str">
            <v>Jl Pangkal Perjuangan (By Pass) No 11</v>
          </cell>
        </row>
        <row r="8305">
          <cell r="B8305">
            <v>20217800</v>
          </cell>
          <cell r="C8305" t="str">
            <v>Jl. Jend. A. Yani Perum BMI Blok H</v>
          </cell>
        </row>
        <row r="8306">
          <cell r="B8306">
            <v>20217801</v>
          </cell>
          <cell r="C8306" t="str">
            <v xml:space="preserve">Jl. Banten No 5 </v>
          </cell>
        </row>
        <row r="8307">
          <cell r="B8307">
            <v>20217802</v>
          </cell>
          <cell r="C8307" t="str">
            <v xml:space="preserve">Jl. Pangkal Perjuangan </v>
          </cell>
        </row>
        <row r="8308">
          <cell r="B8308">
            <v>20217803</v>
          </cell>
          <cell r="C8308" t="str">
            <v>Jl. Sukamanah Timur , Cikampek Barat</v>
          </cell>
        </row>
        <row r="8309">
          <cell r="B8309">
            <v>20217804</v>
          </cell>
          <cell r="C8309" t="str">
            <v>Jl. Tampomas 2B Karang Indah</v>
          </cell>
        </row>
        <row r="8310">
          <cell r="B8310">
            <v>20217805</v>
          </cell>
          <cell r="C8310" t="str">
            <v>Dusun Krajan II</v>
          </cell>
        </row>
        <row r="8311">
          <cell r="B8311">
            <v>20217808</v>
          </cell>
          <cell r="C8311" t="str">
            <v>JL. PANGKAL PERJUANGAN ( BY PASS )</v>
          </cell>
        </row>
        <row r="8312">
          <cell r="B8312">
            <v>20217809</v>
          </cell>
          <cell r="C8312" t="str">
            <v xml:space="preserve">Jl. Pangkal Perjuangan </v>
          </cell>
        </row>
        <row r="8313">
          <cell r="B8313">
            <v>20217810</v>
          </cell>
          <cell r="C8313" t="str">
            <v>JL. PANGKAL PERJUANGAN BY PASS KARAWANG</v>
          </cell>
        </row>
        <row r="8314">
          <cell r="B8314">
            <v>20217849</v>
          </cell>
          <cell r="C8314" t="str">
            <v>TAMPOMAS NO.2B KARANG INDAH KARAWANG</v>
          </cell>
        </row>
        <row r="8315">
          <cell r="B8315">
            <v>20217915</v>
          </cell>
          <cell r="C8315" t="str">
            <v>PANGKAL PERJUANGAN KM.2 BY PASS KARAWANG</v>
          </cell>
        </row>
        <row r="8316">
          <cell r="B8316">
            <v>20217916</v>
          </cell>
          <cell r="C8316" t="str">
            <v>Jl. Pangkal Perjuangan By Pass</v>
          </cell>
        </row>
        <row r="8317">
          <cell r="B8317">
            <v>20217936</v>
          </cell>
          <cell r="C8317" t="str">
            <v>JL. KAWASAN INDUSTRI CITARUM</v>
          </cell>
        </row>
        <row r="8318">
          <cell r="B8318">
            <v>20218066</v>
          </cell>
          <cell r="C8318" t="str">
            <v>JL. RAYA PAKISJAYA KM3</v>
          </cell>
        </row>
        <row r="8319">
          <cell r="B8319">
            <v>20218350</v>
          </cell>
          <cell r="C8319" t="str">
            <v>KEBON KELAPA PERUM PEMDA TAMBUN</v>
          </cell>
        </row>
        <row r="8320">
          <cell r="B8320">
            <v>20218351</v>
          </cell>
          <cell r="C8320" t="str">
            <v>JL. KEBON KELAPA NO 02 TAMBUN SELATAN</v>
          </cell>
        </row>
        <row r="8321">
          <cell r="B8321">
            <v>20218353</v>
          </cell>
          <cell r="C8321" t="str">
            <v>JL. RAYA SUKATANI KABUPATEN BEKASI</v>
          </cell>
        </row>
        <row r="8322">
          <cell r="B8322">
            <v>20218354</v>
          </cell>
          <cell r="C8322" t="str">
            <v>JL. RAYA PEBAYURAN KABUPATEN BEKASI</v>
          </cell>
        </row>
        <row r="8323">
          <cell r="B8323">
            <v>20218356</v>
          </cell>
          <cell r="C8323" t="str">
            <v>JL. Ki Hajar Dewantara N0. 91 Kecamatan Cikarang Utara Kabupaten Bekasi</v>
          </cell>
        </row>
        <row r="8324">
          <cell r="B8324">
            <v>20218357</v>
          </cell>
          <cell r="C8324" t="str">
            <v>JL. RAYA CIBARUSAH KABUPATEN BEKASI</v>
          </cell>
        </row>
        <row r="8325">
          <cell r="B8325">
            <v>20218358</v>
          </cell>
          <cell r="C8325" t="str">
            <v>JL. RAYA BATUJAYA CABANG BUNGIN BEKASI</v>
          </cell>
        </row>
        <row r="8326">
          <cell r="B8326">
            <v>20218359</v>
          </cell>
          <cell r="C8326" t="str">
            <v>JL. TAMAN KEBALEN INDAH BABELAN BEKASI</v>
          </cell>
        </row>
        <row r="8327">
          <cell r="B8327">
            <v>20218364</v>
          </cell>
          <cell r="C8327" t="str">
            <v>JL.RAYA SRIAMUR KEC. TAMBUN UTARA BEKASI</v>
          </cell>
        </row>
        <row r="8328">
          <cell r="B8328">
            <v>20218365</v>
          </cell>
          <cell r="C8328" t="str">
            <v>Jln Pahlawan Setia</v>
          </cell>
        </row>
        <row r="8329">
          <cell r="B8329">
            <v>20218369</v>
          </cell>
          <cell r="C8329" t="str">
            <v>JL. TEUKU UMAR NO. 1 CIKARANG BARAT</v>
          </cell>
        </row>
        <row r="8330">
          <cell r="B8330">
            <v>20218370</v>
          </cell>
          <cell r="C8330" t="str">
            <v>JL. TELAGA ASIH 17 CIKARANG BARAT KAB. BEKASI</v>
          </cell>
        </row>
        <row r="8331">
          <cell r="B8331">
            <v>20218372</v>
          </cell>
          <cell r="C8331" t="str">
            <v>Jl. Lambangsari Kawasan Grand Wisata Tambun Selatan - Bekasi</v>
          </cell>
        </row>
        <row r="8332">
          <cell r="B8332">
            <v>20218376</v>
          </cell>
          <cell r="C8332" t="str">
            <v>RAYA TAMBELANG</v>
          </cell>
        </row>
        <row r="8333">
          <cell r="B8333">
            <v>20218377</v>
          </cell>
          <cell r="C8333" t="str">
            <v>JL. FATAHILAH NO.1A CIKARANG BARAT KAB. BEKASI</v>
          </cell>
        </row>
        <row r="8334">
          <cell r="B8334">
            <v>20218378</v>
          </cell>
          <cell r="C8334" t="str">
            <v>JL. SERANG CIBARUSAH KM. 1</v>
          </cell>
        </row>
        <row r="8335">
          <cell r="B8335">
            <v>20218379</v>
          </cell>
          <cell r="C8335" t="str">
            <v>JL. ARIES PERUM SKU TAMBUN SELATAN KAB.BEKASI</v>
          </cell>
        </row>
        <row r="8336">
          <cell r="B8336">
            <v>20218412</v>
          </cell>
          <cell r="C8336" t="str">
            <v>JL. DR. SETIA BUDI NO. 37 KARANG ASIH</v>
          </cell>
        </row>
        <row r="8337">
          <cell r="B8337">
            <v>20218459</v>
          </cell>
          <cell r="C8337" t="str">
            <v>JL. RAYA BABELAN 30 BEKASI</v>
          </cell>
        </row>
        <row r="8338">
          <cell r="B8338">
            <v>20218476</v>
          </cell>
          <cell r="C8338" t="str">
            <v>JL. INDUSTRI NO. 32 CIKARANG BEKASI 17530</v>
          </cell>
        </row>
        <row r="8339">
          <cell r="B8339">
            <v>20219137</v>
          </cell>
          <cell r="C8339" t="str">
            <v>JL BALONGGEDE NO.44 BANDUNG</v>
          </cell>
        </row>
        <row r="8340">
          <cell r="B8340">
            <v>20219138</v>
          </cell>
          <cell r="C8340" t="str">
            <v>JL.Jenderal Sudirman No. 125 Bandung</v>
          </cell>
        </row>
        <row r="8341">
          <cell r="B8341">
            <v>20219139</v>
          </cell>
          <cell r="C8341" t="str">
            <v>JALAN SOEKARNO-HATTA KM. 10</v>
          </cell>
        </row>
        <row r="8342">
          <cell r="B8342">
            <v>20219140</v>
          </cell>
          <cell r="C8342" t="str">
            <v>JLN. KILININGAN NO.31</v>
          </cell>
        </row>
        <row r="8343">
          <cell r="B8343">
            <v>20219141</v>
          </cell>
          <cell r="C8343" t="str">
            <v>JL. SOEKARNO-HATTA NO. 596</v>
          </cell>
        </row>
        <row r="8344">
          <cell r="B8344">
            <v>20219142</v>
          </cell>
          <cell r="C8344" t="str">
            <v>JL. SOEKARNO-HATTA (RIUNG BANDUNG)</v>
          </cell>
        </row>
        <row r="8345">
          <cell r="B8345">
            <v>20219143</v>
          </cell>
          <cell r="C8345" t="str">
            <v>JL. BOJONGKONENG NO.37A BANDUNG</v>
          </cell>
        </row>
        <row r="8346">
          <cell r="B8346">
            <v>20219144</v>
          </cell>
          <cell r="C8346" t="str">
            <v>JL. KLININGAN NO.6, BUAH BATU</v>
          </cell>
        </row>
        <row r="8347">
          <cell r="B8347">
            <v>20219145</v>
          </cell>
          <cell r="C8347" t="str">
            <v>JL. SOLONTONGAN NO. 10</v>
          </cell>
        </row>
        <row r="8348">
          <cell r="B8348">
            <v>20219146</v>
          </cell>
          <cell r="C8348" t="str">
            <v>JL. CILIWUNG NO. 4</v>
          </cell>
        </row>
        <row r="8349">
          <cell r="B8349">
            <v>20219148</v>
          </cell>
          <cell r="C8349" t="str">
            <v>PELITA KARYA 1 NO.2</v>
          </cell>
        </row>
        <row r="8350">
          <cell r="B8350">
            <v>20219149</v>
          </cell>
          <cell r="C8350" t="str">
            <v>JL PAJAGALAN BELAKANG 67 BDG</v>
          </cell>
        </row>
        <row r="8351">
          <cell r="B8351">
            <v>20219151</v>
          </cell>
          <cell r="C8351" t="str">
            <v>Jl. Inhoftank No. 46  - 146, Terusan Otista, Tegalega Kota Bandung</v>
          </cell>
        </row>
        <row r="8352">
          <cell r="B8352">
            <v>20219154</v>
          </cell>
          <cell r="C8352" t="str">
            <v>KENCANA WANGI UTARA</v>
          </cell>
        </row>
        <row r="8353">
          <cell r="B8353">
            <v>20219157</v>
          </cell>
          <cell r="C8353" t="str">
            <v>JL. CIKUTRA NO. 9</v>
          </cell>
        </row>
        <row r="8354">
          <cell r="B8354">
            <v>20219158</v>
          </cell>
          <cell r="C8354" t="str">
            <v>JL. SUMATERA NO. 41</v>
          </cell>
        </row>
        <row r="8355">
          <cell r="B8355">
            <v>20219159</v>
          </cell>
          <cell r="C8355" t="str">
            <v>JALAN JENDRAL GATOT SUBROTO NO.4</v>
          </cell>
        </row>
        <row r="8356">
          <cell r="B8356">
            <v>20219160</v>
          </cell>
          <cell r="C8356" t="str">
            <v>JL. CIJAWURA HILIR NO. 341</v>
          </cell>
        </row>
        <row r="8357">
          <cell r="B8357">
            <v>20219161</v>
          </cell>
          <cell r="C8357" t="str">
            <v>JL. SOEKARNO-HATTA KM. 10 BANDUNG</v>
          </cell>
        </row>
        <row r="8358">
          <cell r="B8358">
            <v>20219162</v>
          </cell>
          <cell r="C8358" t="str">
            <v>JL PAHLAWAN NO.54 BANDUNG</v>
          </cell>
        </row>
        <row r="8359">
          <cell r="B8359">
            <v>20219163</v>
          </cell>
          <cell r="C8359" t="str">
            <v>JL. BANTENG NO.13-15</v>
          </cell>
        </row>
        <row r="8360">
          <cell r="B8360">
            <v>20219164</v>
          </cell>
          <cell r="C8360" t="str">
            <v>JL TERUSAN GALUNGGUNG NO.9 BANDUNG</v>
          </cell>
        </row>
        <row r="8361">
          <cell r="B8361">
            <v>20219166</v>
          </cell>
          <cell r="C8361" t="str">
            <v>JL.SEKELIMUS UTARA I NO.16</v>
          </cell>
        </row>
        <row r="8362">
          <cell r="B8362">
            <v>20219167</v>
          </cell>
          <cell r="C8362" t="str">
            <v>JL TERUSAN NILEM 49 BANDUNG</v>
          </cell>
        </row>
        <row r="8363">
          <cell r="B8363">
            <v>20219170</v>
          </cell>
          <cell r="C8363" t="str">
            <v>JL. KOPO BELAKANG NO. 401</v>
          </cell>
        </row>
        <row r="8364">
          <cell r="B8364">
            <v>20219172</v>
          </cell>
          <cell r="C8364" t="str">
            <v>JL KANCIL NO.1 BANDUNG</v>
          </cell>
        </row>
        <row r="8365">
          <cell r="B8365">
            <v>20219173</v>
          </cell>
          <cell r="C8365" t="str">
            <v>JL CILENGKRANG II  NO. 7</v>
          </cell>
        </row>
        <row r="8366">
          <cell r="B8366">
            <v>20219174</v>
          </cell>
          <cell r="C8366" t="str">
            <v>Jl. Pajajaran No. 92</v>
          </cell>
        </row>
        <row r="8367">
          <cell r="B8367">
            <v>20219175</v>
          </cell>
          <cell r="C8367" t="str">
            <v>JL. BUDI CILEMBER</v>
          </cell>
        </row>
        <row r="8368">
          <cell r="B8368">
            <v>20219176</v>
          </cell>
          <cell r="C8368" t="str">
            <v>JL. CIJAWURA HILIR NO. 339</v>
          </cell>
        </row>
        <row r="8369">
          <cell r="B8369">
            <v>20219178</v>
          </cell>
          <cell r="C8369" t="str">
            <v>JL. WASTUKANCANA NO. 3</v>
          </cell>
        </row>
        <row r="8370">
          <cell r="B8370">
            <v>20219179</v>
          </cell>
          <cell r="C8370" t="str">
            <v>JL MALEBER UTARA NO.37 BDG</v>
          </cell>
        </row>
        <row r="8371">
          <cell r="B8371">
            <v>20219180</v>
          </cell>
          <cell r="C8371" t="str">
            <v>JL PALASARI NO.9 BANDUNG</v>
          </cell>
        </row>
        <row r="8372">
          <cell r="B8372">
            <v>20219181</v>
          </cell>
          <cell r="C8372" t="str">
            <v>JL PATUHA NO.36 BANDUNG</v>
          </cell>
        </row>
        <row r="8373">
          <cell r="B8373">
            <v>20219182</v>
          </cell>
          <cell r="C8373" t="str">
            <v>GEDE BAGE SELATAN NO.20</v>
          </cell>
        </row>
        <row r="8374">
          <cell r="B8374">
            <v>20219183</v>
          </cell>
          <cell r="C8374" t="str">
            <v>JALAN JENDERAL SUDIRMAN BELAKANG NO.765</v>
          </cell>
        </row>
        <row r="8375">
          <cell r="B8375">
            <v>20219210</v>
          </cell>
          <cell r="C8375" t="str">
            <v>JL. TAMANSISWA NO.4</v>
          </cell>
        </row>
        <row r="8376">
          <cell r="B8376">
            <v>20219212</v>
          </cell>
          <cell r="C8376" t="str">
            <v>JL SUKABUMI DALAM 3 BANDUNG</v>
          </cell>
        </row>
        <row r="8377">
          <cell r="B8377">
            <v>20219213</v>
          </cell>
          <cell r="C8377" t="str">
            <v>JL BABAKAN SURABAYA NO. 24</v>
          </cell>
        </row>
        <row r="8378">
          <cell r="B8378">
            <v>20219214</v>
          </cell>
          <cell r="C8378" t="str">
            <v>Jl. Palasari No. 1</v>
          </cell>
        </row>
        <row r="8379">
          <cell r="B8379">
            <v>20219215</v>
          </cell>
          <cell r="C8379" t="str">
            <v>KARTINI NO. 12</v>
          </cell>
        </row>
        <row r="8380">
          <cell r="B8380">
            <v>20219217</v>
          </cell>
          <cell r="C8380" t="str">
            <v>JL. Pajajaran Belakang No.37</v>
          </cell>
        </row>
        <row r="8381">
          <cell r="B8381">
            <v>20219219</v>
          </cell>
          <cell r="C8381" t="str">
            <v>JL. MANDALA NO. 59 KOTA BANDUNG</v>
          </cell>
        </row>
        <row r="8382">
          <cell r="B8382">
            <v>20219226</v>
          </cell>
          <cell r="C8382" t="str">
            <v>Jalan Babakan Surabaya No. 10 RT.005 RW.011</v>
          </cell>
        </row>
        <row r="8383">
          <cell r="B8383">
            <v>20219231</v>
          </cell>
          <cell r="C8383" t="str">
            <v>JALAN GARUT NO.10</v>
          </cell>
        </row>
        <row r="8384">
          <cell r="B8384">
            <v>20219232</v>
          </cell>
          <cell r="C8384" t="str">
            <v>JL.A.H. NASUTION KM. 14 RT.02/10 Kota Bandung</v>
          </cell>
        </row>
        <row r="8385">
          <cell r="B8385">
            <v>20219233</v>
          </cell>
          <cell r="C8385" t="str">
            <v>Jalan Sukaluyu No. 26</v>
          </cell>
        </row>
        <row r="8386">
          <cell r="B8386">
            <v>20219235</v>
          </cell>
          <cell r="C8386" t="str">
            <v>JL. Tujuhbelas Caringin</v>
          </cell>
        </row>
        <row r="8387">
          <cell r="B8387">
            <v>20219237</v>
          </cell>
          <cell r="C8387" t="str">
            <v>JL. MEKARSARI NO. 81</v>
          </cell>
        </row>
        <row r="8388">
          <cell r="B8388">
            <v>20219238</v>
          </cell>
          <cell r="C8388" t="str">
            <v>SARIMANIS NO. 01 SARIJADI BANDUNG</v>
          </cell>
        </row>
        <row r="8389">
          <cell r="B8389">
            <v>20219239</v>
          </cell>
          <cell r="C8389" t="str">
            <v>JL. YUDHAWASTU PRAMUKA IV BANDUNG</v>
          </cell>
        </row>
        <row r="8390">
          <cell r="B8390">
            <v>20219240</v>
          </cell>
          <cell r="C8390" t="str">
            <v>JL. RAYA CIBEUREUM NO 52</v>
          </cell>
        </row>
        <row r="8391">
          <cell r="B8391">
            <v>20219241</v>
          </cell>
          <cell r="C8391" t="str">
            <v>Jl. Sekejati IV No. 36</v>
          </cell>
        </row>
        <row r="8392">
          <cell r="B8392">
            <v>20219243</v>
          </cell>
          <cell r="C8392" t="str">
            <v>JL. KEMBAR BARU NO.23 BANDUNG</v>
          </cell>
        </row>
        <row r="8393">
          <cell r="B8393">
            <v>20219244</v>
          </cell>
          <cell r="C8393" t="str">
            <v>JL. MADESA SITUGUNTING</v>
          </cell>
        </row>
        <row r="8394">
          <cell r="B8394">
            <v>20219246</v>
          </cell>
          <cell r="C8394" t="str">
            <v>JL. Ir. H. Juanda (Dago Pojok)</v>
          </cell>
        </row>
        <row r="8395">
          <cell r="B8395">
            <v>20219247</v>
          </cell>
          <cell r="C8395" t="str">
            <v>JL. BATURADEN VIII NO. 21</v>
          </cell>
        </row>
        <row r="8396">
          <cell r="B8396">
            <v>20219248</v>
          </cell>
          <cell r="C8396" t="str">
            <v>JL. A.H. NASUTION NO. 27</v>
          </cell>
        </row>
        <row r="8397">
          <cell r="B8397">
            <v>20219249</v>
          </cell>
          <cell r="C8397" t="str">
            <v>JL. MALANGBONG RAYA</v>
          </cell>
        </row>
        <row r="8398">
          <cell r="B8398">
            <v>20219250</v>
          </cell>
          <cell r="C8398" t="str">
            <v>JL. RAJAMANTRI KULON  NO 17A</v>
          </cell>
        </row>
        <row r="8399">
          <cell r="B8399">
            <v>20219251</v>
          </cell>
          <cell r="C8399" t="str">
            <v>JL. MANJAHLEGA NO. 29 RANCASAWO - CIWASTRA</v>
          </cell>
        </row>
        <row r="8400">
          <cell r="B8400">
            <v>20219253</v>
          </cell>
          <cell r="C8400" t="str">
            <v>JL. CITARUM NO. 23</v>
          </cell>
        </row>
        <row r="8401">
          <cell r="B8401">
            <v>20219254</v>
          </cell>
          <cell r="C8401" t="str">
            <v>JL. CIHAMPELAS NO. 173</v>
          </cell>
        </row>
        <row r="8402">
          <cell r="B8402">
            <v>20219257</v>
          </cell>
          <cell r="C8402" t="str">
            <v>JL. CIKUTRA NO. 77</v>
          </cell>
        </row>
        <row r="8403">
          <cell r="B8403">
            <v>20219259</v>
          </cell>
          <cell r="C8403" t="str">
            <v>JL. TERUSAN PASIR KOJA NO. 181</v>
          </cell>
        </row>
        <row r="8404">
          <cell r="B8404">
            <v>20219261</v>
          </cell>
          <cell r="C8404" t="str">
            <v>JL. DENKI SELATAN V NO. 38</v>
          </cell>
        </row>
        <row r="8405">
          <cell r="B8405">
            <v>20219262</v>
          </cell>
          <cell r="C8405" t="str">
            <v>JL. BATUNUNGGAL INDAH II NO. 30</v>
          </cell>
        </row>
        <row r="8406">
          <cell r="B8406">
            <v>20219263</v>
          </cell>
          <cell r="C8406" t="str">
            <v>JL. SULTAN AGUNG NO. 4</v>
          </cell>
        </row>
        <row r="8407">
          <cell r="B8407">
            <v>20219264</v>
          </cell>
          <cell r="C8407" t="str">
            <v>JL. SULAKSANA BARU I NO. 18</v>
          </cell>
        </row>
        <row r="8408">
          <cell r="B8408">
            <v>20219265</v>
          </cell>
          <cell r="C8408" t="str">
            <v>JL. BENGAWAN NO. 6</v>
          </cell>
        </row>
        <row r="8409">
          <cell r="B8409">
            <v>20219266</v>
          </cell>
          <cell r="C8409" t="str">
            <v>JL. MERDEKA NO. 24, Bandung - Jawa Barat</v>
          </cell>
        </row>
        <row r="8410">
          <cell r="B8410">
            <v>20219267</v>
          </cell>
          <cell r="C8410" t="str">
            <v>JL. ANDIR NO.117 A/78 BANDUNG</v>
          </cell>
        </row>
        <row r="8411">
          <cell r="B8411">
            <v>20219268</v>
          </cell>
          <cell r="C8411" t="str">
            <v>TAMAN SISWA NO. 4</v>
          </cell>
        </row>
        <row r="8412">
          <cell r="B8412">
            <v>20219269</v>
          </cell>
          <cell r="C8412" t="str">
            <v>JL. RE. MARTADINATA</v>
          </cell>
        </row>
        <row r="8413">
          <cell r="B8413">
            <v>20219270</v>
          </cell>
          <cell r="C8413" t="str">
            <v>JL. DESA CIPADUNG CIBIRU-BANDUNG</v>
          </cell>
        </row>
        <row r="8414">
          <cell r="B8414">
            <v>20219271</v>
          </cell>
          <cell r="C8414" t="str">
            <v>JL. IR. H. JUANDA NO. 93 Bandung</v>
          </cell>
        </row>
        <row r="8415">
          <cell r="B8415">
            <v>20219272</v>
          </cell>
          <cell r="C8415" t="str">
            <v>JL.ELANG II NO.3</v>
          </cell>
        </row>
        <row r="8416">
          <cell r="B8416">
            <v>20219273</v>
          </cell>
          <cell r="C8416" t="str">
            <v>JL. CIJERAH NO. 230</v>
          </cell>
        </row>
        <row r="8417">
          <cell r="B8417">
            <v>20219274</v>
          </cell>
          <cell r="C8417" t="str">
            <v>Jalan Muhammad No. 17</v>
          </cell>
        </row>
        <row r="8418">
          <cell r="B8418">
            <v>20219275</v>
          </cell>
          <cell r="C8418" t="str">
            <v>JL. KOPO / PAKASIH N0.10</v>
          </cell>
        </row>
        <row r="8419">
          <cell r="B8419">
            <v>20219277</v>
          </cell>
          <cell r="C8419" t="str">
            <v>JL. P.H.H. HASAN MUSTAPA NO. 115</v>
          </cell>
        </row>
        <row r="8420">
          <cell r="B8420">
            <v>20219279</v>
          </cell>
          <cell r="C8420" t="str">
            <v>JL. KEBONJATI 209</v>
          </cell>
        </row>
        <row r="8421">
          <cell r="B8421">
            <v>20219281</v>
          </cell>
          <cell r="C8421" t="str">
            <v>JL JEND. SUDIRMAN 330/77 BANDUNG</v>
          </cell>
        </row>
        <row r="8422">
          <cell r="B8422">
            <v>20219283</v>
          </cell>
          <cell r="C8422" t="str">
            <v>JL.MOHAMAD TOHA NO.84</v>
          </cell>
        </row>
        <row r="8423">
          <cell r="B8423">
            <v>20219284</v>
          </cell>
          <cell r="C8423" t="str">
            <v>JL. RANCABOLANG NO.48 B Margahayu Raya Bandung</v>
          </cell>
        </row>
        <row r="8424">
          <cell r="B8424">
            <v>20219285</v>
          </cell>
          <cell r="C8424" t="str">
            <v>JL AHMAD YANI 107 A</v>
          </cell>
        </row>
        <row r="8425">
          <cell r="B8425">
            <v>20219288</v>
          </cell>
          <cell r="C8425" t="str">
            <v>VAN DEVENTER NO.14 BANDUNG</v>
          </cell>
        </row>
        <row r="8426">
          <cell r="B8426">
            <v>20219289</v>
          </cell>
          <cell r="C8426" t="str">
            <v>JL. BUAH BATU NO.135 BANDUNG</v>
          </cell>
        </row>
        <row r="8427">
          <cell r="B8427">
            <v>20219291</v>
          </cell>
          <cell r="C8427" t="str">
            <v>JL. PAHLAWAN NO.19 B BANDUNG</v>
          </cell>
        </row>
        <row r="8428">
          <cell r="B8428">
            <v>20219292</v>
          </cell>
          <cell r="C8428" t="str">
            <v>JL ATLAS TENGAH NO.2 BANDUNG</v>
          </cell>
        </row>
        <row r="8429">
          <cell r="B8429">
            <v>20219293</v>
          </cell>
          <cell r="C8429" t="str">
            <v>JL. PAHLAWAN NO.19 B BANDUNG</v>
          </cell>
        </row>
        <row r="8430">
          <cell r="B8430">
            <v>20219295</v>
          </cell>
          <cell r="C8430" t="str">
            <v>JL BBK. SURABAYA NO. 44</v>
          </cell>
        </row>
        <row r="8431">
          <cell r="B8431">
            <v>20219296</v>
          </cell>
          <cell r="C8431" t="str">
            <v>JL. MANGLAYANG IV CILENGKRANG II CIBIRU</v>
          </cell>
        </row>
        <row r="8432">
          <cell r="B8432">
            <v>20219297</v>
          </cell>
          <cell r="C8432" t="str">
            <v>Jl. Aceh Blk No. 108</v>
          </cell>
        </row>
        <row r="8433">
          <cell r="B8433">
            <v>20219299</v>
          </cell>
          <cell r="C8433" t="str">
            <v>JL. SOEKARNO HATTA NO. 623</v>
          </cell>
        </row>
        <row r="8434">
          <cell r="B8434">
            <v>20219300</v>
          </cell>
          <cell r="C8434" t="str">
            <v>JL. PROF.SURYA SUMANTRI</v>
          </cell>
        </row>
        <row r="8435">
          <cell r="B8435">
            <v>20219301</v>
          </cell>
          <cell r="C8435" t="str">
            <v>JL.CISARANTEN KULON NO.17 BANDUNG</v>
          </cell>
        </row>
        <row r="8436">
          <cell r="B8436">
            <v>20219303</v>
          </cell>
          <cell r="C8436" t="str">
            <v>JL. TERUSAN BOROBUDUR N0. 1-4</v>
          </cell>
        </row>
        <row r="8437">
          <cell r="B8437">
            <v>20219304</v>
          </cell>
          <cell r="C8437" t="str">
            <v>JL. TRSN. BOROBUDUR NO. 1-4</v>
          </cell>
        </row>
        <row r="8438">
          <cell r="B8438">
            <v>20219305</v>
          </cell>
          <cell r="C8438" t="str">
            <v>TERUSAN BOROBUDUR NO.1-4</v>
          </cell>
        </row>
        <row r="8439">
          <cell r="B8439">
            <v>20219306</v>
          </cell>
          <cell r="C8439" t="str">
            <v>JL. PASIR KALIKI NO. 51</v>
          </cell>
        </row>
        <row r="8440">
          <cell r="B8440">
            <v>20219309</v>
          </cell>
          <cell r="C8440" t="str">
            <v>JL. BELITUNG NO 8</v>
          </cell>
        </row>
        <row r="8441">
          <cell r="B8441">
            <v>20219312</v>
          </cell>
          <cell r="C8441" t="str">
            <v>JL. GARDUJATI NO. 20</v>
          </cell>
        </row>
        <row r="8442">
          <cell r="B8442">
            <v>20219316</v>
          </cell>
          <cell r="C8442" t="str">
            <v xml:space="preserve">JL. LENGKONG KECIL NO. 53 </v>
          </cell>
        </row>
        <row r="8443">
          <cell r="B8443">
            <v>20219318</v>
          </cell>
          <cell r="C8443" t="str">
            <v>LETTU SUBAGIO NO 22</v>
          </cell>
        </row>
        <row r="8444">
          <cell r="B8444">
            <v>20219319</v>
          </cell>
          <cell r="C8444" t="str">
            <v>JL. BUMI PANYILEUKAN BLOK N.2</v>
          </cell>
        </row>
        <row r="8445">
          <cell r="B8445">
            <v>20219320</v>
          </cell>
          <cell r="C8445" t="str">
            <v>JL.CISITU BARU 52</v>
          </cell>
        </row>
        <row r="8446">
          <cell r="B8446">
            <v>20219324</v>
          </cell>
          <cell r="C8446" t="str">
            <v>LMU I SUPARMIN NO. I A BANDUNG</v>
          </cell>
        </row>
        <row r="8447">
          <cell r="B8447">
            <v>20219326</v>
          </cell>
          <cell r="C8447" t="str">
            <v>JL. SOLONTONGAN NO. 3</v>
          </cell>
        </row>
        <row r="8448">
          <cell r="B8448">
            <v>20219327</v>
          </cell>
          <cell r="C8448" t="str">
            <v>JL. BELITUNG  NO. 8</v>
          </cell>
        </row>
        <row r="8449">
          <cell r="B8449">
            <v>20219521</v>
          </cell>
          <cell r="C8449" t="str">
            <v>JL. H. YASIN TRSN. PASTEUR</v>
          </cell>
        </row>
        <row r="8450">
          <cell r="B8450">
            <v>20219715</v>
          </cell>
          <cell r="C8450" t="str">
            <v>JL. RAYA CIBEUREUM NO. 92</v>
          </cell>
        </row>
        <row r="8451">
          <cell r="B8451">
            <v>20219716</v>
          </cell>
          <cell r="C8451" t="str">
            <v>JL. TUBAGUS ISMAIL VIII NO. 60</v>
          </cell>
        </row>
        <row r="8452">
          <cell r="B8452">
            <v>20219717</v>
          </cell>
          <cell r="C8452" t="str">
            <v>JL. PROF. SURIA SUMANTRI NO. 33B</v>
          </cell>
        </row>
        <row r="8453">
          <cell r="B8453">
            <v>20219718</v>
          </cell>
          <cell r="C8453" t="str">
            <v xml:space="preserve">JL. A.H. Nasution KM 11,70 </v>
          </cell>
        </row>
        <row r="8454">
          <cell r="B8454">
            <v>20219720</v>
          </cell>
          <cell r="C8454" t="str">
            <v>JL. TUBAGUS ISMAIL DP. NO. 78</v>
          </cell>
        </row>
        <row r="8455">
          <cell r="B8455">
            <v>20219721</v>
          </cell>
          <cell r="C8455" t="str">
            <v>JL. DAGO BENGKOK NO. 3</v>
          </cell>
        </row>
        <row r="8456">
          <cell r="B8456">
            <v>20219722</v>
          </cell>
          <cell r="C8456" t="str">
            <v>Jl. Sancang No.4</v>
          </cell>
        </row>
        <row r="8457">
          <cell r="B8457">
            <v>20219723</v>
          </cell>
          <cell r="C8457" t="str">
            <v>JL.DESA CIPADUNG NO.213</v>
          </cell>
        </row>
        <row r="8458">
          <cell r="B8458">
            <v>20219725</v>
          </cell>
          <cell r="C8458" t="str">
            <v>JL. PAK GATOT RAYA NO. 73</v>
          </cell>
        </row>
        <row r="8459">
          <cell r="B8459">
            <v>20219726</v>
          </cell>
          <cell r="C8459" t="str">
            <v>JL. ACEH NO. 108</v>
          </cell>
        </row>
        <row r="8460">
          <cell r="B8460">
            <v>20219727</v>
          </cell>
          <cell r="C8460" t="str">
            <v>JL. TAMAN PRAMUKA NO. 163</v>
          </cell>
        </row>
        <row r="8461">
          <cell r="B8461">
            <v>20219728</v>
          </cell>
          <cell r="C8461" t="str">
            <v>JL. DURSASANA NO. 8</v>
          </cell>
        </row>
        <row r="8462">
          <cell r="B8462">
            <v>20219729</v>
          </cell>
          <cell r="C8462" t="str">
            <v>JL. BIMA NO. 9</v>
          </cell>
        </row>
        <row r="8463">
          <cell r="B8463">
            <v>20219730</v>
          </cell>
          <cell r="C8463" t="str">
            <v>Jalan Dursasana 2-6</v>
          </cell>
        </row>
        <row r="8464">
          <cell r="B8464">
            <v>20219731</v>
          </cell>
          <cell r="C8464" t="str">
            <v>JL. BIMA NO. 9</v>
          </cell>
        </row>
        <row r="8465">
          <cell r="B8465">
            <v>20219732</v>
          </cell>
          <cell r="C8465" t="str">
            <v>JL. AH. NASUTION KM. 14</v>
          </cell>
        </row>
        <row r="8466">
          <cell r="B8466">
            <v>20219733</v>
          </cell>
          <cell r="C8466" t="str">
            <v>JL. PALASARI NO. 46</v>
          </cell>
        </row>
        <row r="8467">
          <cell r="B8467">
            <v>20219734</v>
          </cell>
          <cell r="C8467" t="str">
            <v>JL.SADANG SERANG</v>
          </cell>
        </row>
        <row r="8468">
          <cell r="B8468">
            <v>20219735</v>
          </cell>
          <cell r="C8468" t="str">
            <v>JL. RAYA UJUNGBERUNG NO. 25</v>
          </cell>
        </row>
        <row r="8469">
          <cell r="B8469">
            <v>20219736</v>
          </cell>
          <cell r="C8469" t="str">
            <v>JL. TERUSAN NILEM BARAT</v>
          </cell>
        </row>
        <row r="8470">
          <cell r="B8470">
            <v>20219737</v>
          </cell>
          <cell r="C8470" t="str">
            <v>JL. BURANGRANG NO. 8</v>
          </cell>
        </row>
        <row r="8471">
          <cell r="B8471">
            <v>20219738</v>
          </cell>
          <cell r="C8471" t="str">
            <v>JL. BURANGRANG NO. 8</v>
          </cell>
        </row>
        <row r="8472">
          <cell r="B8472">
            <v>20219739</v>
          </cell>
          <cell r="C8472" t="str">
            <v>JL. BABAKAN SARI KIARACONDONG</v>
          </cell>
        </row>
        <row r="8473">
          <cell r="B8473">
            <v>20219749</v>
          </cell>
          <cell r="C8473" t="str">
            <v>JL.SADANG KIDUL</v>
          </cell>
        </row>
        <row r="8474">
          <cell r="B8474">
            <v>20219750</v>
          </cell>
          <cell r="C8474" t="str">
            <v>JL.A.YANI NO.107</v>
          </cell>
        </row>
        <row r="8475">
          <cell r="B8475">
            <v>20219751</v>
          </cell>
          <cell r="C8475" t="str">
            <v>JL. NARIPAN NO. 91</v>
          </cell>
        </row>
        <row r="8476">
          <cell r="B8476">
            <v>20219752</v>
          </cell>
          <cell r="C8476" t="str">
            <v>JL. GEGERKALONG HILIR NO. 18</v>
          </cell>
        </row>
        <row r="8477">
          <cell r="B8477">
            <v>20219756</v>
          </cell>
          <cell r="C8477" t="str">
            <v>Jl. Lettu Subagio No. 22</v>
          </cell>
        </row>
        <row r="8478">
          <cell r="B8478">
            <v>20219757</v>
          </cell>
          <cell r="C8478" t="str">
            <v>Jalan AH. Nasution No. 25</v>
          </cell>
        </row>
        <row r="8479">
          <cell r="B8479">
            <v>20219758</v>
          </cell>
          <cell r="C8479" t="str">
            <v>JL. CISITU BARU NO. 52</v>
          </cell>
        </row>
        <row r="8480">
          <cell r="B8480">
            <v>20219760</v>
          </cell>
          <cell r="C8480" t="str">
            <v>JL. RAYA CIMINDI NO. 74</v>
          </cell>
        </row>
        <row r="8481">
          <cell r="B8481">
            <v>20219762</v>
          </cell>
          <cell r="C8481" t="str">
            <v xml:space="preserve">Jl. Arcamanik No. 31 Rt 02 / Rw 01 </v>
          </cell>
        </row>
        <row r="8482">
          <cell r="B8482">
            <v>20219764</v>
          </cell>
          <cell r="C8482" t="str">
            <v>JL.  Jend. Sudirman Pal 3 Cijerah Gg. Pelita No. 11</v>
          </cell>
        </row>
        <row r="8483">
          <cell r="B8483">
            <v>20219765</v>
          </cell>
          <cell r="C8483" t="str">
            <v>JL. KEBON JATI NO. 31</v>
          </cell>
        </row>
        <row r="8484">
          <cell r="B8484">
            <v>20219766</v>
          </cell>
          <cell r="C8484" t="str">
            <v>Jl. Cihampelas No. 167</v>
          </cell>
        </row>
        <row r="8485">
          <cell r="B8485">
            <v>20219767</v>
          </cell>
          <cell r="C8485" t="str">
            <v>Jl. Balonggede No. 28</v>
          </cell>
        </row>
        <row r="8486">
          <cell r="B8486">
            <v>20219770</v>
          </cell>
          <cell r="C8486" t="str">
            <v>JL. PETA LINGKAR SELATAN</v>
          </cell>
        </row>
        <row r="8487">
          <cell r="B8487">
            <v>20219771</v>
          </cell>
          <cell r="C8487" t="str">
            <v>JL. DR. SETIABUDI NO. 234</v>
          </cell>
        </row>
        <row r="8488">
          <cell r="B8488">
            <v>20219773</v>
          </cell>
          <cell r="C8488" t="str">
            <v>JL. KEBONJATI NO. 31</v>
          </cell>
        </row>
        <row r="8489">
          <cell r="B8489">
            <v>20219774</v>
          </cell>
          <cell r="C8489" t="str">
            <v>JL. CIHAMPELAS NO. 167</v>
          </cell>
        </row>
        <row r="8490">
          <cell r="B8490">
            <v>20219775</v>
          </cell>
          <cell r="C8490" t="str">
            <v>JL. KAMPUS 2 NO. 13 - 17</v>
          </cell>
        </row>
        <row r="8491">
          <cell r="B8491">
            <v>20219776</v>
          </cell>
          <cell r="C8491" t="str">
            <v>JL. CISARANTEN KULON NO. 140</v>
          </cell>
        </row>
        <row r="8492">
          <cell r="B8492">
            <v>20219779</v>
          </cell>
          <cell r="C8492" t="str">
            <v>JL. CIPAGALO GIRANG NO. 42</v>
          </cell>
        </row>
        <row r="8493">
          <cell r="B8493">
            <v>20219780</v>
          </cell>
          <cell r="C8493" t="str">
            <v>JL. SUKAGALIH NO. 80</v>
          </cell>
        </row>
        <row r="8494">
          <cell r="B8494">
            <v>20219781</v>
          </cell>
          <cell r="C8494" t="str">
            <v>Jl. Pahlawan Blk. No. 17</v>
          </cell>
        </row>
        <row r="8495">
          <cell r="B8495">
            <v>20219782</v>
          </cell>
          <cell r="C8495" t="str">
            <v>Jl. Panatayuda No. 2</v>
          </cell>
        </row>
        <row r="8496">
          <cell r="B8496">
            <v>20219784</v>
          </cell>
          <cell r="C8496" t="str">
            <v xml:space="preserve">JL. SOEKARNO HATTA NO. 391 </v>
          </cell>
        </row>
        <row r="8497">
          <cell r="B8497">
            <v>20219785</v>
          </cell>
          <cell r="C8497" t="str">
            <v>JL.KOPO NO.322</v>
          </cell>
        </row>
        <row r="8498">
          <cell r="B8498">
            <v>20219786</v>
          </cell>
          <cell r="C8498" t="str">
            <v>JL. PLN DALAM NO. 4</v>
          </cell>
        </row>
        <row r="8499">
          <cell r="B8499">
            <v>20219787</v>
          </cell>
          <cell r="C8499" t="str">
            <v>RAYA CIBEREUM NO. 10</v>
          </cell>
        </row>
        <row r="8500">
          <cell r="B8500">
            <v>20219788</v>
          </cell>
          <cell r="C8500" t="str">
            <v>JL. DR. SAHARDJO</v>
          </cell>
        </row>
        <row r="8501">
          <cell r="B8501">
            <v>20219790</v>
          </cell>
          <cell r="C8501" t="str">
            <v>JL.SENJAYA GURU KAMPUS UPI BANDUNG</v>
          </cell>
        </row>
        <row r="8502">
          <cell r="B8502">
            <v>20219791</v>
          </cell>
          <cell r="C8502" t="str">
            <v>JL. RE. MARTADINATA NO. 71A</v>
          </cell>
        </row>
        <row r="8503">
          <cell r="B8503">
            <v>20219792</v>
          </cell>
          <cell r="C8503" t="str">
            <v>JL. DJUNJUNAN NO. 105</v>
          </cell>
        </row>
        <row r="8504">
          <cell r="B8504">
            <v>20219793</v>
          </cell>
          <cell r="C8504" t="str">
            <v>JL. RD. DEWI SARTIKA</v>
          </cell>
        </row>
        <row r="8505">
          <cell r="B8505">
            <v>20219794</v>
          </cell>
          <cell r="C8505" t="str">
            <v>JL. RAJIMAN NO. 11</v>
          </cell>
        </row>
        <row r="8506">
          <cell r="B8506">
            <v>20219795</v>
          </cell>
          <cell r="C8506" t="str">
            <v>JL. MEKAR PUSPITA NO.  53 - 55</v>
          </cell>
        </row>
        <row r="8507">
          <cell r="B8507">
            <v>20219796</v>
          </cell>
          <cell r="C8507" t="str">
            <v>JL.CIUMBULEUIT ATAS NO.160</v>
          </cell>
        </row>
        <row r="8508">
          <cell r="B8508">
            <v>20219797</v>
          </cell>
          <cell r="C8508" t="str">
            <v>JL. IR. H. JUANDA 93 BANDUNG</v>
          </cell>
        </row>
        <row r="8509">
          <cell r="B8509">
            <v>20219799</v>
          </cell>
          <cell r="C8509" t="str">
            <v>RAJAWALI TIMUR NO. 76</v>
          </cell>
        </row>
        <row r="8510">
          <cell r="B8510">
            <v>20219800</v>
          </cell>
          <cell r="C8510" t="str">
            <v>JL. GALUNGGUNG NO. 9</v>
          </cell>
        </row>
        <row r="8511">
          <cell r="B8511">
            <v>20219801</v>
          </cell>
          <cell r="C8511" t="str">
            <v>JL. MALEBER UTARA NO. 37</v>
          </cell>
        </row>
        <row r="8512">
          <cell r="B8512">
            <v>20219804</v>
          </cell>
          <cell r="C8512" t="str">
            <v>JL. CILENGKRANG II NO. 7</v>
          </cell>
        </row>
        <row r="8513">
          <cell r="B8513">
            <v>20219805</v>
          </cell>
          <cell r="C8513" t="str">
            <v>JL. BANTENG DALAM NO. 6</v>
          </cell>
        </row>
        <row r="8514">
          <cell r="B8514">
            <v>20219806</v>
          </cell>
          <cell r="C8514" t="str">
            <v>JL. SARIWATES RAYA NO.6</v>
          </cell>
        </row>
        <row r="8515">
          <cell r="B8515">
            <v>20219807</v>
          </cell>
          <cell r="C8515" t="str">
            <v>JL. KANCIL</v>
          </cell>
        </row>
        <row r="8516">
          <cell r="B8516">
            <v>20219810</v>
          </cell>
          <cell r="C8516" t="str">
            <v>JL. KEBON JATI NO. 108</v>
          </cell>
        </row>
        <row r="8517">
          <cell r="B8517">
            <v>20220271</v>
          </cell>
          <cell r="C8517" t="str">
            <v>JL. KOL. ENJO MARTADISASTRA NO. 2 KEDUNG BADAK</v>
          </cell>
        </row>
        <row r="8518">
          <cell r="B8518">
            <v>20220273</v>
          </cell>
          <cell r="C8518" t="str">
            <v>JL. HEULANG NO. 6 BOGOR</v>
          </cell>
        </row>
        <row r="8519">
          <cell r="B8519">
            <v>20220274</v>
          </cell>
          <cell r="C8519" t="str">
            <v>JL. PANGERAN SOGIRI NO. 404 TANAH BARU BOGOR</v>
          </cell>
        </row>
        <row r="8520">
          <cell r="B8520">
            <v>20220275</v>
          </cell>
          <cell r="C8520" t="str">
            <v>JL. RAYA PAJAJARAN NO. 84 BOGOR</v>
          </cell>
        </row>
        <row r="8521">
          <cell r="B8521">
            <v>20220277</v>
          </cell>
          <cell r="C8521" t="str">
            <v>JL PAJAJARAN NO. 63</v>
          </cell>
        </row>
        <row r="8522">
          <cell r="B8522">
            <v>20220278</v>
          </cell>
          <cell r="C8522" t="str">
            <v>JL. KH. SOLEH ISKANDAR SALABENDA</v>
          </cell>
        </row>
        <row r="8523">
          <cell r="B8523">
            <v>20220279</v>
          </cell>
          <cell r="C8523" t="str">
            <v>JL. SILIWANGI NO. 50 BOGOR</v>
          </cell>
        </row>
        <row r="8524">
          <cell r="B8524">
            <v>20220280</v>
          </cell>
          <cell r="C8524" t="str">
            <v>JL. PAMOYANAN NO. 6A RANGGAMEKAR BOGOR SELATAN</v>
          </cell>
        </row>
        <row r="8525">
          <cell r="B8525">
            <v>20220281</v>
          </cell>
          <cell r="C8525" t="str">
            <v>JL. RAYA TAJUR NO. 527  RT. 02 RW. 04 BOGOR SELATAN</v>
          </cell>
        </row>
        <row r="8526">
          <cell r="B8526">
            <v>20220283</v>
          </cell>
          <cell r="C8526" t="str">
            <v>JL.KATULAMPA  RT004 RW009</v>
          </cell>
        </row>
        <row r="8527">
          <cell r="B8527">
            <v>20220284</v>
          </cell>
          <cell r="C8527" t="str">
            <v>JL. CIREMAI UJUNG NO. 234 BOGOR</v>
          </cell>
        </row>
        <row r="8528">
          <cell r="B8528">
            <v>20220285</v>
          </cell>
          <cell r="C8528" t="str">
            <v>JL SINDANG SARI NO. 5 BOGOR</v>
          </cell>
        </row>
        <row r="8529">
          <cell r="B8529">
            <v>20220286</v>
          </cell>
          <cell r="C8529" t="str">
            <v>JL. LEDENG SINDANGSARI NO.5</v>
          </cell>
        </row>
        <row r="8530">
          <cell r="B8530">
            <v>20220287</v>
          </cell>
          <cell r="C8530" t="str">
            <v>JL PANGERAN SOGIRI NO. 404 TANAH BARU BOGOR UTARA</v>
          </cell>
        </row>
        <row r="8531">
          <cell r="B8531">
            <v>20220288</v>
          </cell>
          <cell r="C8531" t="str">
            <v>JL PANGERAN SOGIRI NO. 404 TANAH BARU CILUAR BOGOR</v>
          </cell>
        </row>
        <row r="8532">
          <cell r="B8532">
            <v>20220289</v>
          </cell>
          <cell r="C8532" t="str">
            <v>JL. RAYA SEMPLAK CEMPLANG BOGOR</v>
          </cell>
        </row>
        <row r="8533">
          <cell r="B8533">
            <v>20220290</v>
          </cell>
          <cell r="C8533" t="str">
            <v>JL. RAYA PAJAJARAN KOMP. BALITBANGNAK BOGOR</v>
          </cell>
        </row>
        <row r="8534">
          <cell r="B8534">
            <v>20220291</v>
          </cell>
          <cell r="C8534" t="str">
            <v>JL. MEKAR SALUYU NO. 16 KOMPLEK TAMAN YASMIN SEKTOR 1</v>
          </cell>
        </row>
        <row r="8535">
          <cell r="B8535">
            <v>20220292</v>
          </cell>
          <cell r="C8535" t="str">
            <v>Jl. Raya Semplak KM. 3</v>
          </cell>
        </row>
        <row r="8536">
          <cell r="B8536">
            <v>20220293</v>
          </cell>
          <cell r="C8536" t="str">
            <v>JL DR. SUMERU. 42 BOGOR</v>
          </cell>
        </row>
        <row r="8537">
          <cell r="B8537">
            <v>20220294</v>
          </cell>
          <cell r="C8537" t="str">
            <v>JL. DR. SEMERU NO. 42 KECAMATAN BOGOR BARAT</v>
          </cell>
        </row>
        <row r="8538">
          <cell r="B8538">
            <v>20220295</v>
          </cell>
          <cell r="C8538" t="str">
            <v>JL RAYA CIAWI KM. 09 BOGOR</v>
          </cell>
        </row>
        <row r="8539">
          <cell r="B8539">
            <v>20220296</v>
          </cell>
          <cell r="C8539" t="str">
            <v>JL. DR. SEMERU NO. 59 BOGOR</v>
          </cell>
        </row>
        <row r="8540">
          <cell r="B8540">
            <v>20220297</v>
          </cell>
          <cell r="C8540" t="str">
            <v>JL. DR. SEMERU NO. 59 BOGOR</v>
          </cell>
        </row>
        <row r="8541">
          <cell r="B8541">
            <v>20220299</v>
          </cell>
          <cell r="C8541" t="str">
            <v>JL. RAYA WANGUN KEL. SINDANGSARI</v>
          </cell>
        </row>
        <row r="8542">
          <cell r="B8542">
            <v>20220300</v>
          </cell>
          <cell r="C8542" t="str">
            <v>JL. SURYAKENCANA NO. 121</v>
          </cell>
        </row>
        <row r="8543">
          <cell r="B8543">
            <v>20220301</v>
          </cell>
          <cell r="C8543" t="str">
            <v>JL. VETERAN NO.46</v>
          </cell>
        </row>
        <row r="8544">
          <cell r="B8544">
            <v>20220302</v>
          </cell>
          <cell r="C8544" t="str">
            <v>MEKAR JAYA NO. 9</v>
          </cell>
        </row>
        <row r="8545">
          <cell r="B8545">
            <v>20220303</v>
          </cell>
          <cell r="C8545" t="str">
            <v>JL. MEKAR JAYA NO. 9 BLK VILLA KEBUN RAYA</v>
          </cell>
        </row>
        <row r="8546">
          <cell r="B8546">
            <v>20220304</v>
          </cell>
          <cell r="C8546" t="str">
            <v>JL.JEND.A.YANI I NO.4 BOGOR</v>
          </cell>
        </row>
        <row r="8547">
          <cell r="B8547">
            <v>20220305</v>
          </cell>
          <cell r="C8547" t="str">
            <v>JL. KEBON PEDES  NO. 46 BOGOR</v>
          </cell>
        </row>
        <row r="8548">
          <cell r="B8548">
            <v>20220306</v>
          </cell>
          <cell r="C8548" t="str">
            <v>JL RAYA KEBON PEDES NO. 25 BOGOR</v>
          </cell>
        </row>
        <row r="8549">
          <cell r="B8549">
            <v>20220307</v>
          </cell>
          <cell r="C8549" t="str">
            <v>JL. KH.SHOLEH ISKANDAR . PELITA 1 BOGOR</v>
          </cell>
        </row>
        <row r="8550">
          <cell r="B8550">
            <v>20220308</v>
          </cell>
          <cell r="C8550" t="str">
            <v>JL. KH. SOLEH ISKANDAR NO. 5 BOGOR</v>
          </cell>
        </row>
        <row r="8551">
          <cell r="B8551">
            <v>20220309</v>
          </cell>
          <cell r="C8551" t="str">
            <v>JL. BATU TULIS NO.5C BOGOR</v>
          </cell>
        </row>
        <row r="8552">
          <cell r="B8552">
            <v>20220310</v>
          </cell>
          <cell r="C8552" t="str">
            <v>JL. RAYA SINDANG BARANG NO. 219 BOGOR</v>
          </cell>
        </row>
        <row r="8553">
          <cell r="B8553">
            <v>20220311</v>
          </cell>
          <cell r="C8553" t="str">
            <v>Jalan Cemplang Baru No. 63</v>
          </cell>
        </row>
        <row r="8554">
          <cell r="B8554">
            <v>20220312</v>
          </cell>
          <cell r="C8554" t="str">
            <v>JL. PAHLAWAN NO.140</v>
          </cell>
        </row>
        <row r="8555">
          <cell r="B8555">
            <v>20220313</v>
          </cell>
          <cell r="C8555" t="str">
            <v>JL. SILIWANGI NO.50</v>
          </cell>
        </row>
        <row r="8556">
          <cell r="B8556">
            <v>20220314</v>
          </cell>
          <cell r="C8556" t="str">
            <v>JL. PAHLAWAN GG RD SALEH 55</v>
          </cell>
        </row>
        <row r="8557">
          <cell r="B8557">
            <v>20220316</v>
          </cell>
          <cell r="C8557" t="str">
            <v>JL. PORAS NO.7</v>
          </cell>
        </row>
        <row r="8558">
          <cell r="B8558">
            <v>20220317</v>
          </cell>
          <cell r="C8558" t="str">
            <v>JL. BINA MARGA 1/17</v>
          </cell>
        </row>
        <row r="8559">
          <cell r="B8559">
            <v>20220318</v>
          </cell>
          <cell r="C8559" t="str">
            <v>JL. KH.SHOLEH ISKANDAR NO 19</v>
          </cell>
        </row>
        <row r="8560">
          <cell r="B8560">
            <v>20220319</v>
          </cell>
          <cell r="C8560" t="str">
            <v>JL. CIREMAI UJUNG NO.228</v>
          </cell>
        </row>
        <row r="8561">
          <cell r="B8561">
            <v>20220320</v>
          </cell>
          <cell r="C8561" t="str">
            <v>JL. KARTINI NO.3</v>
          </cell>
        </row>
        <row r="8562">
          <cell r="B8562">
            <v>20220321</v>
          </cell>
          <cell r="C8562" t="str">
            <v>JL. PAJAJARAN NO. 217A</v>
          </cell>
        </row>
        <row r="8563">
          <cell r="B8563">
            <v>20220322</v>
          </cell>
          <cell r="C8563" t="str">
            <v>JL. K.H SHOLEH ISKANDAR</v>
          </cell>
        </row>
        <row r="8564">
          <cell r="B8564">
            <v>20220323</v>
          </cell>
          <cell r="C8564" t="str">
            <v>JL. LEDENG SINDANGSARINO.5</v>
          </cell>
        </row>
        <row r="8565">
          <cell r="B8565">
            <v>20220325</v>
          </cell>
          <cell r="C8565" t="str">
            <v>JL. KAPTEN MUSLIHAT</v>
          </cell>
        </row>
        <row r="8566">
          <cell r="B8566">
            <v>20220327</v>
          </cell>
          <cell r="C8566" t="str">
            <v xml:space="preserve">JL. RD ARIA SURIALAGA BOGOR BARAT </v>
          </cell>
        </row>
        <row r="8567">
          <cell r="B8567">
            <v>20220328</v>
          </cell>
          <cell r="C8567" t="str">
            <v>JL. BANGBARUNG RAYA</v>
          </cell>
        </row>
        <row r="8568">
          <cell r="B8568">
            <v>20220329</v>
          </cell>
          <cell r="C8568" t="str">
            <v>JL. PAJAJARAN,KOMP. PULO ARMEN</v>
          </cell>
        </row>
        <row r="8569">
          <cell r="B8569">
            <v>20220330</v>
          </cell>
          <cell r="C8569" t="str">
            <v>JL.PAJAJARAN NO.234</v>
          </cell>
        </row>
        <row r="8570">
          <cell r="B8570">
            <v>20220331</v>
          </cell>
          <cell r="C8570" t="str">
            <v>JL. PAHLAWAN NO. 57 B</v>
          </cell>
        </row>
        <row r="8571">
          <cell r="B8571">
            <v>20220332</v>
          </cell>
          <cell r="C8571" t="str">
            <v>JL. PAKUAN 4</v>
          </cell>
        </row>
        <row r="8572">
          <cell r="B8572">
            <v>20220334</v>
          </cell>
          <cell r="C8572" t="str">
            <v>JL. DREDED V NO.36</v>
          </cell>
        </row>
        <row r="8573">
          <cell r="B8573">
            <v>20220335</v>
          </cell>
          <cell r="C8573" t="str">
            <v>JL. WALET NO 13</v>
          </cell>
        </row>
        <row r="8574">
          <cell r="B8574">
            <v>20220336</v>
          </cell>
          <cell r="C8574" t="str">
            <v>JL. PALUPUH NO.7</v>
          </cell>
        </row>
        <row r="8575">
          <cell r="B8575">
            <v>20220337</v>
          </cell>
          <cell r="C8575" t="str">
            <v>JL. BTN CIPARIGI NO. 60</v>
          </cell>
        </row>
        <row r="8576">
          <cell r="B8576">
            <v>20220338</v>
          </cell>
          <cell r="C8576" t="str">
            <v>JL. KARTINI NO. 1</v>
          </cell>
        </row>
        <row r="8577">
          <cell r="B8577">
            <v>20220339</v>
          </cell>
          <cell r="C8577" t="str">
            <v>JL. BARU KH. SOLEH ISKANDAR KM. 4 NO. 91</v>
          </cell>
        </row>
        <row r="8578">
          <cell r="B8578">
            <v>20220340</v>
          </cell>
          <cell r="C8578" t="str">
            <v>JL. H. ACHMAD SOBANA, SH (BANGBARUNG) PERUMNAS BANTARJATI BOGOR</v>
          </cell>
        </row>
        <row r="8579">
          <cell r="B8579">
            <v>20220341</v>
          </cell>
          <cell r="C8579" t="str">
            <v>JL. PINANG RAYA KOMP.  YASMIN SEKTOR VI</v>
          </cell>
        </row>
        <row r="8580">
          <cell r="B8580">
            <v>20220342</v>
          </cell>
          <cell r="C8580" t="str">
            <v>JL. IR.H. JUANDA NO.16</v>
          </cell>
        </row>
        <row r="8581">
          <cell r="B8581">
            <v>20220343</v>
          </cell>
          <cell r="C8581" t="str">
            <v>JL. IR HJ. JUANDA NO. 2</v>
          </cell>
        </row>
        <row r="8582">
          <cell r="B8582">
            <v>20220344</v>
          </cell>
          <cell r="C8582" t="str">
            <v>JL. RIMBA MULYA II</v>
          </cell>
        </row>
        <row r="8583">
          <cell r="B8583">
            <v>20220346</v>
          </cell>
          <cell r="C8583" t="str">
            <v>JL. KOL ENJO MARTADISASTRA</v>
          </cell>
        </row>
        <row r="8584">
          <cell r="B8584">
            <v>20220347</v>
          </cell>
          <cell r="C8584" t="str">
            <v>JL. MERDEKA NO. 172</v>
          </cell>
        </row>
        <row r="8585">
          <cell r="B8585">
            <v>20220348</v>
          </cell>
          <cell r="C8585" t="str">
            <v>JL. VETERAN NO.46</v>
          </cell>
        </row>
        <row r="8586">
          <cell r="B8586">
            <v>20220349</v>
          </cell>
          <cell r="C8586" t="str">
            <v>JL. BARANANGSIANG INDAH CIKEAS</v>
          </cell>
        </row>
        <row r="8587">
          <cell r="B8587">
            <v>20220350</v>
          </cell>
          <cell r="C8587" t="str">
            <v>JL. RAYA CIAWI KM.09</v>
          </cell>
        </row>
        <row r="8588">
          <cell r="B8588">
            <v>20220351</v>
          </cell>
          <cell r="C8588" t="str">
            <v>JL. DR. SEMERU NO. 59</v>
          </cell>
        </row>
        <row r="8589">
          <cell r="B8589">
            <v>20220352</v>
          </cell>
          <cell r="C8589" t="str">
            <v xml:space="preserve">JALAN RAYA DRAMAGA KM. 7 </v>
          </cell>
        </row>
        <row r="8590">
          <cell r="B8590">
            <v>20220435</v>
          </cell>
          <cell r="C8590" t="str">
            <v>JL. RAYA TAJUR NO 427</v>
          </cell>
        </row>
        <row r="8591">
          <cell r="B8591">
            <v>20220520</v>
          </cell>
          <cell r="C8591" t="str">
            <v>JL. BATUTULIS NV. SIDIK NO.5 C</v>
          </cell>
        </row>
        <row r="8592">
          <cell r="B8592">
            <v>20220545</v>
          </cell>
          <cell r="C8592" t="str">
            <v>JL. CEMPAKA NO.6 KOTA PARIS</v>
          </cell>
        </row>
        <row r="8593">
          <cell r="B8593">
            <v>20220546</v>
          </cell>
          <cell r="C8593" t="str">
            <v>Jl. Sindang Barang No. 219 Bogor Barat</v>
          </cell>
        </row>
        <row r="8594">
          <cell r="B8594">
            <v>20220547</v>
          </cell>
          <cell r="C8594" t="str">
            <v>JL. LAWANGGINTUNG KOMPLEK KPKN NO.25 RT 06/VI</v>
          </cell>
        </row>
        <row r="8595">
          <cell r="B8595">
            <v>20221558</v>
          </cell>
          <cell r="C8595" t="str">
            <v>JL. VETERAN I NO. 36 SUKABUMI</v>
          </cell>
        </row>
        <row r="8596">
          <cell r="B8596">
            <v>20221559</v>
          </cell>
          <cell r="C8596" t="str">
            <v>JL. RH. Didi Sukardi No.124 Kota Sukabumi</v>
          </cell>
        </row>
        <row r="8597">
          <cell r="B8597">
            <v>20221560</v>
          </cell>
          <cell r="C8597" t="str">
            <v>JL. KARAMAT NO. 93 SUKABUMI</v>
          </cell>
        </row>
        <row r="8598">
          <cell r="B8598">
            <v>20221561</v>
          </cell>
          <cell r="C8598" t="str">
            <v>Jalan Ciaul Baru No.21</v>
          </cell>
        </row>
        <row r="8599">
          <cell r="B8599">
            <v>20221562</v>
          </cell>
          <cell r="C8599" t="str">
            <v>JL. IR. H. JUANDA NO. 8 SUKABUMI</v>
          </cell>
        </row>
        <row r="8600">
          <cell r="B8600">
            <v>20221563</v>
          </cell>
          <cell r="C8600" t="str">
            <v>JL. SARASA BLOK LOASARI NO.1 SUKABUMI</v>
          </cell>
        </row>
        <row r="8601">
          <cell r="B8601">
            <v>20221565</v>
          </cell>
          <cell r="C8601" t="str">
            <v>JL. R. SYAMSUDIN S.H., NO. 60 SUKABUMI</v>
          </cell>
        </row>
        <row r="8602">
          <cell r="B8602">
            <v>20221566</v>
          </cell>
          <cell r="C8602" t="str">
            <v>JL. SYAMSUDIN SH NO.59 SUKABUMI</v>
          </cell>
        </row>
        <row r="8603">
          <cell r="B8603">
            <v>20221568</v>
          </cell>
          <cell r="C8603" t="str">
            <v>JL. KABANDUNGAN NO. 90</v>
          </cell>
        </row>
        <row r="8604">
          <cell r="B8604">
            <v>20221569</v>
          </cell>
          <cell r="C8604" t="str">
            <v>JL. PELABUHAN II CIPOHO SUKABUMI</v>
          </cell>
        </row>
        <row r="8605">
          <cell r="B8605">
            <v>20221570</v>
          </cell>
          <cell r="C8605" t="str">
            <v>JL. KABANDUNGAN NO.86 SUKABUMI</v>
          </cell>
        </row>
        <row r="8606">
          <cell r="B8606">
            <v>20221571</v>
          </cell>
          <cell r="C8606" t="str">
            <v>JL. PASUNDAN NO.117 SUKABUMI</v>
          </cell>
        </row>
        <row r="8607">
          <cell r="B8607">
            <v>20221572</v>
          </cell>
          <cell r="C8607" t="str">
            <v>JL. OTISTA GG. PELITA SUKABUMI</v>
          </cell>
        </row>
        <row r="8608">
          <cell r="B8608">
            <v>20221573</v>
          </cell>
          <cell r="C8608" t="str">
            <v>JL. KH. AHMAD SANUSI 195 SUKABUMI</v>
          </cell>
        </row>
        <row r="8609">
          <cell r="B8609">
            <v>20221574</v>
          </cell>
          <cell r="C8609" t="str">
            <v>JL. PELABUHAN II CIPOHO INDAH SUKABUMI</v>
          </cell>
        </row>
        <row r="8610">
          <cell r="B8610">
            <v>20221575</v>
          </cell>
          <cell r="C8610" t="str">
            <v>JL. R. SYAMSUDIN SH NO. 62</v>
          </cell>
        </row>
        <row r="8611">
          <cell r="B8611">
            <v>20221577</v>
          </cell>
          <cell r="C8611" t="str">
            <v>JL. R.H. DIDI SUKARDI NO.12 SUKABUMI</v>
          </cell>
        </row>
        <row r="8612">
          <cell r="B8612">
            <v>20221586</v>
          </cell>
          <cell r="C8612" t="str">
            <v>JL. VETERAN II NO. 8 SUKABUMI</v>
          </cell>
        </row>
        <row r="8613">
          <cell r="B8613">
            <v>20221587</v>
          </cell>
          <cell r="C8613" t="str">
            <v>JL. KARAMAT NO. 123 SUKABUMI</v>
          </cell>
        </row>
        <row r="8614">
          <cell r="B8614">
            <v>20221588</v>
          </cell>
          <cell r="C8614" t="str">
            <v>JL. KARAMAT NO. 79 SUKABUMI</v>
          </cell>
        </row>
        <row r="8615">
          <cell r="B8615">
            <v>20221589</v>
          </cell>
          <cell r="C8615" t="str">
            <v>JL. BHAYANGKARA NO. 240 SUKABUMI</v>
          </cell>
        </row>
        <row r="8616">
          <cell r="B8616">
            <v>20221590</v>
          </cell>
          <cell r="C8616" t="str">
            <v>JL. R.E MARTADINATA NO. 54 SUKABUMI</v>
          </cell>
        </row>
        <row r="8617">
          <cell r="B8617">
            <v>20221591</v>
          </cell>
          <cell r="C8617" t="str">
            <v>JL. R. SYAMSUDIN SH. NO. 59 SUKABUMI</v>
          </cell>
        </row>
        <row r="8618">
          <cell r="B8618">
            <v>20221593</v>
          </cell>
          <cell r="C8618" t="str">
            <v>Jl. R.H. Didi Sukardi, Jagaraksa Permai</v>
          </cell>
        </row>
        <row r="8619">
          <cell r="B8619">
            <v>20221594</v>
          </cell>
          <cell r="C8619" t="str">
            <v>JL. PELABUHAN II CIPOHO INDAH SUKABUMI</v>
          </cell>
        </row>
        <row r="8620">
          <cell r="B8620">
            <v>20221595</v>
          </cell>
          <cell r="C8620" t="str">
            <v>JL. PELABUHAN II KM 7 SUKABUMI</v>
          </cell>
        </row>
        <row r="8621">
          <cell r="B8621">
            <v>20221596</v>
          </cell>
          <cell r="C8621" t="str">
            <v>JL. CEMERLANG  NO.18</v>
          </cell>
        </row>
        <row r="8622">
          <cell r="B8622">
            <v>20221616</v>
          </cell>
          <cell r="C8622" t="str">
            <v>JL. TITIRAN BHAYANGKARA NO. 39 SUKABUMI</v>
          </cell>
        </row>
        <row r="8623">
          <cell r="B8623">
            <v>20221617</v>
          </cell>
          <cell r="C8623" t="str">
            <v>R.SYAMSUDIN,SH NO. 58</v>
          </cell>
        </row>
        <row r="8624">
          <cell r="B8624">
            <v>20221618</v>
          </cell>
          <cell r="C8624" t="str">
            <v>JL. BHAYANGKARA NO. 33</v>
          </cell>
        </row>
        <row r="8625">
          <cell r="B8625">
            <v>20222149</v>
          </cell>
          <cell r="C8625" t="str">
            <v>JL. PERJUANGAN</v>
          </cell>
        </row>
        <row r="8626">
          <cell r="B8626">
            <v>20222150</v>
          </cell>
          <cell r="C8626" t="str">
            <v>KESAMBI BARU I NO. 55 A</v>
          </cell>
        </row>
        <row r="8627">
          <cell r="B8627">
            <v>20222163</v>
          </cell>
          <cell r="C8627" t="str">
            <v>DR. WAHIDIN .S BLK PG RAJAWALI LL NO. 21</v>
          </cell>
        </row>
        <row r="8628">
          <cell r="B8628">
            <v>20222164</v>
          </cell>
          <cell r="C8628" t="str">
            <v>PEMUDA NO. 33</v>
          </cell>
        </row>
        <row r="8629">
          <cell r="B8629">
            <v>20222165</v>
          </cell>
          <cell r="C8629" t="str">
            <v>JENDRAL AHMAD YANI BY PASS NO. 5</v>
          </cell>
        </row>
        <row r="8630">
          <cell r="B8630">
            <v>20222166</v>
          </cell>
          <cell r="C8630" t="str">
            <v>JL. PRONGGOL PEGAMBIRAN</v>
          </cell>
        </row>
        <row r="8631">
          <cell r="B8631">
            <v>20222167</v>
          </cell>
          <cell r="C8631" t="str">
            <v>JL. PRAMUKA KEBON PELOK</v>
          </cell>
        </row>
        <row r="8632">
          <cell r="B8632">
            <v>20222168</v>
          </cell>
          <cell r="C8632" t="str">
            <v>PERJUANGAN NO. 31</v>
          </cell>
        </row>
        <row r="8633">
          <cell r="B8633">
            <v>20222169</v>
          </cell>
          <cell r="C8633" t="str">
            <v>PERJUANGAN - BINAWAN V</v>
          </cell>
        </row>
        <row r="8634">
          <cell r="B8634">
            <v>20222170</v>
          </cell>
          <cell r="C8634" t="str">
            <v>SWASEMBADA NO. 15</v>
          </cell>
        </row>
        <row r="8635">
          <cell r="B8635">
            <v>20222171</v>
          </cell>
          <cell r="C8635" t="str">
            <v>PANGERAN DRAJAT NO. 59</v>
          </cell>
        </row>
        <row r="8636">
          <cell r="B8636">
            <v>20222172</v>
          </cell>
          <cell r="C8636" t="str">
            <v>PERJUANGAN</v>
          </cell>
        </row>
        <row r="8637">
          <cell r="B8637">
            <v>20222174</v>
          </cell>
          <cell r="C8637" t="str">
            <v>PERJUANGAN</v>
          </cell>
        </row>
        <row r="8638">
          <cell r="B8638">
            <v>20222175</v>
          </cell>
          <cell r="C8638" t="str">
            <v>JL. DR. CIPTOMANGUNKUSUMO</v>
          </cell>
        </row>
        <row r="8639">
          <cell r="B8639">
            <v>20222176</v>
          </cell>
          <cell r="C8639" t="str">
            <v>PERJUANGAN - BINAWAN V NO. 01</v>
          </cell>
        </row>
        <row r="8640">
          <cell r="B8640">
            <v>20222177</v>
          </cell>
          <cell r="C8640" t="str">
            <v>Jl. Brigjen Dharsono (By Pass) Sunyaragi Cirebon</v>
          </cell>
        </row>
        <row r="8641">
          <cell r="B8641">
            <v>20222178</v>
          </cell>
          <cell r="C8641" t="str">
            <v>PERJUANGAN NO. 4</v>
          </cell>
        </row>
        <row r="8642">
          <cell r="B8642">
            <v>20222310</v>
          </cell>
          <cell r="C8642" t="str">
            <v>ALUN-ALUN KANOMAN NO. 60</v>
          </cell>
        </row>
        <row r="8643">
          <cell r="B8643">
            <v>20222311</v>
          </cell>
          <cell r="C8643" t="str">
            <v>JL. WAHIDIN SUDIROHUSODO NO. 79</v>
          </cell>
        </row>
        <row r="8644">
          <cell r="B8644">
            <v>20222355</v>
          </cell>
          <cell r="C8644" t="str">
            <v>JL. SUTOMO NO. 33</v>
          </cell>
        </row>
        <row r="8645">
          <cell r="B8645">
            <v>20222356</v>
          </cell>
          <cell r="C8645" t="str">
            <v>JL. SISIMANGARAJA NO.22</v>
          </cell>
        </row>
        <row r="8646">
          <cell r="B8646">
            <v>20222358</v>
          </cell>
          <cell r="C8646" t="str">
            <v>JL.SEKAR KEMUNING NO.36</v>
          </cell>
        </row>
        <row r="8647">
          <cell r="B8647">
            <v>20222360</v>
          </cell>
          <cell r="C8647" t="str">
            <v>JL. LANGENSARI NO.11</v>
          </cell>
        </row>
        <row r="8648">
          <cell r="B8648">
            <v>20222361</v>
          </cell>
          <cell r="C8648" t="str">
            <v>JL. PERJUANGAN BINAWAN V</v>
          </cell>
        </row>
        <row r="8649">
          <cell r="B8649">
            <v>20222362</v>
          </cell>
          <cell r="C8649" t="str">
            <v>JL. KESAMBI BARU I NO. 55A</v>
          </cell>
        </row>
        <row r="8650">
          <cell r="B8650">
            <v>20222363</v>
          </cell>
          <cell r="C8650" t="str">
            <v>JL. PANGERAN DRAJAT</v>
          </cell>
        </row>
        <row r="8651">
          <cell r="B8651">
            <v>20222364</v>
          </cell>
          <cell r="C8651" t="str">
            <v>JL. WAHIDIN SUDIROHUSODO NO. 81</v>
          </cell>
        </row>
        <row r="8652">
          <cell r="B8652">
            <v>20222365</v>
          </cell>
          <cell r="C8652" t="str">
            <v>JL CIPTO MANGUNKUSUMO NO. 01</v>
          </cell>
        </row>
        <row r="8653">
          <cell r="B8653">
            <v>20222366</v>
          </cell>
          <cell r="C8653" t="str">
            <v>JL. CIREMAI RAYA NO. 63</v>
          </cell>
        </row>
        <row r="8654">
          <cell r="B8654">
            <v>20222367</v>
          </cell>
          <cell r="C8654" t="str">
            <v>JL. PERJUANGAN NO. 01</v>
          </cell>
        </row>
        <row r="8655">
          <cell r="B8655">
            <v>20222368</v>
          </cell>
          <cell r="C8655" t="str">
            <v>JL. WIRATAMA NO 30</v>
          </cell>
        </row>
        <row r="8656">
          <cell r="B8656">
            <v>20222370</v>
          </cell>
          <cell r="C8656" t="str">
            <v>JL CIPTO MANGUNKUSUMO NO.24</v>
          </cell>
        </row>
        <row r="8657">
          <cell r="B8657">
            <v>20222379</v>
          </cell>
          <cell r="C8657" t="str">
            <v>JL. PULASAREN NO 01</v>
          </cell>
        </row>
        <row r="8658">
          <cell r="B8658">
            <v>20222381</v>
          </cell>
          <cell r="C8658" t="str">
            <v>JL. SILIWANGI GG. KRAMAT 1 NO. 23</v>
          </cell>
        </row>
        <row r="8659">
          <cell r="B8659">
            <v>20222382</v>
          </cell>
          <cell r="C8659" t="str">
            <v>JL. PILANG SETRAYASA NO. 31</v>
          </cell>
        </row>
        <row r="8660">
          <cell r="B8660">
            <v>20222383</v>
          </cell>
          <cell r="C8660" t="str">
            <v>JL. KARANG JALAK NO. 61</v>
          </cell>
        </row>
        <row r="8661">
          <cell r="B8661">
            <v>20222384</v>
          </cell>
          <cell r="C8661" t="str">
            <v>JL. PERJUANGAN MAJASEM</v>
          </cell>
        </row>
        <row r="8662">
          <cell r="B8662">
            <v>20223018</v>
          </cell>
          <cell r="C8662" t="str">
            <v>JL. H. GEMIN I NO. 63 JATIKRAMAT</v>
          </cell>
        </row>
        <row r="8663">
          <cell r="B8663">
            <v>20223019</v>
          </cell>
          <cell r="C8663" t="str">
            <v>JL. FLAMBOYAN RAYA PERUM HARAPAN INDAH</v>
          </cell>
        </row>
        <row r="8664">
          <cell r="B8664">
            <v>20223020</v>
          </cell>
          <cell r="C8664" t="str">
            <v>JL. KH. AGUS SALIM NO. 181</v>
          </cell>
        </row>
        <row r="8665">
          <cell r="B8665">
            <v>20223021</v>
          </cell>
          <cell r="C8665" t="str">
            <v>JL. CUT MEUTIA NO.83 BEKASI</v>
          </cell>
        </row>
        <row r="8666">
          <cell r="B8666">
            <v>20223022</v>
          </cell>
          <cell r="C8666" t="str">
            <v>JL. RAYA KP. SAWAH JATIMURNI</v>
          </cell>
        </row>
        <row r="8667">
          <cell r="B8667">
            <v>20223024</v>
          </cell>
          <cell r="C8667" t="str">
            <v>JL. SADEWA RAYA BLOK C NO.1, JAKASETIA</v>
          </cell>
        </row>
        <row r="8668">
          <cell r="B8668">
            <v>20223025</v>
          </cell>
          <cell r="C8668" t="str">
            <v>JL. SWANTANTRA 2 NO.7</v>
          </cell>
        </row>
        <row r="8669">
          <cell r="B8669">
            <v>20223027</v>
          </cell>
          <cell r="C8669" t="str">
            <v>JL. BINTARA JAYA</v>
          </cell>
        </row>
        <row r="8670">
          <cell r="B8670">
            <v>20223028</v>
          </cell>
          <cell r="C8670" t="str">
            <v>JL. SELECTA RAYA NO. 2 BLOK 6 PERUM BUMI BEKASI BARU</v>
          </cell>
        </row>
        <row r="8671">
          <cell r="B8671">
            <v>20223029</v>
          </cell>
          <cell r="C8671" t="str">
            <v>KOMP. PERUM HARAPAN BARU</v>
          </cell>
        </row>
        <row r="8672">
          <cell r="B8672">
            <v>20223030</v>
          </cell>
          <cell r="C8672" t="str">
            <v>JL. MASJID HIDAYATULLAH NO. 23</v>
          </cell>
        </row>
        <row r="8673">
          <cell r="B8673">
            <v>20223031</v>
          </cell>
          <cell r="C8673" t="str">
            <v>JL. KARANG SATRIA NO. 1 KP. CEREWET</v>
          </cell>
        </row>
        <row r="8674">
          <cell r="B8674">
            <v>20223032</v>
          </cell>
          <cell r="C8674" t="str">
            <v>JL. WIBAWAMUKTI KAV. AURI JATIASIH</v>
          </cell>
        </row>
        <row r="8675">
          <cell r="B8675">
            <v>20223033</v>
          </cell>
          <cell r="C8675" t="str">
            <v>JL. TANGKUBAN PERAHU NO.1 KAYURINGIN</v>
          </cell>
        </row>
        <row r="8676">
          <cell r="B8676">
            <v>20223035</v>
          </cell>
          <cell r="C8676" t="str">
            <v>KH. MUCHTAR THABRANI NO.51</v>
          </cell>
        </row>
        <row r="8677">
          <cell r="B8677">
            <v>20223036</v>
          </cell>
          <cell r="C8677" t="str">
            <v>JL. PROF. MR. MUH YAMIN NO. 21 BEKASI</v>
          </cell>
        </row>
        <row r="8678">
          <cell r="B8678">
            <v>20223038</v>
          </cell>
          <cell r="C8678" t="str">
            <v>JL. RAYA CAMAN PONDOK GEDE BEKASI</v>
          </cell>
        </row>
        <row r="8679">
          <cell r="B8679">
            <v>20223040</v>
          </cell>
          <cell r="C8679" t="str">
            <v>JL. RAYA LEGENDA</v>
          </cell>
        </row>
        <row r="8680">
          <cell r="B8680">
            <v>20223041</v>
          </cell>
          <cell r="C8680" t="str">
            <v>JL. IRIGASI NO. 1 RT.05/21 PEKAYON JAYA</v>
          </cell>
        </row>
        <row r="8681">
          <cell r="B8681">
            <v>20223042</v>
          </cell>
          <cell r="C8681" t="str">
            <v>JL. LINGKAR TATA KOTA KRANGGAN</v>
          </cell>
        </row>
        <row r="8682">
          <cell r="B8682">
            <v>20223043</v>
          </cell>
          <cell r="C8682" t="str">
            <v>JL. ASRI LESTARI RAYA PERUM PONDOK MITRA</v>
          </cell>
        </row>
        <row r="8683">
          <cell r="B8683">
            <v>20223044</v>
          </cell>
          <cell r="C8683" t="str">
            <v>JL. GAMPRIT JATI WARINGIN  ASRI</v>
          </cell>
        </row>
        <row r="8684">
          <cell r="B8684">
            <v>20223045</v>
          </cell>
          <cell r="C8684" t="str">
            <v>JL. CEMARA PERMAI PERUM HARAPAN JAYA</v>
          </cell>
        </row>
        <row r="8685">
          <cell r="B8685">
            <v>20223046</v>
          </cell>
          <cell r="C8685" t="str">
            <v>JL. Pulo Ribung Raya Taman Galaxi Indah, Telp. 021-8202515 Bekasi Selatan 17148</v>
          </cell>
        </row>
        <row r="8686">
          <cell r="B8686">
            <v>20223047</v>
          </cell>
          <cell r="C8686" t="str">
            <v xml:space="preserve">JL. RAYA HANKAM NO.208 </v>
          </cell>
        </row>
        <row r="8687">
          <cell r="B8687">
            <v>20223049</v>
          </cell>
          <cell r="C8687" t="str">
            <v>JL. GURAME RAYA NO. 1 PERUM. I BEKASI</v>
          </cell>
        </row>
        <row r="8688">
          <cell r="B8688">
            <v>20223052</v>
          </cell>
          <cell r="C8688" t="str">
            <v>JL. RAYA HANKAM NO.68</v>
          </cell>
        </row>
        <row r="8689">
          <cell r="B8689">
            <v>20223053</v>
          </cell>
          <cell r="C8689" t="str">
            <v>JL. RAYA HANKAM NO. 50 JATIMURNI</v>
          </cell>
        </row>
        <row r="8690">
          <cell r="B8690">
            <v>20223054</v>
          </cell>
          <cell r="C8690" t="str">
            <v>JL. BOULEVARD HIJAU BLOK A 1 KEL. PEJUANG</v>
          </cell>
        </row>
        <row r="8691">
          <cell r="B8691">
            <v>20223057</v>
          </cell>
          <cell r="C8691" t="str">
            <v>JL.ASTER RAYA NO. 15 PERUMAHAN HARAPAN BARU</v>
          </cell>
        </row>
        <row r="8692">
          <cell r="B8692">
            <v>20223058</v>
          </cell>
          <cell r="C8692" t="str">
            <v>JL. KALIABANG BUNGUR NO.2</v>
          </cell>
        </row>
        <row r="8693">
          <cell r="B8693">
            <v>20223059</v>
          </cell>
          <cell r="C8693" t="str">
            <v>JL. BELUT 1 PERUMNAS 2 BEKASI SELATAN</v>
          </cell>
        </row>
        <row r="8694">
          <cell r="B8694">
            <v>20223060</v>
          </cell>
          <cell r="C8694" t="str">
            <v>JL. P. JAWA RAYA PERUM 3</v>
          </cell>
        </row>
        <row r="8695">
          <cell r="B8695">
            <v>20223063</v>
          </cell>
          <cell r="C8695" t="str">
            <v>JL. KOMSEN KRANGGAN KM.3 JATILUHUR JATIASIH</v>
          </cell>
        </row>
        <row r="8696">
          <cell r="B8696">
            <v>20223064</v>
          </cell>
          <cell r="C8696" t="str">
            <v>JL. RUMAH SAKIT MEKAR SARI BEKASI</v>
          </cell>
        </row>
        <row r="8697">
          <cell r="B8697">
            <v>20223066</v>
          </cell>
          <cell r="C8697" t="str">
            <v>JL. CIREBON DUREN JAYA</v>
          </cell>
        </row>
        <row r="8698">
          <cell r="B8698">
            <v>20223067</v>
          </cell>
          <cell r="C8698" t="str">
            <v>JL. TAMAN SOKA II TAMAN GALAXY</v>
          </cell>
        </row>
        <row r="8699">
          <cell r="B8699">
            <v>20223068</v>
          </cell>
          <cell r="C8699" t="str">
            <v>JL. RAYA KP. SAWAH, PABUARAN, JATIMURNI, PONDOK MELATI, KOTA BEKASI</v>
          </cell>
        </row>
        <row r="8700">
          <cell r="B8700">
            <v>20223069</v>
          </cell>
          <cell r="C8700" t="str">
            <v>JL. Pangeran Jayakarta Kav. Mekar Jaya Rt 001/006</v>
          </cell>
        </row>
        <row r="8701">
          <cell r="B8701">
            <v>20223071</v>
          </cell>
          <cell r="C8701" t="str">
            <v>JL. KI MANGUN SARKORO NO. 45</v>
          </cell>
        </row>
        <row r="8702">
          <cell r="B8702">
            <v>20223072</v>
          </cell>
          <cell r="C8702" t="str">
            <v>JL. RAYA AGKASAPURI JATIMEKAR</v>
          </cell>
        </row>
        <row r="8703">
          <cell r="B8703">
            <v>20223073</v>
          </cell>
          <cell r="C8703" t="str">
            <v>JL. PEMUDA NO. 47 KRANJI</v>
          </cell>
        </row>
        <row r="8704">
          <cell r="B8704">
            <v>20223074</v>
          </cell>
          <cell r="C8704" t="str">
            <v>JL. JEND. SUDIRMAN KM. 32</v>
          </cell>
        </row>
        <row r="8705">
          <cell r="B8705">
            <v>20223075</v>
          </cell>
          <cell r="C8705" t="str">
            <v>JL. RAYA NAROGONG 202, KEMANG PRATAMA</v>
          </cell>
        </row>
        <row r="8706">
          <cell r="B8706">
            <v>20223076</v>
          </cell>
          <cell r="C8706" t="str">
            <v>JL. MARGAHAYU JAYA NO. 304</v>
          </cell>
        </row>
        <row r="8707">
          <cell r="B8707">
            <v>20223077</v>
          </cell>
          <cell r="C8707" t="str">
            <v>JL. BALAI DESA NO.2 JATIRASA</v>
          </cell>
        </row>
        <row r="8708">
          <cell r="B8708">
            <v>20223084</v>
          </cell>
          <cell r="C8708" t="str">
            <v>JL. WIBAWA MUKTI NO. 4 JATIASIH BEKASI</v>
          </cell>
        </row>
        <row r="8709">
          <cell r="B8709">
            <v>20223085</v>
          </cell>
          <cell r="C8709" t="str">
            <v>JL. NUSA INDAH XI BLOK.MZ BEKASI</v>
          </cell>
        </row>
        <row r="8710">
          <cell r="B8710">
            <v>20223086</v>
          </cell>
          <cell r="C8710" t="str">
            <v>JL RAYA KRANGGAN PERTAMINA B KP RADEN</v>
          </cell>
        </row>
        <row r="8711">
          <cell r="B8711">
            <v>20223087</v>
          </cell>
          <cell r="C8711" t="str">
            <v>JL. RAYA JATISAMPURNA 38 BEKASI</v>
          </cell>
        </row>
        <row r="8712">
          <cell r="B8712">
            <v>20223088</v>
          </cell>
          <cell r="C8712" t="str">
            <v>JL. RAYA JATIBENING NO.75 CAMAN</v>
          </cell>
        </row>
        <row r="8713">
          <cell r="B8713">
            <v>20223090</v>
          </cell>
          <cell r="C8713" t="str">
            <v>JL. KALI ABANG NO. 10</v>
          </cell>
        </row>
        <row r="8714">
          <cell r="B8714">
            <v>20223092</v>
          </cell>
          <cell r="C8714" t="str">
            <v>JL. BINTARA JAYA NO.9</v>
          </cell>
        </row>
        <row r="8715">
          <cell r="B8715">
            <v>20223110</v>
          </cell>
          <cell r="C8715" t="str">
            <v>JL. Taman Arjuna 4 Bumi Satria Kencana</v>
          </cell>
        </row>
        <row r="8716">
          <cell r="B8716">
            <v>20223112</v>
          </cell>
          <cell r="C8716" t="str">
            <v>JL.ANGGREK 1 DUREN JAYA</v>
          </cell>
        </row>
        <row r="8717">
          <cell r="B8717">
            <v>20223113</v>
          </cell>
          <cell r="C8717" t="str">
            <v>JL. ANGGREK 1</v>
          </cell>
        </row>
        <row r="8718">
          <cell r="B8718">
            <v>20223114</v>
          </cell>
          <cell r="C8718" t="str">
            <v>Jl. Karang Satria RT.10/16 Kel. Duren Jaya. Bekasi Timur 17111</v>
          </cell>
        </row>
        <row r="8719">
          <cell r="B8719">
            <v>20223115</v>
          </cell>
          <cell r="C8719" t="str">
            <v xml:space="preserve">JL. CIREBON KOMP. PERUMAHAN DUREN JAYA RT 12/09 </v>
          </cell>
        </row>
        <row r="8720">
          <cell r="B8720">
            <v>20223116</v>
          </cell>
          <cell r="C8720" t="str">
            <v>JL. H. MULYADI JOYOMARTONO BULAK KAPAL</v>
          </cell>
        </row>
        <row r="8721">
          <cell r="B8721">
            <v>20223117</v>
          </cell>
          <cell r="C8721" t="str">
            <v>JL. CEREMAI II KOMPLEK SBS BEKASI UTARA</v>
          </cell>
        </row>
        <row r="8722">
          <cell r="B8722">
            <v>20223118</v>
          </cell>
          <cell r="C8722" t="str">
            <v>JL. RAYA HANKAM NO.37 PONDOK MELATI BEKASI</v>
          </cell>
        </row>
        <row r="8723">
          <cell r="B8723">
            <v>20223119</v>
          </cell>
          <cell r="C8723" t="str">
            <v>JL. KALI BARU BARAT NO.2 BEKASI BARAT</v>
          </cell>
        </row>
        <row r="8724">
          <cell r="B8724">
            <v>20223120</v>
          </cell>
          <cell r="C8724" t="str">
            <v>JL. PERJUANGAN NO.50 TELUK PUCUNG</v>
          </cell>
        </row>
        <row r="8725">
          <cell r="B8725">
            <v>20223121</v>
          </cell>
          <cell r="C8725" t="str">
            <v>JL. CIPENDAWA NO.27 RAWA LUMBU BEKASI</v>
          </cell>
        </row>
        <row r="8726">
          <cell r="B8726">
            <v>20223122</v>
          </cell>
          <cell r="C8726" t="str">
            <v>JL. CIKUNIR RAYA NO. 1 JAKAMULYA, BEKASI SELATAN</v>
          </cell>
        </row>
        <row r="8727">
          <cell r="B8727">
            <v>20223124</v>
          </cell>
          <cell r="C8727" t="str">
            <v>JL. ASTER RAYA NO.15 BEKASI BARAT</v>
          </cell>
        </row>
        <row r="8728">
          <cell r="B8728">
            <v>20223125</v>
          </cell>
          <cell r="C8728" t="str">
            <v>JL. BINTARA IX NO. 32</v>
          </cell>
        </row>
        <row r="8729">
          <cell r="B8729">
            <v>20223126</v>
          </cell>
          <cell r="C8729" t="str">
            <v>JL. H. LONGKOT KP. PEDURENAN NO. 65</v>
          </cell>
        </row>
        <row r="8730">
          <cell r="B8730">
            <v>20223127</v>
          </cell>
          <cell r="C8730" t="str">
            <v>JL. RAYA MARGAHAYU NO. 304 BEKASI TIMUR</v>
          </cell>
        </row>
        <row r="8731">
          <cell r="B8731">
            <v>20223128</v>
          </cell>
          <cell r="C8731" t="str">
            <v>Jl. Lingkar Utara (Kaliabang Tengah)</v>
          </cell>
        </row>
        <row r="8732">
          <cell r="B8732">
            <v>20223130</v>
          </cell>
          <cell r="C8732" t="str">
            <v>Jl.Sultan Agung, No.28, Kalibaru, Medan Satria, Kota Bekasi</v>
          </cell>
        </row>
        <row r="8733">
          <cell r="B8733">
            <v>20223131</v>
          </cell>
          <cell r="C8733" t="str">
            <v>JL. RAYA MUSTIKASARI, KP BABAKAN</v>
          </cell>
        </row>
        <row r="8734">
          <cell r="B8734">
            <v>20223132</v>
          </cell>
          <cell r="C8734" t="str">
            <v>IR H JUANDA NO 164</v>
          </cell>
        </row>
        <row r="8735">
          <cell r="B8735">
            <v>20223133</v>
          </cell>
          <cell r="C8735" t="str">
            <v>JL. RAYA HANKAM 208</v>
          </cell>
        </row>
        <row r="8736">
          <cell r="B8736">
            <v>20223134</v>
          </cell>
          <cell r="C8736" t="str">
            <v>JL. KALIBARU TIMUR KRANJI</v>
          </cell>
        </row>
        <row r="8737">
          <cell r="B8737">
            <v>20223135</v>
          </cell>
          <cell r="C8737" t="str">
            <v>JL. BINTARA RAYA NO. 27 KRANJI BEKASI</v>
          </cell>
        </row>
        <row r="8738">
          <cell r="B8738">
            <v>20223136</v>
          </cell>
          <cell r="C8738" t="str">
            <v>JL. BINTARA VIII NO.2</v>
          </cell>
        </row>
        <row r="8739">
          <cell r="B8739">
            <v>20223138</v>
          </cell>
          <cell r="C8739" t="str">
            <v>JL. PRAMUKA KAV.05 SEPANJANG JAYA RAYA RAWA LUMBU</v>
          </cell>
        </row>
        <row r="8740">
          <cell r="B8740">
            <v>20223813</v>
          </cell>
          <cell r="C8740" t="str">
            <v>JL RAYA MUCHTAR NO. 50 SAWANGAN DEPOK</v>
          </cell>
        </row>
        <row r="8741">
          <cell r="B8741">
            <v>20223815</v>
          </cell>
          <cell r="C8741" t="str">
            <v>JL. GROGOL RAYA 2 LIMO</v>
          </cell>
        </row>
        <row r="8742">
          <cell r="B8742">
            <v>20223816</v>
          </cell>
          <cell r="C8742" t="str">
            <v>JL. GROGOL RAYA NO.2 KEC. LIMO KOTA DEPOK</v>
          </cell>
        </row>
        <row r="8743">
          <cell r="B8743">
            <v>20223817</v>
          </cell>
          <cell r="C8743" t="str">
            <v>JL. RADEN SALEH NO. 45</v>
          </cell>
        </row>
        <row r="8744">
          <cell r="B8744">
            <v>20223818</v>
          </cell>
          <cell r="C8744" t="str">
            <v>JL. GEDE RAYA NO. 177 DEPOK TIMUR</v>
          </cell>
        </row>
        <row r="8745">
          <cell r="B8745">
            <v>20223819</v>
          </cell>
          <cell r="C8745" t="str">
            <v>JL. NUSANTARA RAYA 317 DEPOK</v>
          </cell>
        </row>
        <row r="8746">
          <cell r="B8746">
            <v>20224083</v>
          </cell>
          <cell r="C8746" t="str">
            <v>JL. MAHAR MARTANEGARA NO.277B GG.ANGGREK (BLK DOLOG)</v>
          </cell>
        </row>
        <row r="8747">
          <cell r="B8747">
            <v>20224102</v>
          </cell>
          <cell r="C8747" t="str">
            <v>JL. ENCEP KARTAWIRIA NO. 93 CIMAHI</v>
          </cell>
        </row>
        <row r="8748">
          <cell r="B8748">
            <v>20224103</v>
          </cell>
          <cell r="C8748" t="str">
            <v>JL. H. BAKAR NO. 18 B / JL. MAHAR MARTANEGARA NO.48</v>
          </cell>
        </row>
        <row r="8749">
          <cell r="B8749">
            <v>20224104</v>
          </cell>
          <cell r="C8749" t="str">
            <v>JL. KOMPLEK SANGKURIANG NO. 36 CIMAHI</v>
          </cell>
        </row>
        <row r="8750">
          <cell r="B8750">
            <v>20224105</v>
          </cell>
          <cell r="C8750" t="str">
            <v>JL. MELONG RAYA NO. 4</v>
          </cell>
        </row>
        <row r="8751">
          <cell r="B8751">
            <v>20224106</v>
          </cell>
          <cell r="C8751" t="str">
            <v>JL. TERUSAN NO. 32</v>
          </cell>
        </row>
        <row r="8752">
          <cell r="B8752">
            <v>20224107</v>
          </cell>
          <cell r="C8752" t="str">
            <v>JL. JEND AMIR MACHMUD NO. 7B (SEBERANG PINTU MASUK RSUD CIBABAT)</v>
          </cell>
        </row>
        <row r="8753">
          <cell r="B8753">
            <v>20224108</v>
          </cell>
          <cell r="C8753" t="str">
            <v>JL. MELONG RAYA NO. 172 CIJERAH</v>
          </cell>
        </row>
        <row r="8754">
          <cell r="B8754">
            <v>20224109</v>
          </cell>
          <cell r="C8754" t="str">
            <v>JL. KIHAPIT BARAT NO. 323</v>
          </cell>
        </row>
        <row r="8755">
          <cell r="B8755">
            <v>20224110</v>
          </cell>
          <cell r="C8755" t="str">
            <v>JL. DR. SAM RATULANGI D-26</v>
          </cell>
        </row>
        <row r="8756">
          <cell r="B8756">
            <v>20224112</v>
          </cell>
          <cell r="C8756" t="str">
            <v>JL. GATOT SUBROTO NO.39</v>
          </cell>
        </row>
        <row r="8757">
          <cell r="B8757">
            <v>20224113</v>
          </cell>
          <cell r="C8757" t="str">
            <v>JL. PACINAN NO. 22 A CIMAHI</v>
          </cell>
        </row>
        <row r="8758">
          <cell r="B8758">
            <v>20224114</v>
          </cell>
          <cell r="C8758" t="str">
            <v>JL. PESANTREN NO. 161</v>
          </cell>
        </row>
        <row r="8759">
          <cell r="B8759">
            <v>20224115</v>
          </cell>
          <cell r="C8759" t="str">
            <v>JL. KERKOF NO. 214 RT. 10/08 KP. PADAKASIH</v>
          </cell>
        </row>
        <row r="8760">
          <cell r="B8760">
            <v>20224121</v>
          </cell>
          <cell r="C8760" t="str">
            <v>JL. ENCEP KARTAWIRIA NO. 97A</v>
          </cell>
        </row>
        <row r="8761">
          <cell r="B8761">
            <v>20224122</v>
          </cell>
          <cell r="C8761" t="str">
            <v>JL. KOMP SANGKURIANG NO. 36</v>
          </cell>
        </row>
        <row r="8762">
          <cell r="B8762">
            <v>20224124</v>
          </cell>
          <cell r="C8762" t="str">
            <v>JL. GATOT SUBROTO NO. 6</v>
          </cell>
        </row>
        <row r="8763">
          <cell r="B8763">
            <v>20224125</v>
          </cell>
          <cell r="C8763" t="str">
            <v>JL. SANGKURIANG NO. 76 CIMAHI</v>
          </cell>
        </row>
        <row r="8764">
          <cell r="B8764">
            <v>20224126</v>
          </cell>
          <cell r="C8764" t="str">
            <v>JL. SANGKURIANG NO. 80 CIMAHI</v>
          </cell>
        </row>
        <row r="8765">
          <cell r="B8765">
            <v>20224127</v>
          </cell>
          <cell r="C8765" t="str">
            <v>JL. PONCOL SELATAN NO.24 CIMAHI</v>
          </cell>
        </row>
        <row r="8766">
          <cell r="B8766">
            <v>20224128</v>
          </cell>
          <cell r="C8766" t="str">
            <v>JL. KALIDAM NO.1 CIMAHI TENGAH</v>
          </cell>
        </row>
        <row r="8767">
          <cell r="B8767">
            <v>20224129</v>
          </cell>
          <cell r="C8767" t="str">
            <v>JL. ENCEP KARTAWIRIA NO.153 CIMAHI UTARA</v>
          </cell>
        </row>
        <row r="8768">
          <cell r="B8768">
            <v>20224130</v>
          </cell>
          <cell r="C8768" t="str">
            <v>JL. TERUSAN GG. KARYA CIMAHI</v>
          </cell>
        </row>
        <row r="8769">
          <cell r="B8769">
            <v>20224131</v>
          </cell>
          <cell r="C8769" t="str">
            <v>JL. TERUSAN GG.BABAKAN BARU NO.4B</v>
          </cell>
        </row>
        <row r="8770">
          <cell r="B8770">
            <v>20224132</v>
          </cell>
          <cell r="C8770" t="str">
            <v>JL. TERUSAN NO. 32 CIMAHI</v>
          </cell>
        </row>
        <row r="8771">
          <cell r="B8771">
            <v>20224133</v>
          </cell>
          <cell r="C8771" t="str">
            <v>JL. ENCEP KARTAWIRIA NO. 97A</v>
          </cell>
        </row>
        <row r="8772">
          <cell r="B8772">
            <v>20224134</v>
          </cell>
          <cell r="C8772" t="str">
            <v>Jl. Nanjung Cibodas Rt.04 Rw.11 Cimahi Selatan</v>
          </cell>
        </row>
        <row r="8773">
          <cell r="B8773">
            <v>20224135</v>
          </cell>
          <cell r="C8773" t="str">
            <v>JL. SUKARASA NO. 136 CITEUREUP</v>
          </cell>
        </row>
        <row r="8774">
          <cell r="B8774">
            <v>20224136</v>
          </cell>
          <cell r="C8774" t="str">
            <v>JL. MAHAR MARTANEGARA NO.48 LEUWIGAJAH</v>
          </cell>
        </row>
        <row r="8775">
          <cell r="B8775">
            <v>20224137</v>
          </cell>
          <cell r="C8775" t="str">
            <v>JL. RAYA CIBEBER NO. 148</v>
          </cell>
        </row>
        <row r="8776">
          <cell r="B8776">
            <v>20224138</v>
          </cell>
          <cell r="C8776" t="str">
            <v>JL. ENCEP KARTAWIRIA NO. 93</v>
          </cell>
        </row>
        <row r="8777">
          <cell r="B8777">
            <v>20224139</v>
          </cell>
          <cell r="C8777" t="str">
            <v>JL. KPAD SRIWIJAYA IX NO. 45 A</v>
          </cell>
        </row>
        <row r="8778">
          <cell r="B8778">
            <v>20224503</v>
          </cell>
          <cell r="C8778" t="str">
            <v>JL. CIGEUREUNG NO.19B</v>
          </cell>
        </row>
        <row r="8779">
          <cell r="B8779">
            <v>20224504</v>
          </cell>
          <cell r="C8779" t="str">
            <v>JL. MULYASARI NO. 3 TAMANSARI</v>
          </cell>
        </row>
        <row r="8780">
          <cell r="B8780">
            <v>20224505</v>
          </cell>
          <cell r="C8780" t="str">
            <v>JL. AIR TANJUNG NO. 25</v>
          </cell>
        </row>
        <row r="8781">
          <cell r="B8781">
            <v>20224506</v>
          </cell>
          <cell r="C8781" t="str">
            <v>JL. CIBUNGKUL</v>
          </cell>
        </row>
        <row r="8782">
          <cell r="B8782">
            <v>20224507</v>
          </cell>
          <cell r="C8782" t="str">
            <v>JL.TENTARA PELAJAR NO. 58</v>
          </cell>
        </row>
        <row r="8783">
          <cell r="B8783">
            <v>20224508</v>
          </cell>
          <cell r="C8783" t="str">
            <v>Jl. Letkol. RE. Djaelani</v>
          </cell>
        </row>
        <row r="8784">
          <cell r="B8784">
            <v>20224509</v>
          </cell>
          <cell r="C8784" t="str">
            <v>JL. LETKOL BASIR SURYA NO.89</v>
          </cell>
        </row>
        <row r="8785">
          <cell r="B8785">
            <v>20224510</v>
          </cell>
          <cell r="C8785" t="str">
            <v>JL. R.E. MARTADINATA NO.261</v>
          </cell>
        </row>
        <row r="8786">
          <cell r="B8786">
            <v>20224511</v>
          </cell>
          <cell r="C8786" t="str">
            <v>JL. RUMAH SAKIT UMUM NO. 28</v>
          </cell>
        </row>
        <row r="8787">
          <cell r="B8787">
            <v>20224512</v>
          </cell>
          <cell r="C8787" t="str">
            <v>KOMPLEK PESANTREN CONDONG-CIBEUREM</v>
          </cell>
        </row>
        <row r="8788">
          <cell r="B8788">
            <v>20224513</v>
          </cell>
          <cell r="C8788" t="str">
            <v>JL. KHZ. MUSTOFA NO. 298</v>
          </cell>
        </row>
        <row r="8789">
          <cell r="B8789">
            <v>20224514</v>
          </cell>
          <cell r="C8789" t="str">
            <v>JL. LEUWIDAHU NO. 61</v>
          </cell>
        </row>
        <row r="8790">
          <cell r="B8790">
            <v>20224515</v>
          </cell>
          <cell r="C8790" t="str">
            <v>RAYA MANONJAYA NO. 34</v>
          </cell>
        </row>
        <row r="8791">
          <cell r="B8791">
            <v>20224516</v>
          </cell>
          <cell r="C8791" t="str">
            <v>JL. GARUDA NO.26</v>
          </cell>
        </row>
        <row r="8792">
          <cell r="B8792">
            <v>20224517</v>
          </cell>
          <cell r="C8792" t="str">
            <v>Jl. Ciwaas Tamansari PO Box 258 Gobras</v>
          </cell>
        </row>
        <row r="8793">
          <cell r="B8793">
            <v>20224518</v>
          </cell>
          <cell r="C8793" t="str">
            <v>JL. CIGEUREUNG NO.19</v>
          </cell>
        </row>
        <row r="8794">
          <cell r="B8794">
            <v>20224519</v>
          </cell>
          <cell r="C8794" t="str">
            <v>JL. R.E. MARTADINATA 173</v>
          </cell>
        </row>
        <row r="8795">
          <cell r="B8795">
            <v>20224520</v>
          </cell>
          <cell r="C8795" t="str">
            <v>JL. BOJONG TENGAH NO. 2D TASIKMALAYA</v>
          </cell>
        </row>
        <row r="8796">
          <cell r="B8796">
            <v>20224521</v>
          </cell>
          <cell r="C8796" t="str">
            <v>IR. H. JUANDA NO. 2</v>
          </cell>
        </row>
        <row r="8797">
          <cell r="B8797">
            <v>20224522</v>
          </cell>
          <cell r="C8797" t="str">
            <v>JL. KH Lukmanulhakim No.17 RT 04/08</v>
          </cell>
        </row>
        <row r="8798">
          <cell r="B8798">
            <v>20224523</v>
          </cell>
          <cell r="C8798" t="str">
            <v>JLN. SUKARINDIK NO.63A</v>
          </cell>
        </row>
        <row r="8799">
          <cell r="B8799">
            <v>20224524</v>
          </cell>
          <cell r="C8799" t="str">
            <v>Jl. Ir. H. Juanda Pondok Kharisme Residence Jl. Mawar No. 1</v>
          </cell>
        </row>
        <row r="8800">
          <cell r="B8800">
            <v>20224525</v>
          </cell>
          <cell r="C8800" t="str">
            <v>CIGANTANG HILIR NO.115-117</v>
          </cell>
        </row>
        <row r="8801">
          <cell r="B8801">
            <v>20224526</v>
          </cell>
          <cell r="C8801" t="str">
            <v>JL. CIEUNTEUNG NO:112 A</v>
          </cell>
        </row>
        <row r="8802">
          <cell r="B8802">
            <v>20224540</v>
          </cell>
          <cell r="C8802" t="str">
            <v>JL. A. YANI NO. 140</v>
          </cell>
        </row>
        <row r="8803">
          <cell r="B8803">
            <v>20224543</v>
          </cell>
          <cell r="C8803" t="str">
            <v>JL. SAMBONGJAYA NO. 50</v>
          </cell>
        </row>
        <row r="8804">
          <cell r="B8804">
            <v>20224544</v>
          </cell>
          <cell r="C8804" t="str">
            <v>Sukasari</v>
          </cell>
        </row>
        <row r="8805">
          <cell r="B8805">
            <v>20224545</v>
          </cell>
          <cell r="C8805" t="str">
            <v>JL. SKP NO. 7 SUKASARI LENGKONGSARI TAWANG KOTA TASIKMALAYA KODE POS 46111</v>
          </cell>
        </row>
        <row r="8806">
          <cell r="B8806">
            <v>20224546</v>
          </cell>
          <cell r="C8806" t="str">
            <v>JL.RE.MARTADINATA -JATI</v>
          </cell>
        </row>
        <row r="8807">
          <cell r="B8807">
            <v>20224547</v>
          </cell>
          <cell r="C8807" t="str">
            <v>JL. DEWI SARTIKA NO. 18</v>
          </cell>
        </row>
        <row r="8808">
          <cell r="B8808">
            <v>20224548</v>
          </cell>
          <cell r="C8808" t="str">
            <v>JL. RUMAH SAKIT UMUM NO. 29</v>
          </cell>
        </row>
        <row r="8809">
          <cell r="B8809">
            <v>20224549</v>
          </cell>
          <cell r="C8809" t="str">
            <v>JL. SILIWANGI NO. 41</v>
          </cell>
        </row>
        <row r="8810">
          <cell r="B8810">
            <v>20224551</v>
          </cell>
          <cell r="C8810" t="str">
            <v>JL. IBU APIPAH NO.1 TASIKMALAYA</v>
          </cell>
        </row>
        <row r="8811">
          <cell r="B8811">
            <v>20224553</v>
          </cell>
          <cell r="C8811" t="str">
            <v>JL. RUMAH SAKIT NO.29 TASIKMALAYA</v>
          </cell>
        </row>
        <row r="8812">
          <cell r="B8812">
            <v>20224593</v>
          </cell>
          <cell r="C8812" t="str">
            <v>JL. K.H. MAMUN SODIK NO. 50 BOJONGKAUM</v>
          </cell>
        </row>
        <row r="8813">
          <cell r="B8813">
            <v>20224594</v>
          </cell>
          <cell r="C8813" t="str">
            <v>JL. PERINTIS KEMERDEKAAN NO. 18 RT. 06 RW. 01</v>
          </cell>
        </row>
        <row r="8814">
          <cell r="B8814">
            <v>20224595</v>
          </cell>
          <cell r="C8814" t="str">
            <v>GN. JATI NO. 32</v>
          </cell>
        </row>
        <row r="8815">
          <cell r="B8815">
            <v>20224596</v>
          </cell>
          <cell r="C8815" t="str">
            <v>JL. SKP NO.2 GG. PONGPOK TASIKMALAYA</v>
          </cell>
        </row>
        <row r="8816">
          <cell r="B8816">
            <v>20224597</v>
          </cell>
          <cell r="C8816" t="str">
            <v>JL. JEND.A.YANI NO.118 TASIKMALAYA</v>
          </cell>
        </row>
        <row r="8817">
          <cell r="B8817">
            <v>20224599</v>
          </cell>
          <cell r="C8817" t="str">
            <v>JL. TAMANSARI GOBRAS NO. 100</v>
          </cell>
        </row>
        <row r="8818">
          <cell r="B8818">
            <v>20224600</v>
          </cell>
          <cell r="C8818" t="str">
            <v>Jl. Noenoeng Tisnasaputra</v>
          </cell>
        </row>
        <row r="8819">
          <cell r="B8819">
            <v>20224614</v>
          </cell>
          <cell r="C8819" t="str">
            <v>JL. MANCOGEH NO. 26</v>
          </cell>
        </row>
        <row r="8820">
          <cell r="B8820">
            <v>20225275</v>
          </cell>
          <cell r="C8820" t="str">
            <v>JL. TENTARA PELAJAR NO. 158</v>
          </cell>
        </row>
        <row r="8821">
          <cell r="B8821">
            <v>20225276</v>
          </cell>
          <cell r="C8821" t="str">
            <v>JL. PESANTREN NO.2</v>
          </cell>
        </row>
        <row r="8822">
          <cell r="B8822">
            <v>20225277</v>
          </cell>
          <cell r="C8822" t="str">
            <v>JL. TENTARA PELAJAR NO. 119</v>
          </cell>
        </row>
        <row r="8823">
          <cell r="B8823">
            <v>20225278</v>
          </cell>
          <cell r="C8823" t="str">
            <v>JL. KH Mustofa No. 117</v>
          </cell>
        </row>
        <row r="8824">
          <cell r="B8824">
            <v>20225279</v>
          </cell>
          <cell r="C8824" t="str">
            <v>JL. KH. MUSTOFA NO.1</v>
          </cell>
        </row>
        <row r="8825">
          <cell r="B8825">
            <v>20225280</v>
          </cell>
          <cell r="C8825" t="str">
            <v>Jl. KH. Muhamad Sanusi</v>
          </cell>
        </row>
        <row r="8826">
          <cell r="B8826">
            <v>20225281</v>
          </cell>
          <cell r="C8826" t="str">
            <v>Jalan Stadion Patroman Samping Waterpark Banjar</v>
          </cell>
        </row>
        <row r="8827">
          <cell r="B8827">
            <v>20225282</v>
          </cell>
          <cell r="C8827" t="str">
            <v xml:space="preserve">Jl. KH Mustopa Lingk. Banjar Kolot RT 01 RW 15 </v>
          </cell>
        </row>
        <row r="8828">
          <cell r="B8828">
            <v>20225283</v>
          </cell>
          <cell r="C8828" t="str">
            <v>JL. TENTARA PELAJAR NO. 158</v>
          </cell>
        </row>
        <row r="8829">
          <cell r="B8829">
            <v>20225284</v>
          </cell>
          <cell r="C8829" t="str">
            <v>JL. MAYJEND LILI KUSUMAH NO. 14</v>
          </cell>
        </row>
        <row r="8830">
          <cell r="B8830">
            <v>20225285</v>
          </cell>
          <cell r="C8830" t="str">
            <v>JL. RAYA PATARUMAN DESA MULYASARI</v>
          </cell>
        </row>
        <row r="8831">
          <cell r="B8831">
            <v>20227432</v>
          </cell>
          <cell r="C8831" t="str">
            <v>JL. RAYA LIMBANGAN-LEUWIGOONG KM, 0.60</v>
          </cell>
        </row>
        <row r="8832">
          <cell r="B8832">
            <v>20227433</v>
          </cell>
          <cell r="C8832" t="str">
            <v xml:space="preserve">JL. KAUM NO. 2 </v>
          </cell>
        </row>
        <row r="8833">
          <cell r="B8833">
            <v>20227435</v>
          </cell>
          <cell r="C8833" t="str">
            <v xml:space="preserve">JL. PAMEKARAN NO. 668 </v>
          </cell>
        </row>
        <row r="8834">
          <cell r="B8834">
            <v>20227437</v>
          </cell>
          <cell r="C8834" t="str">
            <v xml:space="preserve">JL. MAYOR SYAMSU NO. 2 B </v>
          </cell>
        </row>
        <row r="8835">
          <cell r="B8835">
            <v>20227439</v>
          </cell>
          <cell r="C8835" t="str">
            <v xml:space="preserve">JL. NANJUNGJAYA </v>
          </cell>
        </row>
        <row r="8836">
          <cell r="B8836">
            <v>20227440</v>
          </cell>
          <cell r="C8836" t="str">
            <v xml:space="preserve">Kp. Jinten RT 06 RW 03 </v>
          </cell>
        </row>
        <row r="8837">
          <cell r="B8837">
            <v>20227441</v>
          </cell>
          <cell r="C8837" t="str">
            <v xml:space="preserve">JL. BRATAYUDHA NO. 39 </v>
          </cell>
        </row>
        <row r="8838">
          <cell r="B8838">
            <v>20227442</v>
          </cell>
          <cell r="C8838" t="str">
            <v xml:space="preserve">JL. KH HASAN ARIEF NO. 10 </v>
          </cell>
        </row>
        <row r="8839">
          <cell r="B8839">
            <v>20227443</v>
          </cell>
          <cell r="C8839" t="str">
            <v xml:space="preserve">JL. RAYA CIBIUK NO. 3 </v>
          </cell>
        </row>
        <row r="8840">
          <cell r="B8840">
            <v>20227445</v>
          </cell>
          <cell r="C8840" t="str">
            <v xml:space="preserve">JL. KADUNGORA NO. 28 </v>
          </cell>
        </row>
        <row r="8841">
          <cell r="B8841">
            <v>20227446</v>
          </cell>
          <cell r="C8841" t="str">
            <v>JL. LINGGAMANIK KM. 5 DS.PAMALAYAN CIKELET</v>
          </cell>
        </row>
        <row r="8842">
          <cell r="B8842">
            <v>20227447</v>
          </cell>
          <cell r="C8842" t="str">
            <v xml:space="preserve">JL. PASUNDAN NO. 68 </v>
          </cell>
        </row>
        <row r="8843">
          <cell r="B8843">
            <v>20227448</v>
          </cell>
          <cell r="C8843" t="str">
            <v>JL. RAYA DEPOK PAKENJENG GARUT 44164</v>
          </cell>
        </row>
        <row r="8844">
          <cell r="B8844">
            <v>20227449</v>
          </cell>
          <cell r="C8844" t="str">
            <v xml:space="preserve">JL. RAYA KURNIA KERSAMANAH </v>
          </cell>
        </row>
        <row r="8845">
          <cell r="B8845">
            <v>20227450</v>
          </cell>
          <cell r="C8845" t="str">
            <v xml:space="preserve">JL. JENDERAL AHMAD YANI NO. 5 </v>
          </cell>
        </row>
        <row r="8846">
          <cell r="B8846">
            <v>20227451</v>
          </cell>
          <cell r="C8846" t="str">
            <v>JL. GUNTUR MALATI</v>
          </cell>
        </row>
        <row r="8847">
          <cell r="B8847">
            <v>20227453</v>
          </cell>
          <cell r="C8847" t="str">
            <v xml:space="preserve">JL. RAYA GENTENG </v>
          </cell>
        </row>
        <row r="8848">
          <cell r="B8848">
            <v>20227454</v>
          </cell>
          <cell r="C8848" t="str">
            <v>JL. Terusan Pembangunan No. 692</v>
          </cell>
        </row>
        <row r="8849">
          <cell r="B8849">
            <v>20227455</v>
          </cell>
          <cell r="C8849" t="str">
            <v xml:space="preserve">JL. RAYA TUTUGAN LELES </v>
          </cell>
        </row>
        <row r="8850">
          <cell r="B8850">
            <v>20227457</v>
          </cell>
          <cell r="C8850" t="str">
            <v xml:space="preserve">JL. RAYA KH. HASAN ARIEF </v>
          </cell>
        </row>
        <row r="8851">
          <cell r="B8851">
            <v>20227458</v>
          </cell>
          <cell r="C8851" t="str">
            <v xml:space="preserve">JL. RAYA SIMPANG - SAMARANG NO. 100 </v>
          </cell>
        </row>
        <row r="8852">
          <cell r="B8852">
            <v>20227459</v>
          </cell>
          <cell r="C8852" t="str">
            <v xml:space="preserve">JL. HANJUANG NO. 20 </v>
          </cell>
        </row>
        <row r="8853">
          <cell r="B8853">
            <v>20227460</v>
          </cell>
          <cell r="C8853" t="str">
            <v>JALAN LETJEND S PARMAN</v>
          </cell>
        </row>
        <row r="8854">
          <cell r="B8854">
            <v>20227461</v>
          </cell>
          <cell r="C8854" t="str">
            <v>JL. MIRAMARE KM 11</v>
          </cell>
        </row>
        <row r="8855">
          <cell r="B8855">
            <v>20227463</v>
          </cell>
          <cell r="C8855" t="str">
            <v xml:space="preserve">JL. PERKEBUNAN GIRIAAWAS </v>
          </cell>
        </row>
        <row r="8856">
          <cell r="B8856">
            <v>20227464</v>
          </cell>
          <cell r="C8856" t="str">
            <v>JL. RAYA GARUT - TASIKMALAYA KM. 6,5</v>
          </cell>
        </row>
        <row r="8857">
          <cell r="B8857">
            <v>20227465</v>
          </cell>
          <cell r="C8857" t="str">
            <v>Jl Raya Cisewu No. 35 Cisewu Garut 44166</v>
          </cell>
        </row>
        <row r="8858">
          <cell r="B8858">
            <v>20227466</v>
          </cell>
          <cell r="C8858" t="str">
            <v xml:space="preserve">JL. SILIWANGI NO. 2 </v>
          </cell>
        </row>
        <row r="8859">
          <cell r="B8859">
            <v>20227467</v>
          </cell>
          <cell r="C8859" t="str">
            <v xml:space="preserve">JL. GUNTUR NO. 3 LELES </v>
          </cell>
        </row>
        <row r="8860">
          <cell r="B8860">
            <v>20227468</v>
          </cell>
          <cell r="C8860" t="str">
            <v>JL. RAYA LEUWIGOONG NO. 21</v>
          </cell>
        </row>
        <row r="8861">
          <cell r="B8861">
            <v>20227469</v>
          </cell>
          <cell r="C8861" t="str">
            <v xml:space="preserve">JL. BOJONGSARI TANGSI NO. 224 </v>
          </cell>
        </row>
        <row r="8862">
          <cell r="B8862">
            <v>20227470</v>
          </cell>
          <cell r="C8862" t="str">
            <v>JL.Raya Bungbulang-Jatigede-Pakenjeng</v>
          </cell>
        </row>
        <row r="8863">
          <cell r="B8863">
            <v>20227471</v>
          </cell>
          <cell r="C8863" t="str">
            <v>JL. CIKOPO</v>
          </cell>
        </row>
        <row r="8864">
          <cell r="B8864">
            <v>20227472</v>
          </cell>
          <cell r="C8864" t="str">
            <v xml:space="preserve">JL. RAYA SAMARANG KM 45 </v>
          </cell>
        </row>
        <row r="8865">
          <cell r="B8865">
            <v>20227473</v>
          </cell>
          <cell r="C8865" t="str">
            <v>JL. LAPANG TRIKARYA</v>
          </cell>
        </row>
        <row r="8866">
          <cell r="B8866">
            <v>20227474</v>
          </cell>
          <cell r="C8866" t="str">
            <v>JL. MERDEKA NO. 91</v>
          </cell>
        </row>
        <row r="8867">
          <cell r="B8867">
            <v>20227475</v>
          </cell>
          <cell r="C8867" t="str">
            <v>JL. GUNTUR MELATI NO. 12 GARUT</v>
          </cell>
        </row>
        <row r="8868">
          <cell r="B8868">
            <v>20227476</v>
          </cell>
          <cell r="C8868" t="str">
            <v>JL. DS. CINISTI NO. 7</v>
          </cell>
        </row>
        <row r="8869">
          <cell r="B8869">
            <v>20227477</v>
          </cell>
          <cell r="C8869" t="str">
            <v>KOMP. PONPES. AL-FALAH BIRU TAROGONG KIDUL</v>
          </cell>
        </row>
        <row r="8870">
          <cell r="B8870">
            <v>20227478</v>
          </cell>
          <cell r="C8870" t="str">
            <v>JL. TERUSAN PEMBANGUNAN NO 692</v>
          </cell>
        </row>
        <row r="8871">
          <cell r="B8871">
            <v>20227479</v>
          </cell>
          <cell r="C8871" t="str">
            <v>CILEDUG NO. 251 GARUT</v>
          </cell>
        </row>
        <row r="8872">
          <cell r="B8872">
            <v>20227481</v>
          </cell>
          <cell r="C8872" t="str">
            <v>RAYA LIMBANGAN BLOK SINDANG ANOM</v>
          </cell>
        </row>
        <row r="8873">
          <cell r="B8873">
            <v>20227482</v>
          </cell>
          <cell r="C8873" t="str">
            <v>RAYA KADUNGORA KM. 16</v>
          </cell>
        </row>
        <row r="8874">
          <cell r="B8874">
            <v>20227483</v>
          </cell>
          <cell r="C8874" t="str">
            <v>JL. GARUDA NO. 151 PUNCAKPARI BUNGBULANG</v>
          </cell>
        </row>
        <row r="8875">
          <cell r="B8875">
            <v>20227484</v>
          </cell>
          <cell r="C8875" t="str">
            <v>KARACAK NO. 38 GARUT</v>
          </cell>
        </row>
        <row r="8876">
          <cell r="B8876">
            <v>20227485</v>
          </cell>
          <cell r="C8876" t="str">
            <v>JL. RAYA SAMARANG BLK.159 TAROGONG GARUT</v>
          </cell>
        </row>
        <row r="8877">
          <cell r="B8877">
            <v>20227487</v>
          </cell>
          <cell r="C8877" t="str">
            <v>JL. RAYA CIKELET</v>
          </cell>
        </row>
        <row r="8878">
          <cell r="B8878">
            <v>20227488</v>
          </cell>
          <cell r="C8878" t="str">
            <v>JALAN RAYA LIMBANGAN KM 1</v>
          </cell>
        </row>
        <row r="8879">
          <cell r="B8879">
            <v>20227813</v>
          </cell>
          <cell r="C8879" t="str">
            <v>JL.KOMPLEK MASJID BESAR CIWIDEY</v>
          </cell>
        </row>
        <row r="8880">
          <cell r="B8880">
            <v>20227814</v>
          </cell>
          <cell r="C8880" t="str">
            <v>KOMPLEKS PERSEKOLAHAN SAWAH LEGA NAGROG</v>
          </cell>
        </row>
        <row r="8881">
          <cell r="B8881">
            <v>20227815</v>
          </cell>
          <cell r="C8881" t="str">
            <v>JL. SINDANGRERET NO.30</v>
          </cell>
        </row>
        <row r="8882">
          <cell r="B8882">
            <v>20227816</v>
          </cell>
          <cell r="C8882" t="str">
            <v>JL. KP  BABAKAN NO 2-6  RT 1 RW 1</v>
          </cell>
        </row>
        <row r="8883">
          <cell r="B8883">
            <v>20227818</v>
          </cell>
          <cell r="C8883" t="str">
            <v>JL. RAYA BANJARAN KM 14 PAMEUNGPEUK</v>
          </cell>
        </row>
        <row r="8884">
          <cell r="B8884">
            <v>20227819</v>
          </cell>
          <cell r="C8884" t="str">
            <v>JL. BABAKAN MANTRI PINGGIRSARI ARJASARI</v>
          </cell>
        </row>
        <row r="8885">
          <cell r="B8885">
            <v>20227820</v>
          </cell>
          <cell r="C8885" t="str">
            <v>JL. CIGONDEWAH HILIR NO.42 MARGAASIH</v>
          </cell>
        </row>
        <row r="8886">
          <cell r="B8886">
            <v>20227821</v>
          </cell>
          <cell r="C8886" t="str">
            <v>JL. SUMBERSARI SUTAM CIPARAY</v>
          </cell>
        </row>
        <row r="8887">
          <cell r="B8887">
            <v>20227822</v>
          </cell>
          <cell r="C8887" t="str">
            <v>JL. TERUSAN KOPO KM. 10</v>
          </cell>
        </row>
        <row r="8888">
          <cell r="B8888">
            <v>20227823</v>
          </cell>
          <cell r="C8888" t="str">
            <v>JL. CIWIDEY - SUKAWENING KM. 04</v>
          </cell>
        </row>
        <row r="8889">
          <cell r="B8889">
            <v>20227824</v>
          </cell>
          <cell r="C8889" t="str">
            <v>JL.TUGU PAHLAWAN KONDANG MAJALAYA</v>
          </cell>
        </row>
        <row r="8890">
          <cell r="B8890">
            <v>20227825</v>
          </cell>
          <cell r="C8890" t="str">
            <v>JL.SIDANGRERET NO. 34 PAMEUNGPEUK</v>
          </cell>
        </row>
        <row r="8891">
          <cell r="B8891">
            <v>20227826</v>
          </cell>
          <cell r="C8891" t="str">
            <v>JL. ADIPATI AGUNG NO.23</v>
          </cell>
        </row>
        <row r="8892">
          <cell r="B8892">
            <v>20227827</v>
          </cell>
          <cell r="C8892" t="str">
            <v>JL. Rancakole Kp. Bojong</v>
          </cell>
        </row>
        <row r="8893">
          <cell r="B8893">
            <v>20227828</v>
          </cell>
          <cell r="C8893" t="str">
            <v>JL. RAYA CIHERANG NO.96 BANJARAN</v>
          </cell>
        </row>
        <row r="8894">
          <cell r="B8894">
            <v>20227829</v>
          </cell>
          <cell r="C8894" t="str">
            <v>Jl. Arjasari No. 14 RT 01 RW 11 Lebakwangi Kec. Arjasari</v>
          </cell>
        </row>
        <row r="8895">
          <cell r="B8895">
            <v>20227830</v>
          </cell>
          <cell r="C8895" t="str">
            <v>JL. RAYA ANDIR NO.216 BALEENDAH</v>
          </cell>
        </row>
        <row r="8896">
          <cell r="B8896">
            <v>20227831</v>
          </cell>
          <cell r="C8896" t="str">
            <v>JL. DESA CIPADA  CISARUA</v>
          </cell>
        </row>
        <row r="8897">
          <cell r="B8897">
            <v>20227833</v>
          </cell>
          <cell r="C8897" t="str">
            <v>JL. CANGKUANG MADUR MALASARI CIMAUNG</v>
          </cell>
        </row>
        <row r="8898">
          <cell r="B8898">
            <v>20227834</v>
          </cell>
          <cell r="C8898" t="str">
            <v>JL. RAYA CIHAMPELAS NO. 45</v>
          </cell>
        </row>
        <row r="8899">
          <cell r="B8899">
            <v>20227837</v>
          </cell>
          <cell r="C8899" t="str">
            <v>JL.RAYA BANJARAN BLOK NAMBO ARJASARI</v>
          </cell>
        </row>
        <row r="8900">
          <cell r="B8900">
            <v>20227839</v>
          </cell>
          <cell r="C8900" t="str">
            <v>JL. PURADINATA NO. D19 BALEENDAH</v>
          </cell>
        </row>
        <row r="8901">
          <cell r="B8901">
            <v>20227840</v>
          </cell>
          <cell r="C8901" t="str">
            <v>JL. SAGULING NO. 3 CITALEM CIPONGKOR</v>
          </cell>
        </row>
        <row r="8902">
          <cell r="B8902">
            <v>20227841</v>
          </cell>
          <cell r="C8902" t="str">
            <v>KP. NYALINDUNG RT. 4 RW. 8 DS. CIKOLE LEMBANG</v>
          </cell>
        </row>
        <row r="8903">
          <cell r="B8903">
            <v>20227842</v>
          </cell>
          <cell r="C8903" t="str">
            <v>JL.CIPARAY RANCAKOLE KM 6 CIPARAY</v>
          </cell>
        </row>
        <row r="8904">
          <cell r="B8904">
            <v>20227843</v>
          </cell>
          <cell r="C8904" t="str">
            <v>JL. CIGARUKGAK - KADURIUNG</v>
          </cell>
        </row>
        <row r="8905">
          <cell r="B8905">
            <v>20227844</v>
          </cell>
          <cell r="C8905" t="str">
            <v>JL. U. SURYADI NO. 17 PADALARANG</v>
          </cell>
        </row>
        <row r="8906">
          <cell r="B8906">
            <v>20227846</v>
          </cell>
          <cell r="C8906" t="str">
            <v>JL. BAROS NO.1 ARJASARI</v>
          </cell>
        </row>
        <row r="8907">
          <cell r="B8907">
            <v>20227847</v>
          </cell>
          <cell r="C8907" t="str">
            <v>JL. RAYA CIKALONGWETAN</v>
          </cell>
        </row>
        <row r="8908">
          <cell r="B8908">
            <v>20227848</v>
          </cell>
          <cell r="C8908" t="str">
            <v>JL.RAYA PACET ANDIR NO.59 CIPARAY</v>
          </cell>
        </row>
        <row r="8909">
          <cell r="B8909">
            <v>20227849</v>
          </cell>
          <cell r="C8909" t="str">
            <v>JL.RAYA SUKA RASA NO. 160 PASIRJAMBU</v>
          </cell>
        </row>
        <row r="8910">
          <cell r="B8910">
            <v>20227850</v>
          </cell>
          <cell r="C8910" t="str">
            <v>JL.OMA ANGGA WISASTRA IBUN</v>
          </cell>
        </row>
        <row r="8911">
          <cell r="B8911">
            <v>20227851</v>
          </cell>
          <cell r="C8911" t="str">
            <v>JL. TERUSAN KOPO NO.399 A MARGAHAYU</v>
          </cell>
        </row>
        <row r="8912">
          <cell r="B8912">
            <v>20227852</v>
          </cell>
          <cell r="C8912" t="str">
            <v>JL.KARANG ARUM RAYA NO.1 CILENGKRANG</v>
          </cell>
        </row>
        <row r="8913">
          <cell r="B8913">
            <v>20227853</v>
          </cell>
          <cell r="C8913" t="str">
            <v>Jl. Raya Tagog Cimekar No.28</v>
          </cell>
        </row>
        <row r="8914">
          <cell r="B8914">
            <v>20227854</v>
          </cell>
          <cell r="C8914" t="str">
            <v>JL. BOBOJONG MUKAPAYUNG CILILIN</v>
          </cell>
        </row>
        <row r="8915">
          <cell r="B8915">
            <v>20227855</v>
          </cell>
          <cell r="C8915" t="str">
            <v>JL. RAYA CIKANCUNG 34 CIKANCUNG</v>
          </cell>
        </row>
        <row r="8916">
          <cell r="B8916">
            <v>20227856</v>
          </cell>
          <cell r="C8916" t="str">
            <v>Jl. PASAR BARU NO. 75</v>
          </cell>
        </row>
        <row r="8917">
          <cell r="B8917">
            <v>20227857</v>
          </cell>
          <cell r="C8917" t="str">
            <v>JL.KADATUAN NO.51 MEKARPAWITAN PASEH</v>
          </cell>
        </row>
        <row r="8918">
          <cell r="B8918">
            <v>20227858</v>
          </cell>
          <cell r="C8918" t="str">
            <v>JL. RAYA CINUNUK NO. 82</v>
          </cell>
        </row>
        <row r="8919">
          <cell r="B8919">
            <v>20227859</v>
          </cell>
          <cell r="C8919" t="str">
            <v>JL. RADIO CILILIN</v>
          </cell>
        </row>
        <row r="8920">
          <cell r="B8920">
            <v>20227860</v>
          </cell>
          <cell r="C8920" t="str">
            <v>JL. BABAKAN BELAKANG MAPOLSEK MAJALAYA</v>
          </cell>
        </row>
        <row r="8921">
          <cell r="B8921">
            <v>20227861</v>
          </cell>
          <cell r="C8921" t="str">
            <v>JL.RAYA LASWI NO.579 CIPARAY</v>
          </cell>
        </row>
        <row r="8922">
          <cell r="B8922">
            <v>20227862</v>
          </cell>
          <cell r="C8922" t="str">
            <v>JL. KOPO NO. 337 SAYATI MARGAHAYU</v>
          </cell>
        </row>
        <row r="8923">
          <cell r="B8923">
            <v>20227863</v>
          </cell>
          <cell r="C8923" t="str">
            <v>JL. RAYA RANCAEKEK MAJALAYA NO. 85 RANCAEKEK</v>
          </cell>
        </row>
        <row r="8924">
          <cell r="B8924">
            <v>20227864</v>
          </cell>
          <cell r="C8924" t="str">
            <v>JL. LAPANGSARI CIBEUREUM NO.7 KERTASARI</v>
          </cell>
        </row>
        <row r="8925">
          <cell r="B8925">
            <v>20227865</v>
          </cell>
          <cell r="C8925" t="str">
            <v>JL. RAYA WARUNG AWI DESA BONGAS CILILIN</v>
          </cell>
        </row>
        <row r="8926">
          <cell r="B8926">
            <v>20227866</v>
          </cell>
          <cell r="C8926" t="str">
            <v>JL. PLTA SAGULING DS BARANANGSIANG CIPONGKOR</v>
          </cell>
        </row>
        <row r="8927">
          <cell r="B8927">
            <v>20227867</v>
          </cell>
          <cell r="C8927" t="str">
            <v>KP. SINDANGKERTA KEC. SINDANGKERTA</v>
          </cell>
        </row>
        <row r="8928">
          <cell r="B8928">
            <v>20227869</v>
          </cell>
          <cell r="C8928" t="str">
            <v>JL. PLTA SAGULING DS. SARINAGEN KEC. CIPONGKOR</v>
          </cell>
        </row>
        <row r="8929">
          <cell r="B8929">
            <v>20227871</v>
          </cell>
          <cell r="C8929" t="str">
            <v>JL. RAYA PANGALENGAN NO. 332</v>
          </cell>
        </row>
        <row r="8930">
          <cell r="B8930">
            <v>20227872</v>
          </cell>
          <cell r="C8930" t="str">
            <v>Jl. Cirata Margalaksana</v>
          </cell>
        </row>
        <row r="8931">
          <cell r="B8931">
            <v>20227873</v>
          </cell>
          <cell r="C8931" t="str">
            <v>JL KIWI KAYU AMBON NO. 32 LEMBANG</v>
          </cell>
        </row>
        <row r="8932">
          <cell r="B8932">
            <v>20227874</v>
          </cell>
          <cell r="C8932" t="str">
            <v>JL.RAYA ARJASARI NO 05  ARJASARI</v>
          </cell>
        </row>
        <row r="8933">
          <cell r="B8933">
            <v>20227875</v>
          </cell>
          <cell r="C8933" t="str">
            <v>JL.RAYA KAMASAN 243 BANJARAN</v>
          </cell>
        </row>
        <row r="8934">
          <cell r="B8934">
            <v>20227876</v>
          </cell>
          <cell r="C8934" t="str">
            <v>JL. PTPN VIII SINUMBRA</v>
          </cell>
        </row>
        <row r="8935">
          <cell r="B8935">
            <v>20227877</v>
          </cell>
          <cell r="C8935" t="str">
            <v>JL.CAGAK NO.13 MARUYUNG PACET</v>
          </cell>
        </row>
        <row r="8936">
          <cell r="B8936">
            <v>20227878</v>
          </cell>
          <cell r="C8936" t="str">
            <v>JL. Citaliktik - Sindang Wargi</v>
          </cell>
        </row>
        <row r="8937">
          <cell r="B8937">
            <v>20227879</v>
          </cell>
          <cell r="C8937" t="str">
            <v>JL. RAJA DESA RT 06 RW 05</v>
          </cell>
        </row>
        <row r="8938">
          <cell r="B8938">
            <v>20227881</v>
          </cell>
          <cell r="C8938" t="str">
            <v>JL.CIBADAK CIBUNI RANCABALI</v>
          </cell>
        </row>
        <row r="8939">
          <cell r="B8939">
            <v>20227882</v>
          </cell>
          <cell r="C8939" t="str">
            <v>JL. OMA ANGGAWISASTRA CIBEET IBUN</v>
          </cell>
        </row>
        <row r="8940">
          <cell r="B8940">
            <v>20227884</v>
          </cell>
          <cell r="C8940" t="str">
            <v>JL. RAYA LASWI NO.492 CIPARAY</v>
          </cell>
        </row>
        <row r="8941">
          <cell r="B8941">
            <v>20227885</v>
          </cell>
          <cell r="C8941" t="str">
            <v>JL. GANDOK SINDANGKERTA</v>
          </cell>
        </row>
        <row r="8942">
          <cell r="B8942">
            <v>20227886</v>
          </cell>
          <cell r="C8942" t="str">
            <v xml:space="preserve">Kp. Lebakbiru RT 04 RW 11 </v>
          </cell>
        </row>
        <row r="8943">
          <cell r="B8943">
            <v>20227887</v>
          </cell>
          <cell r="C8943" t="str">
            <v>JL. SINDANG PANON NO. 31 BANJARAN</v>
          </cell>
        </row>
        <row r="8944">
          <cell r="B8944">
            <v>20227889</v>
          </cell>
          <cell r="C8944" t="str">
            <v>JL. SUKAPURA DAYEUHKOLOT NO. 99</v>
          </cell>
        </row>
        <row r="8945">
          <cell r="B8945">
            <v>20227900</v>
          </cell>
          <cell r="C8945" t="str">
            <v>JL. RAYA NAGREG KM. 38 GAMBLUNG NAGREG</v>
          </cell>
        </row>
        <row r="8946">
          <cell r="B8946">
            <v>20227901</v>
          </cell>
          <cell r="C8946" t="str">
            <v>Jl. Cihanjuang Rahayu No.39</v>
          </cell>
        </row>
        <row r="8947">
          <cell r="B8947">
            <v>20227902</v>
          </cell>
          <cell r="C8947" t="str">
            <v>JL. RAYA SELACAU BATUJAJAR</v>
          </cell>
        </row>
        <row r="8948">
          <cell r="B8948">
            <v>20227903</v>
          </cell>
          <cell r="C8948" t="str">
            <v>JL. SAPAN GUDANG</v>
          </cell>
        </row>
        <row r="8949">
          <cell r="B8949">
            <v>20227904</v>
          </cell>
          <cell r="C8949" t="str">
            <v>JL.JAYA DIKARTA NO.57</v>
          </cell>
        </row>
        <row r="8950">
          <cell r="B8950">
            <v>20227905</v>
          </cell>
          <cell r="C8950" t="str">
            <v>JL. KIARAEUNYEUH</v>
          </cell>
        </row>
        <row r="8951">
          <cell r="B8951">
            <v>20227906</v>
          </cell>
          <cell r="C8951" t="str">
            <v>JL. TERUSAN PACET KM. 15,5</v>
          </cell>
        </row>
        <row r="8952">
          <cell r="B8952">
            <v>20227907</v>
          </cell>
          <cell r="C8952" t="str">
            <v>JL. TERUSAN TAMAN KOPO INDAH 3</v>
          </cell>
        </row>
        <row r="8953">
          <cell r="B8953">
            <v>20227908</v>
          </cell>
          <cell r="C8953" t="str">
            <v>Jl. Kenanga Raya PCI 2 Rt.01 Rw.18 Desa Tani Mulya Ngamprah</v>
          </cell>
        </row>
        <row r="8954">
          <cell r="B8954">
            <v>20227909</v>
          </cell>
          <cell r="C8954" t="str">
            <v>Jl. Raya Puncaksari, Kec. Sindangkerta</v>
          </cell>
        </row>
        <row r="8955">
          <cell r="B8955">
            <v>20227910</v>
          </cell>
          <cell r="C8955" t="str">
            <v>JL. GA MANULANG NO.165 PADALARANG</v>
          </cell>
        </row>
        <row r="8956">
          <cell r="B8956">
            <v>20227911</v>
          </cell>
          <cell r="C8956" t="str">
            <v>JL. KACA-KACA DUA RT 03 RW 03 PASIRMULYA BANJARAN</v>
          </cell>
        </row>
        <row r="8957">
          <cell r="B8957">
            <v>20227912</v>
          </cell>
          <cell r="C8957" t="str">
            <v>JL. OLAHRAGA SADANG NO.1</v>
          </cell>
        </row>
        <row r="8958">
          <cell r="B8958">
            <v>20227913</v>
          </cell>
          <cell r="C8958" t="str">
            <v>JL. CIBODAS 61 SOLOKANJERUK</v>
          </cell>
        </row>
        <row r="8959">
          <cell r="B8959">
            <v>20227914</v>
          </cell>
          <cell r="C8959" t="str">
            <v>JL. RAYA LASWI KM. 4 CIPARAY</v>
          </cell>
        </row>
        <row r="8960">
          <cell r="B8960">
            <v>20227916</v>
          </cell>
          <cell r="C8960" t="str">
            <v>JL. PANYAUNGAN NAGRAK</v>
          </cell>
        </row>
        <row r="8961">
          <cell r="B8961">
            <v>20227918</v>
          </cell>
          <cell r="C8961" t="str">
            <v>JL. DAHLIA RAYA BUMI RANCAEKEK KENCANA</v>
          </cell>
        </row>
        <row r="8962">
          <cell r="B8962">
            <v>20227920</v>
          </cell>
          <cell r="C8962" t="str">
            <v>Jl. Rancanilem (Terusan Jl. Cempaka Raya, Bumi Rancaekek Kencana) Rt 3 Rw 11</v>
          </cell>
        </row>
        <row r="8963">
          <cell r="B8963">
            <v>20227921</v>
          </cell>
          <cell r="C8963" t="str">
            <v>JL.RAYA LASWI KM 2 BARANANGSIANG CIPARAY</v>
          </cell>
        </row>
        <row r="8964">
          <cell r="B8964">
            <v>20227928</v>
          </cell>
          <cell r="C8964" t="str">
            <v>JL. DAKOTA  BLOK B LANUD SULAIMAN MARGAHAYU</v>
          </cell>
        </row>
        <row r="8965">
          <cell r="B8965">
            <v>20227929</v>
          </cell>
          <cell r="C8965" t="str">
            <v>JL. RAYA CINUNUK KM. 16 NO. 172 CILEUNYI</v>
          </cell>
        </row>
        <row r="8966">
          <cell r="B8966">
            <v>20227931</v>
          </cell>
          <cell r="C8966" t="str">
            <v>JL. ARJASARI NO. 14 BANJARAN</v>
          </cell>
        </row>
        <row r="8967">
          <cell r="B8967">
            <v>20227933</v>
          </cell>
          <cell r="C8967" t="str">
            <v>JL. CIKIJING LINGGAR RANCAEKEK</v>
          </cell>
        </row>
        <row r="8968">
          <cell r="B8968">
            <v>20227934</v>
          </cell>
          <cell r="C8968" t="str">
            <v>Jl. Babakantiga No. 82 Ciwidey</v>
          </cell>
        </row>
        <row r="8969">
          <cell r="B8969">
            <v>20227940</v>
          </cell>
          <cell r="C8969" t="str">
            <v>JL. RAYA BANJARAN BLOK NAMBO KM.17</v>
          </cell>
        </row>
        <row r="8970">
          <cell r="B8970">
            <v>20227941</v>
          </cell>
          <cell r="C8970" t="str">
            <v>JL. NANJUNGMEKAR KARAPIAK RANCAEKEK</v>
          </cell>
        </row>
        <row r="8971">
          <cell r="B8971">
            <v>20227942</v>
          </cell>
          <cell r="C8971" t="str">
            <v>JL. NANJUNG MEKAR RANCAEKEK</v>
          </cell>
        </row>
        <row r="8972">
          <cell r="B8972">
            <v>20227945</v>
          </cell>
          <cell r="C8972" t="str">
            <v>JL. TUGU PAHLAWAN NO. 25 MAJALAYA</v>
          </cell>
        </row>
        <row r="8973">
          <cell r="B8973">
            <v>20227946</v>
          </cell>
          <cell r="C8973" t="str">
            <v>JL. OMA ANGGAWISASTRA NO. 155 CIEURI</v>
          </cell>
        </row>
        <row r="8974">
          <cell r="B8974">
            <v>20227947</v>
          </cell>
          <cell r="C8974" t="str">
            <v xml:space="preserve">Jl. Bebedahan-Pasir Angin Rt.01/04 </v>
          </cell>
        </row>
        <row r="8975">
          <cell r="B8975">
            <v>20227949</v>
          </cell>
          <cell r="C8975" t="str">
            <v>JL. ADIPATI AGUNG NO. 32 BALEENDAH</v>
          </cell>
        </row>
        <row r="8976">
          <cell r="B8976">
            <v>20227955</v>
          </cell>
          <cell r="C8976" t="str">
            <v>JL. RAYA BATUJAJAR NO. 30 CANGKORAH</v>
          </cell>
        </row>
        <row r="8977">
          <cell r="B8977">
            <v>20227959</v>
          </cell>
          <cell r="C8977" t="str">
            <v>Jl. Raya Laswi No. 12 Komplek Masjid Agung Majalaya</v>
          </cell>
        </row>
        <row r="8978">
          <cell r="B8978">
            <v>20227960</v>
          </cell>
          <cell r="C8978" t="str">
            <v>JL. LASWI NO. 345 MANGGAHANG BALEENDAH</v>
          </cell>
        </row>
        <row r="8979">
          <cell r="B8979">
            <v>20227964</v>
          </cell>
          <cell r="C8979" t="str">
            <v>JL. TERS. KOPO KM 13 NO. 247 KATAPANG</v>
          </cell>
        </row>
        <row r="8980">
          <cell r="B8980">
            <v>20227965</v>
          </cell>
          <cell r="C8980" t="str">
            <v>JL. ADIKUSUMAH NO. 26 BALEENDAH</v>
          </cell>
        </row>
        <row r="8981">
          <cell r="B8981">
            <v>20227966</v>
          </cell>
          <cell r="C8981" t="str">
            <v>JL. RANCANILEM TERS. JL. CEMPAKA RAYA PERUM BUMI RANCAEKEK KENCANA</v>
          </cell>
        </row>
        <row r="8982">
          <cell r="B8982">
            <v>20227974</v>
          </cell>
          <cell r="C8982" t="str">
            <v>JL. RAYA GADOBANGKONG 167 BLK</v>
          </cell>
        </row>
        <row r="8983">
          <cell r="B8983">
            <v>20228011</v>
          </cell>
          <cell r="C8983" t="str">
            <v>JL. ENCEP KARTAWIRIA NO.91</v>
          </cell>
        </row>
        <row r="8984">
          <cell r="B8984">
            <v>20228432</v>
          </cell>
          <cell r="C8984" t="str">
            <v>JL.CIKONENG NO.99 BOJONGSOANG</v>
          </cell>
        </row>
        <row r="8985">
          <cell r="B8985">
            <v>20228433</v>
          </cell>
          <cell r="C8985" t="str">
            <v xml:space="preserve">Kp. Ciwaru RT.04 RW.09 </v>
          </cell>
        </row>
        <row r="8986">
          <cell r="B8986">
            <v>20228442</v>
          </cell>
          <cell r="C8986" t="str">
            <v>JL.ADIPATI AGUNG NO.32 BALEENDAH</v>
          </cell>
        </row>
        <row r="8987">
          <cell r="B8987">
            <v>20228467</v>
          </cell>
          <cell r="C8987" t="str">
            <v>JL. LASWI NO 345 MANGGAHANG BALEENDAH</v>
          </cell>
        </row>
        <row r="8988">
          <cell r="B8988">
            <v>20228469</v>
          </cell>
          <cell r="C8988" t="str">
            <v>JL. PASIRANGIN NO. 1 CILENGKRANG</v>
          </cell>
        </row>
        <row r="8989">
          <cell r="B8989">
            <v>20228479</v>
          </cell>
          <cell r="C8989" t="str">
            <v>JL.RADIO PALASARI DAYEUHKOLOT</v>
          </cell>
        </row>
        <row r="8990">
          <cell r="B8990">
            <v>20228503</v>
          </cell>
          <cell r="C8990" t="str">
            <v>JL RAYA PINTU CISANGKUY WETAN PANGALENGAN</v>
          </cell>
        </row>
        <row r="8991">
          <cell r="B8991">
            <v>20228510</v>
          </cell>
          <cell r="C8991" t="str">
            <v>JL. BARULAKSANA NO.186</v>
          </cell>
        </row>
        <row r="8992">
          <cell r="B8992">
            <v>20228511</v>
          </cell>
          <cell r="C8992" t="str">
            <v>JL. RAYA PANGALENGAN KM. 29 PANGALENGAN</v>
          </cell>
        </row>
        <row r="8993">
          <cell r="B8993">
            <v>20228512</v>
          </cell>
          <cell r="C8993" t="str">
            <v>JALAN CAGAK NO. 13 MARUYUNG PACET</v>
          </cell>
        </row>
        <row r="8994">
          <cell r="B8994">
            <v>20228515</v>
          </cell>
          <cell r="C8994" t="str">
            <v>JL. HERCULES IV NO. 1 MARGAHAYU</v>
          </cell>
        </row>
        <row r="8995">
          <cell r="B8995">
            <v>20228518</v>
          </cell>
          <cell r="C8995" t="str">
            <v>JALAN BARU MANIRANCAN NO. 100 SOLOKANJERUK</v>
          </cell>
        </row>
        <row r="8996">
          <cell r="B8996">
            <v>20228520</v>
          </cell>
          <cell r="C8996" t="str">
            <v>JL. RAYA CIKALONG NO. 73</v>
          </cell>
        </row>
        <row r="8997">
          <cell r="B8997">
            <v>20228525</v>
          </cell>
          <cell r="C8997" t="str">
            <v>JL. RAYA ANDIR NO. 17B CIPARAY</v>
          </cell>
        </row>
        <row r="8998">
          <cell r="B8998">
            <v>20228526</v>
          </cell>
          <cell r="C8998" t="str">
            <v>Jalan Lapang Tridaya No. 02</v>
          </cell>
        </row>
        <row r="8999">
          <cell r="B8999">
            <v>20228531</v>
          </cell>
          <cell r="C8999" t="str">
            <v>RAYA CILILIN NO.1 NYALINDUNG CILILIN</v>
          </cell>
        </row>
        <row r="9000">
          <cell r="B9000">
            <v>20228532</v>
          </cell>
          <cell r="C9000" t="str">
            <v>JL RAYA CILILIN NO.1</v>
          </cell>
        </row>
        <row r="9001">
          <cell r="B9001">
            <v>20228536</v>
          </cell>
          <cell r="C9001" t="str">
            <v>JL. TERS KOPO NO.399 MARGAHAYU</v>
          </cell>
        </row>
        <row r="9002">
          <cell r="B9002">
            <v>20228538</v>
          </cell>
          <cell r="C9002" t="str">
            <v>JL. CIDAWOLONG WETAN NO. 7 RT. 02 RW.10 MAJALAYA</v>
          </cell>
        </row>
        <row r="9003">
          <cell r="B9003">
            <v>20228539</v>
          </cell>
          <cell r="C9003" t="str">
            <v>JL. CIDAWOLONG NO. 7 MAJALAYA</v>
          </cell>
        </row>
        <row r="9004">
          <cell r="B9004">
            <v>20228541</v>
          </cell>
          <cell r="C9004" t="str">
            <v>JL. RAYA RANCAEKEK NO.05 RANCAEKEK</v>
          </cell>
        </row>
        <row r="9005">
          <cell r="B9005">
            <v>20228542</v>
          </cell>
          <cell r="C9005" t="str">
            <v>JL Ciayunan No. 33</v>
          </cell>
        </row>
        <row r="9006">
          <cell r="B9006">
            <v>20228545</v>
          </cell>
          <cell r="C9006" t="str">
            <v>JL. TAGOG KIDUL NO. 115 CILEUNYI</v>
          </cell>
        </row>
        <row r="9007">
          <cell r="B9007">
            <v>20228546</v>
          </cell>
          <cell r="C9007" t="str">
            <v>JL. Citaliktik - Sindangwargi</v>
          </cell>
        </row>
        <row r="9008">
          <cell r="B9008">
            <v>20228549</v>
          </cell>
          <cell r="C9008" t="str">
            <v>JL. R.H.O KOSASIH NO.90 CIBODAS</v>
          </cell>
        </row>
        <row r="9009">
          <cell r="B9009">
            <v>20228550</v>
          </cell>
          <cell r="C9009" t="str">
            <v>JL. MUTIARA I BLOK PPI</v>
          </cell>
        </row>
        <row r="9010">
          <cell r="B9010">
            <v>20228551</v>
          </cell>
          <cell r="C9010" t="str">
            <v>JL. TERS. KOPO KM. 13 NO 247 KATAPANG</v>
          </cell>
        </row>
        <row r="9011">
          <cell r="B9011">
            <v>20228557</v>
          </cell>
          <cell r="C9011" t="str">
            <v>JL H GOFUR NO.162</v>
          </cell>
        </row>
        <row r="9012">
          <cell r="B9012">
            <v>20228558</v>
          </cell>
          <cell r="C9012" t="str">
            <v>JL. BABAKAN LOA PADALARANG</v>
          </cell>
        </row>
        <row r="9013">
          <cell r="B9013">
            <v>20228559</v>
          </cell>
          <cell r="C9013" t="str">
            <v>JL. RAYA ANDIR NO. 17 CIPARAY</v>
          </cell>
        </row>
        <row r="9014">
          <cell r="B9014">
            <v>20228560</v>
          </cell>
          <cell r="C9014" t="str">
            <v>1. JL. RAYA ANDIR NO. 17 CIPARAY (Kampus 1)</v>
          </cell>
        </row>
        <row r="9015">
          <cell r="B9015">
            <v>20228561</v>
          </cell>
          <cell r="C9015" t="str">
            <v>JL. RAYA RAJAMANDALA-CIPATAT</v>
          </cell>
        </row>
        <row r="9016">
          <cell r="B9016">
            <v>20228562</v>
          </cell>
          <cell r="C9016" t="str">
            <v>JL. RAYA RAJAMANDALA CIPATAT</v>
          </cell>
        </row>
        <row r="9017">
          <cell r="B9017">
            <v>20229140</v>
          </cell>
          <cell r="C9017" t="str">
            <v>JL. RAYA CIPUTAT-PARUNG</v>
          </cell>
        </row>
        <row r="9018">
          <cell r="B9018">
            <v>20229141</v>
          </cell>
          <cell r="C9018" t="str">
            <v>JL. RAYA LIMO PELITA  NO. 10</v>
          </cell>
        </row>
        <row r="9019">
          <cell r="B9019">
            <v>20229142</v>
          </cell>
          <cell r="C9019" t="str">
            <v>JL. MASJID AL ITTIHAD NO. 35</v>
          </cell>
        </row>
        <row r="9020">
          <cell r="B9020">
            <v>20229147</v>
          </cell>
          <cell r="C9020" t="str">
            <v>JL. RAYA SAWANGAN NO. 19</v>
          </cell>
        </row>
        <row r="9021">
          <cell r="B9021">
            <v>20229148</v>
          </cell>
          <cell r="C9021" t="str">
            <v>JL. KOMPLEKS ADHI KARYA (PEDATI-PONCOL)</v>
          </cell>
        </row>
        <row r="9022">
          <cell r="B9022">
            <v>20229149</v>
          </cell>
          <cell r="C9022" t="str">
            <v>JL. AGUNG UJUNG DEPOK TIMUR</v>
          </cell>
        </row>
        <row r="9023">
          <cell r="B9023">
            <v>20229150</v>
          </cell>
          <cell r="C9023" t="str">
            <v>JL. RAYA SAWANGAN NO. 91</v>
          </cell>
        </row>
        <row r="9024">
          <cell r="B9024">
            <v>20229151</v>
          </cell>
          <cell r="C9024" t="str">
            <v>JL. SILIWANGI NO. 39 RT. 1/10 PANCORANMAS DEPOK</v>
          </cell>
        </row>
        <row r="9025">
          <cell r="B9025">
            <v>20229153</v>
          </cell>
          <cell r="C9025" t="str">
            <v>JL. MADRASAH NO. 14</v>
          </cell>
        </row>
        <row r="9026">
          <cell r="B9026">
            <v>20229155</v>
          </cell>
          <cell r="C9026" t="str">
            <v>JL. KEBAYUNAN NO. 125 RT. 01 RW. 17 TAPOS DEPOK</v>
          </cell>
        </row>
        <row r="9027">
          <cell r="B9027">
            <v>20229156</v>
          </cell>
          <cell r="C9027" t="str">
            <v>JL. RAYA MUKHTAR NO. 136</v>
          </cell>
        </row>
        <row r="9028">
          <cell r="B9028">
            <v>20229157</v>
          </cell>
          <cell r="C9028" t="str">
            <v>Jl. H. Sairi No. 145 RTM Kelapa Dua</v>
          </cell>
        </row>
        <row r="9029">
          <cell r="B9029">
            <v>20229158</v>
          </cell>
          <cell r="C9029" t="str">
            <v>JL. PEMUDA NO. 59</v>
          </cell>
        </row>
        <row r="9030">
          <cell r="B9030">
            <v>20229159</v>
          </cell>
          <cell r="C9030" t="str">
            <v>JL. RAYA CIPUTAT-PARUNG</v>
          </cell>
        </row>
        <row r="9031">
          <cell r="B9031">
            <v>20229160</v>
          </cell>
          <cell r="C9031" t="str">
            <v>FLAMBOYAN BLOK F</v>
          </cell>
        </row>
        <row r="9032">
          <cell r="B9032">
            <v>20229161</v>
          </cell>
          <cell r="C9032" t="str">
            <v>JL. CEMPAKA NO. 4</v>
          </cell>
        </row>
        <row r="9033">
          <cell r="B9033">
            <v>20229162</v>
          </cell>
          <cell r="C9033" t="str">
            <v>JL. UTAN JAYA</v>
          </cell>
        </row>
        <row r="9034">
          <cell r="B9034">
            <v>20229163</v>
          </cell>
          <cell r="C9034" t="str">
            <v>JL. RAYA SAWANGAN NO.112</v>
          </cell>
        </row>
        <row r="9035">
          <cell r="B9035">
            <v>20229164</v>
          </cell>
          <cell r="C9035" t="str">
            <v>JL. MI RIDWAN RAIS 37</v>
          </cell>
        </row>
        <row r="9036">
          <cell r="B9036">
            <v>20229165</v>
          </cell>
          <cell r="C9036" t="str">
            <v>JL. ABDUL WAHAB NO. 19</v>
          </cell>
        </row>
        <row r="9037">
          <cell r="B9037">
            <v>20229166</v>
          </cell>
          <cell r="C9037" t="str">
            <v>JL. JERUK RAYA  KOMPLEK SUKATANI PERMAI KEL. SUKATANI KEC. TAPOS KOTA DEPOK</v>
          </cell>
        </row>
        <row r="9038">
          <cell r="B9038">
            <v>20229167</v>
          </cell>
          <cell r="C9038" t="str">
            <v>JL. PERUM BUKIT RIVARIA SWG</v>
          </cell>
        </row>
        <row r="9039">
          <cell r="B9039">
            <v>20229168</v>
          </cell>
          <cell r="C9039" t="str">
            <v>JL. LIMO RAYA NO. 30</v>
          </cell>
        </row>
        <row r="9040">
          <cell r="B9040">
            <v>20229169</v>
          </cell>
          <cell r="C9040" t="str">
            <v>JL. KENANGA NO. 4 DEPOK</v>
          </cell>
        </row>
        <row r="9041">
          <cell r="B9041">
            <v>20229170</v>
          </cell>
          <cell r="C9041" t="str">
            <v>ANGIN MAMIRI RAYA NO.1</v>
          </cell>
        </row>
        <row r="9042">
          <cell r="B9042">
            <v>20229171</v>
          </cell>
          <cell r="C9042" t="str">
            <v>Jl. Pemuda Gg. Belimbing 3 No. 2</v>
          </cell>
        </row>
        <row r="9043">
          <cell r="B9043">
            <v>20229172</v>
          </cell>
          <cell r="C9043" t="str">
            <v>JL. MARGONDA RAYA NO. 229</v>
          </cell>
        </row>
        <row r="9044">
          <cell r="B9044">
            <v>20229173</v>
          </cell>
          <cell r="C9044" t="str">
            <v>JL. PITARA NO. 19</v>
          </cell>
        </row>
        <row r="9045">
          <cell r="B9045">
            <v>20229174</v>
          </cell>
          <cell r="C9045" t="str">
            <v>JL. Margonda Raya KM. 2 Gg. Kedondong</v>
          </cell>
        </row>
        <row r="9046">
          <cell r="B9046">
            <v>20229175</v>
          </cell>
          <cell r="C9046" t="str">
            <v>JL. ANYELIR RAYA NO. 68</v>
          </cell>
        </row>
        <row r="9047">
          <cell r="B9047">
            <v>20229176</v>
          </cell>
          <cell r="C9047" t="str">
            <v>JL. H. JAERAN NO. 1</v>
          </cell>
        </row>
        <row r="9048">
          <cell r="B9048">
            <v>20229177</v>
          </cell>
          <cell r="C9048" t="str">
            <v>JL. KEMBANG BEJI NO. 55 DEPOK UTARA</v>
          </cell>
        </row>
        <row r="9049">
          <cell r="B9049">
            <v>20229178</v>
          </cell>
          <cell r="C9049" t="str">
            <v>JL.RAFLES HILLS</v>
          </cell>
        </row>
        <row r="9050">
          <cell r="B9050">
            <v>20229182</v>
          </cell>
          <cell r="C9050" t="str">
            <v>JL. RAYA TAPOS</v>
          </cell>
        </row>
        <row r="9051">
          <cell r="B9051">
            <v>20229183</v>
          </cell>
          <cell r="C9051" t="str">
            <v>JL. AGUNG RAYA UJUNG NO. 3</v>
          </cell>
        </row>
        <row r="9052">
          <cell r="B9052">
            <v>20229185</v>
          </cell>
          <cell r="C9052" t="str">
            <v>JL. MUHTAR NO. 50</v>
          </cell>
        </row>
        <row r="9053">
          <cell r="B9053">
            <v>20229186</v>
          </cell>
          <cell r="C9053" t="str">
            <v>JL. SENTOSA RAYA NO. 2</v>
          </cell>
        </row>
        <row r="9054">
          <cell r="B9054">
            <v>20229188</v>
          </cell>
          <cell r="C9054" t="str">
            <v>JL. PEMUDA NO. 17 B. DEPOK</v>
          </cell>
        </row>
        <row r="9055">
          <cell r="B9055">
            <v>20229191</v>
          </cell>
          <cell r="C9055" t="str">
            <v>JL. MASJID AL-MUHAJIRIN CINERE  DEPOK</v>
          </cell>
        </row>
        <row r="9056">
          <cell r="B9056">
            <v>20229192</v>
          </cell>
          <cell r="C9056" t="str">
            <v>JL.Bungsan No.51 Rt 05/03 Kel.Bedahan Kec.Sawangan Kota Depok</v>
          </cell>
        </row>
        <row r="9057">
          <cell r="B9057">
            <v>20229193</v>
          </cell>
          <cell r="C9057" t="str">
            <v>JL. RAYA CIPUTAT PARUNG KM 24 BOJONGSARI BARU</v>
          </cell>
        </row>
        <row r="9058">
          <cell r="B9058">
            <v>20229194</v>
          </cell>
          <cell r="C9058" t="str">
            <v>JL. NUSANTARA RAYA NO. 313 DEPOK</v>
          </cell>
        </row>
        <row r="9059">
          <cell r="B9059">
            <v>20229195</v>
          </cell>
          <cell r="C9059" t="str">
            <v>JL. RAYA CIPAYUNG NO. 1</v>
          </cell>
        </row>
        <row r="9060">
          <cell r="B9060">
            <v>20229196</v>
          </cell>
          <cell r="C9060" t="str">
            <v>Jl. Masjid Al-Ittihad No.22</v>
          </cell>
        </row>
        <row r="9061">
          <cell r="B9061">
            <v>20229198</v>
          </cell>
          <cell r="C9061" t="str">
            <v>JL. RAYA PITARA NO.18 JEMBATAN SERONG</v>
          </cell>
        </row>
        <row r="9062">
          <cell r="B9062">
            <v>20229199</v>
          </cell>
          <cell r="C9062" t="str">
            <v>JL. RAYA SAWANGAN 112 DEPOK</v>
          </cell>
        </row>
        <row r="9063">
          <cell r="B9063">
            <v>20229200</v>
          </cell>
          <cell r="C9063" t="str">
            <v>JL. AGUNG UJUNG DEPOK II TIMUR 16953</v>
          </cell>
        </row>
        <row r="9064">
          <cell r="B9064">
            <v>20229201</v>
          </cell>
          <cell r="C9064" t="str">
            <v>JL. AGUNG UJUNG DEPOK II TIMUR DEPOK</v>
          </cell>
        </row>
        <row r="9065">
          <cell r="B9065">
            <v>20229202</v>
          </cell>
          <cell r="C9065" t="str">
            <v>JL. AGUNG DEPOK II TIMUR DEPOK</v>
          </cell>
        </row>
        <row r="9066">
          <cell r="B9066">
            <v>20229204</v>
          </cell>
          <cell r="C9066" t="str">
            <v>JL. RAYA SAWANGAN NO. 112  PANCORANMAS DEPOK</v>
          </cell>
        </row>
        <row r="9067">
          <cell r="B9067">
            <v>20229206</v>
          </cell>
          <cell r="C9067" t="str">
            <v>JL. MERDEKA RAYA KOMP. YGS DEPOK</v>
          </cell>
        </row>
        <row r="9068">
          <cell r="B9068">
            <v>20229207</v>
          </cell>
          <cell r="C9068" t="str">
            <v>JL MERDEKA RAYA NO. 78</v>
          </cell>
        </row>
        <row r="9069">
          <cell r="B9069">
            <v>20229208</v>
          </cell>
          <cell r="C9069" t="str">
            <v>JL.MERDEKA RAYA, NO.61, DEPOK II TENGAH</v>
          </cell>
        </row>
        <row r="9070">
          <cell r="B9070">
            <v>20229209</v>
          </cell>
          <cell r="C9070" t="str">
            <v>JL. Pesantren Assalamah</v>
          </cell>
        </row>
        <row r="9071">
          <cell r="B9071">
            <v>20229210</v>
          </cell>
          <cell r="C9071" t="str">
            <v>JL. RAYA PITARA NO. 18 JEMBATAN SERONG</v>
          </cell>
        </row>
        <row r="9072">
          <cell r="B9072">
            <v>20229211</v>
          </cell>
          <cell r="C9072" t="str">
            <v>JL MARGONDA GG. KERAMAT BATAS</v>
          </cell>
        </row>
        <row r="9073">
          <cell r="B9073">
            <v>20229212</v>
          </cell>
          <cell r="C9073" t="str">
            <v>JL.RAYA TANAH BARU DEPOK</v>
          </cell>
        </row>
        <row r="9074">
          <cell r="B9074">
            <v>20229213</v>
          </cell>
          <cell r="C9074" t="str">
            <v>JL. RAYA TANAH BARU KM 1,5 KOTA DEPOK</v>
          </cell>
        </row>
        <row r="9075">
          <cell r="B9075">
            <v>20229214</v>
          </cell>
          <cell r="C9075" t="str">
            <v>JL. RAYA PARUNG CIPUTAT NO. 462 KEL. SERUA BOJONGSARI DEPOK</v>
          </cell>
        </row>
        <row r="9076">
          <cell r="B9076">
            <v>20229215</v>
          </cell>
          <cell r="C9076" t="str">
            <v>JL. RAYA SAWANGAN NO. 47</v>
          </cell>
        </row>
        <row r="9077">
          <cell r="B9077">
            <v>20229216</v>
          </cell>
          <cell r="C9077" t="str">
            <v>JL. MARGONDA RAYA DEPOK</v>
          </cell>
        </row>
        <row r="9078">
          <cell r="B9078">
            <v>20229217</v>
          </cell>
          <cell r="C9078" t="str">
            <v>JL. RAYA KALIMULYA - KEBUN DUREN CILODONG</v>
          </cell>
        </row>
        <row r="9079">
          <cell r="B9079">
            <v>20229219</v>
          </cell>
          <cell r="C9079" t="str">
            <v>JL. RAYA TAPOS GG.BHAKTI SUCI CIMPAEUN</v>
          </cell>
        </row>
        <row r="9080">
          <cell r="B9080">
            <v>20229220</v>
          </cell>
          <cell r="C9080" t="str">
            <v>JL. ABDUL WAHAB PINTU 2 TELAGA GOLF</v>
          </cell>
        </row>
        <row r="9081">
          <cell r="B9081">
            <v>20229221</v>
          </cell>
          <cell r="C9081" t="str">
            <v>JL. RAYA MAMPANG NO. 314 DEPOK</v>
          </cell>
        </row>
        <row r="9082">
          <cell r="B9082">
            <v>20229223</v>
          </cell>
          <cell r="C9082" t="str">
            <v>JL. RAYA MAMPANG NO.314 DEPOK</v>
          </cell>
        </row>
        <row r="9083">
          <cell r="B9083">
            <v>20229225</v>
          </cell>
          <cell r="C9083" t="str">
            <v>JL PEMUDA NO.72 DEPOK</v>
          </cell>
        </row>
        <row r="9084">
          <cell r="B9084">
            <v>20229227</v>
          </cell>
          <cell r="C9084" t="str">
            <v>JL SONOKELING RAYA DEPOK TIMUR</v>
          </cell>
        </row>
        <row r="9085">
          <cell r="B9085">
            <v>20229228</v>
          </cell>
          <cell r="C9085" t="str">
            <v>JL. SONOKELING RAYA DEPOK 2 TIMUR</v>
          </cell>
        </row>
        <row r="9086">
          <cell r="B9086">
            <v>20229229</v>
          </cell>
          <cell r="C9086" t="str">
            <v>JL MARGONDA RAYA KEDONGDONG KEMIRIMUKA DEPOK</v>
          </cell>
        </row>
        <row r="9087">
          <cell r="B9087">
            <v>20229230</v>
          </cell>
          <cell r="C9087" t="str">
            <v xml:space="preserve">Jl. H. Dimun III/BBM No.45 Masjid Al-Muwahhidiin  Rt.04/05 </v>
          </cell>
        </row>
        <row r="9088">
          <cell r="B9088">
            <v>20229231</v>
          </cell>
          <cell r="C9088" t="str">
            <v>JL H JAERAN I CINERE DEPOK</v>
          </cell>
        </row>
        <row r="9089">
          <cell r="B9089">
            <v>20229232</v>
          </cell>
          <cell r="C9089" t="str">
            <v>Jln. Raya Pekapuran</v>
          </cell>
        </row>
        <row r="9090">
          <cell r="B9090">
            <v>20229233</v>
          </cell>
          <cell r="C9090" t="str">
            <v>CITAYAM RAYA NO.8</v>
          </cell>
        </row>
        <row r="9091">
          <cell r="B9091">
            <v>20229235</v>
          </cell>
          <cell r="C9091" t="str">
            <v>JL. RAYA KRUKUT NO. 40</v>
          </cell>
        </row>
        <row r="9092">
          <cell r="B9092">
            <v>20229236</v>
          </cell>
          <cell r="C9092" t="str">
            <v>Jl. Agung Ujung Raya No. 3 RT 003 RW 019 Kel. Abadijaya, Kec. Sukmajaya, Depok.</v>
          </cell>
        </row>
        <row r="9093">
          <cell r="B9093">
            <v>20229237</v>
          </cell>
          <cell r="C9093" t="str">
            <v>JL. PROKLAMASI GG. MAJLIS NO. 79 SUKMAJAYA</v>
          </cell>
        </row>
        <row r="9094">
          <cell r="B9094">
            <v>20229238</v>
          </cell>
          <cell r="C9094" t="str">
            <v>JL PEMUDA NO.17/B PANCORAN MAS DEPOK</v>
          </cell>
        </row>
        <row r="9095">
          <cell r="B9095">
            <v>20229252</v>
          </cell>
          <cell r="C9095" t="str">
            <v>JL. RAYA KUTARAJA NO.192</v>
          </cell>
        </row>
        <row r="9096">
          <cell r="B9096">
            <v>20229253</v>
          </cell>
          <cell r="C9096" t="str">
            <v>JL. PERJUANGAN NO. 05</v>
          </cell>
        </row>
        <row r="9097">
          <cell r="B9097">
            <v>20229514</v>
          </cell>
          <cell r="C9097" t="str">
            <v>JL. CIKUMPAY</v>
          </cell>
        </row>
        <row r="9098">
          <cell r="B9098">
            <v>20229515</v>
          </cell>
          <cell r="C9098" t="str">
            <v>Kp. Cicadas RT 20 RW 07</v>
          </cell>
        </row>
        <row r="9099">
          <cell r="B9099">
            <v>20229516</v>
          </cell>
          <cell r="C9099" t="str">
            <v>JL. KH. MOCH IDRIS SUKARAME</v>
          </cell>
        </row>
        <row r="9100">
          <cell r="B9100">
            <v>20229517</v>
          </cell>
          <cell r="C9100" t="str">
            <v>Komplek Ponpes Husnul Khotimah</v>
          </cell>
        </row>
        <row r="9101">
          <cell r="B9101">
            <v>20229518</v>
          </cell>
          <cell r="C9101" t="str">
            <v>JL. CIKELENG PST NO 05 KEC. LEUWISARI</v>
          </cell>
        </row>
        <row r="9102">
          <cell r="B9102">
            <v>20229519</v>
          </cell>
          <cell r="C9102" t="str">
            <v>BATUMASIGIT SUKARATU</v>
          </cell>
        </row>
        <row r="9103">
          <cell r="B9103">
            <v>20229650</v>
          </cell>
          <cell r="C9103" t="str">
            <v>JL. WARUNG KANDANG SINDANG</v>
          </cell>
        </row>
        <row r="9104">
          <cell r="B9104">
            <v>20229653</v>
          </cell>
          <cell r="C9104" t="str">
            <v>JL. JEND. A. YANI 172 PURWAKARTA</v>
          </cell>
        </row>
        <row r="9105">
          <cell r="B9105">
            <v>20229654</v>
          </cell>
          <cell r="C9105" t="str">
            <v>JL. VETERAN CIHIDEUNG NO. 11 A</v>
          </cell>
        </row>
        <row r="9106">
          <cell r="B9106">
            <v>20229657</v>
          </cell>
          <cell r="C9106" t="str">
            <v>JL. ANGREK I CIWARENG PURWAKARTA</v>
          </cell>
        </row>
        <row r="9107">
          <cell r="B9107">
            <v>20229659</v>
          </cell>
          <cell r="C9107" t="str">
            <v>JL. RAWA SARI</v>
          </cell>
        </row>
        <row r="9108">
          <cell r="B9108">
            <v>20229665</v>
          </cell>
          <cell r="C9108" t="str">
            <v>JL. RAYA BANJAR-CIAMIS DSN.CIPADUNG</v>
          </cell>
        </row>
        <row r="9109">
          <cell r="B9109">
            <v>20229745</v>
          </cell>
          <cell r="C9109" t="str">
            <v>VETERAN NO. 155</v>
          </cell>
        </row>
        <row r="9110">
          <cell r="B9110">
            <v>20229746</v>
          </cell>
          <cell r="C9110" t="str">
            <v>JL. TERUSAN KAPTEN HALIM</v>
          </cell>
        </row>
        <row r="9111">
          <cell r="B9111">
            <v>20229747</v>
          </cell>
          <cell r="C9111" t="str">
            <v>JL. DS. KERTAMANAH</v>
          </cell>
        </row>
        <row r="9112">
          <cell r="B9112">
            <v>20229749</v>
          </cell>
          <cell r="C9112" t="str">
            <v>JL. WARUNG KANDANG PLERED GG COKLAT</v>
          </cell>
        </row>
        <row r="9113">
          <cell r="B9113">
            <v>20229751</v>
          </cell>
          <cell r="C9113" t="str">
            <v>JL. VETERAN GG. BERINGIN 216</v>
          </cell>
        </row>
        <row r="9114">
          <cell r="B9114">
            <v>20229752</v>
          </cell>
          <cell r="C9114" t="str">
            <v>JL. LAKS. (L). RE. MARTADINATA  NO.87</v>
          </cell>
        </row>
        <row r="9115">
          <cell r="B9115">
            <v>20229753</v>
          </cell>
          <cell r="C9115" t="str">
            <v>JL. VETERAN 180 PURWAKARTA</v>
          </cell>
        </row>
        <row r="9116">
          <cell r="B9116">
            <v>20229756</v>
          </cell>
          <cell r="C9116" t="str">
            <v>JL. JENDERAL A. YANI NO.98 PURWAKARTA</v>
          </cell>
        </row>
        <row r="9117">
          <cell r="B9117">
            <v>20229757</v>
          </cell>
          <cell r="C9117" t="str">
            <v>JL. RAYA SADANG-SUBANG</v>
          </cell>
        </row>
        <row r="9118">
          <cell r="B9118">
            <v>20229758</v>
          </cell>
          <cell r="C9118" t="str">
            <v>JL. KAPTEN HALIM SIMPANG PURWAKARTA</v>
          </cell>
        </row>
        <row r="9119">
          <cell r="B9119">
            <v>20229759</v>
          </cell>
          <cell r="C9119" t="str">
            <v>Jl. Veteran (Gg. KNPI No. 01)</v>
          </cell>
        </row>
        <row r="9120">
          <cell r="B9120">
            <v>20229760</v>
          </cell>
          <cell r="C9120" t="str">
            <v>JL. RAYA SUKATANI KM.10</v>
          </cell>
        </row>
        <row r="9121">
          <cell r="B9121">
            <v>20229773</v>
          </cell>
          <cell r="C9121" t="str">
            <v>JL. RAYA IMAM BONJOL PERUMAHAN TELAGA SAKINAH</v>
          </cell>
        </row>
        <row r="9122">
          <cell r="B9122">
            <v>20229775</v>
          </cell>
          <cell r="C9122" t="str">
            <v>JL. CIBARUSAH-JONGGOL KM. 1,3 CIBARUSAH BEKASI</v>
          </cell>
        </row>
        <row r="9123">
          <cell r="B9123">
            <v>20229776</v>
          </cell>
          <cell r="C9123" t="str">
            <v>JALAN RAYA SUKATANI NO. 21 RT. 001/002</v>
          </cell>
        </row>
        <row r="9124">
          <cell r="B9124">
            <v>20229778</v>
          </cell>
          <cell r="C9124" t="str">
            <v>JL. TELAGA ASIH 17 CIKARANG BARAT BEKASI</v>
          </cell>
        </row>
        <row r="9125">
          <cell r="B9125">
            <v>20229779</v>
          </cell>
          <cell r="C9125" t="str">
            <v>JL. RAWA KUDA RENGASBANDUNG</v>
          </cell>
        </row>
        <row r="9126">
          <cell r="B9126">
            <v>20229780</v>
          </cell>
          <cell r="C9126" t="str">
            <v xml:space="preserve">JL. INDOFARMA </v>
          </cell>
        </row>
        <row r="9127">
          <cell r="B9127">
            <v>20229783</v>
          </cell>
          <cell r="C9127" t="str">
            <v>JL. BOJONGSALAM-RANCAEKEK</v>
          </cell>
        </row>
        <row r="9128">
          <cell r="B9128">
            <v>20229784</v>
          </cell>
          <cell r="C9128" t="str">
            <v>JL. SILIWANGI KM 15 RT 08 RW 14</v>
          </cell>
        </row>
        <row r="9129">
          <cell r="B9129">
            <v>20229796</v>
          </cell>
          <cell r="C9129" t="str">
            <v>JL. PASUNDAN NO.117 SUKABUMI</v>
          </cell>
        </row>
        <row r="9130">
          <cell r="B9130">
            <v>20229822</v>
          </cell>
          <cell r="C9130" t="str">
            <v>JALAN RAYA ANDIR NO.216 BALEENDAH</v>
          </cell>
        </row>
        <row r="9131">
          <cell r="B9131">
            <v>20229824</v>
          </cell>
          <cell r="C9131" t="str">
            <v>JL. PLTA SAGULING KM. 02 SARONGGE</v>
          </cell>
        </row>
        <row r="9132">
          <cell r="B9132">
            <v>20231268</v>
          </cell>
          <cell r="C9132" t="str">
            <v>JL. KAPTEN DASUKI BAKRI DESA  CIMAYANG</v>
          </cell>
        </row>
        <row r="9133">
          <cell r="B9133">
            <v>20231272</v>
          </cell>
          <cell r="C9133" t="str">
            <v>JL. RAYA TENJO - TIGARAKSA KM 0.5 DESA TENJO</v>
          </cell>
        </row>
        <row r="9134">
          <cell r="B9134">
            <v>20231277</v>
          </cell>
          <cell r="C9134" t="str">
            <v>Jl. Letda Natsir No.28 Cikeas Udik, Gunungputri-Kabupaten Bogor</v>
          </cell>
        </row>
        <row r="9135">
          <cell r="B9135">
            <v>20231280</v>
          </cell>
          <cell r="C9135" t="str">
            <v>JL. SUKARAJA CIMAHPAR KAUM, DS. SUKARAJA</v>
          </cell>
        </row>
        <row r="9136">
          <cell r="B9136">
            <v>20231283</v>
          </cell>
          <cell r="C9136" t="str">
            <v>JL. TRANSYOGI KM.6 KOTA WISATA</v>
          </cell>
        </row>
        <row r="9137">
          <cell r="B9137">
            <v>20231288</v>
          </cell>
          <cell r="C9137" t="str">
            <v>JL. H SATIBI NO. 25 CILEUNGSI</v>
          </cell>
        </row>
        <row r="9138">
          <cell r="B9138">
            <v>20231290</v>
          </cell>
          <cell r="C9138" t="str">
            <v>Jl.Raya Tenjo -Parungpanjang</v>
          </cell>
        </row>
        <row r="9139">
          <cell r="B9139">
            <v>20231292</v>
          </cell>
          <cell r="C9139" t="str">
            <v>JL. H. MUSTOFA NO. 13 DESA PURWASARI</v>
          </cell>
        </row>
        <row r="9140">
          <cell r="B9140">
            <v>20231299</v>
          </cell>
          <cell r="C9140" t="str">
            <v>JL. RAYA PUSPA NEGARA NO. 1 KEL. PUSPA NEGARA</v>
          </cell>
        </row>
        <row r="9141">
          <cell r="B9141">
            <v>20231301</v>
          </cell>
          <cell r="C9141" t="str">
            <v>JL. H. USA PO BOX 23 /PRU CISEENG, DS. CIBENTANG</v>
          </cell>
        </row>
        <row r="9142">
          <cell r="B9142">
            <v>20231303</v>
          </cell>
          <cell r="C9142" t="str">
            <v>JL. RAYA JONGGOL KP. CIBUCIL DS. SUKAMANAH JGL</v>
          </cell>
        </row>
        <row r="9143">
          <cell r="B9143">
            <v>20231304</v>
          </cell>
          <cell r="C9143" t="str">
            <v>JL. GUNUNG SALAK ENDAH DESA CIBENING PAMIJAHAN</v>
          </cell>
        </row>
        <row r="9144">
          <cell r="B9144">
            <v>20231308</v>
          </cell>
          <cell r="C9144" t="str">
            <v>JL. TANJUNG KAMPUS IPB BOGOR, DESA BABAKAN</v>
          </cell>
        </row>
        <row r="9145">
          <cell r="B9145">
            <v>20231312</v>
          </cell>
          <cell r="C9145" t="str">
            <v>PERUM. TELAGA KAHURIPAN , DS. TEGAL KEC. KEMANG</v>
          </cell>
        </row>
        <row r="9146">
          <cell r="B9146">
            <v>20231313</v>
          </cell>
          <cell r="C9146" t="str">
            <v>JL. M. NUH NOOR BARENGKOK</v>
          </cell>
        </row>
        <row r="9147">
          <cell r="B9147">
            <v>20231314</v>
          </cell>
          <cell r="C9147" t="str">
            <v>JL. TRANS YOGIE SERENA , DS. SIRNASARI</v>
          </cell>
        </row>
        <row r="9148">
          <cell r="B9148">
            <v>20231315</v>
          </cell>
          <cell r="C9148" t="str">
            <v>JL. HEGARSARI NO. 10 LEUWILIANG  DS. CIBEBER I</v>
          </cell>
        </row>
        <row r="9149">
          <cell r="B9149">
            <v>20231316</v>
          </cell>
          <cell r="C9149" t="str">
            <v xml:space="preserve">JL.MAYOR OKING NO.15 </v>
          </cell>
        </row>
        <row r="9150">
          <cell r="B9150">
            <v>20231317</v>
          </cell>
          <cell r="C9150" t="str">
            <v>PERUM TELAGA KAHURIPAN DS. TEGAL KEC. KEMANG</v>
          </cell>
        </row>
        <row r="9151">
          <cell r="B9151">
            <v>20231322</v>
          </cell>
          <cell r="C9151" t="str">
            <v>JL. RAYA BABAKAN MADANG</v>
          </cell>
        </row>
        <row r="9152">
          <cell r="B9152">
            <v>20231324</v>
          </cell>
          <cell r="C9152" t="str">
            <v>JL. KAPTEN DASUKI BAKRI DESA CIBATOK 01</v>
          </cell>
        </row>
        <row r="9153">
          <cell r="B9153">
            <v>20231325</v>
          </cell>
          <cell r="C9153" t="str">
            <v>JL. RAYA CIGUDEG KM. 35, DESA CIGUDEG</v>
          </cell>
        </row>
        <row r="9154">
          <cell r="B9154">
            <v>20231330</v>
          </cell>
          <cell r="C9154" t="str">
            <v>JL. RAYA SANDING RT 15 RW 07 BOJONGNANGKA 16963</v>
          </cell>
        </row>
        <row r="9155">
          <cell r="B9155">
            <v>20231331</v>
          </cell>
          <cell r="C9155" t="str">
            <v>JL. ATMA ASMAWI DS. GUNUNG SINDUR</v>
          </cell>
        </row>
        <row r="9156">
          <cell r="B9156">
            <v>20231334</v>
          </cell>
          <cell r="C9156" t="str">
            <v>JL. Gunung Salak Endah km. 03</v>
          </cell>
        </row>
        <row r="9157">
          <cell r="B9157">
            <v>20231337</v>
          </cell>
          <cell r="C9157" t="str">
            <v>JL. BABAKAN TUMAS</v>
          </cell>
        </row>
        <row r="9158">
          <cell r="B9158">
            <v>20231338</v>
          </cell>
          <cell r="C9158" t="str">
            <v xml:space="preserve">JL. Raya Tenjo - Parung Panjang KM. 03 </v>
          </cell>
        </row>
        <row r="9159">
          <cell r="B9159">
            <v>20231339</v>
          </cell>
          <cell r="C9159" t="str">
            <v>PERUMAHAN BOGOR ASRI</v>
          </cell>
        </row>
        <row r="9160">
          <cell r="B9160">
            <v>20231343</v>
          </cell>
          <cell r="C9160" t="str">
            <v>JL. BABAKAN MADANG BUKIT SENTUL</v>
          </cell>
        </row>
        <row r="9161">
          <cell r="B9161">
            <v>20231347</v>
          </cell>
          <cell r="C9161" t="str">
            <v>Jl. Raya Jasinga Koleang Km. 07 Ds. Koleang Kec. Jasinga Kab. Bogor 16670</v>
          </cell>
        </row>
        <row r="9162">
          <cell r="B9162">
            <v>20231348</v>
          </cell>
          <cell r="C9162" t="str">
            <v>Kp. Leuwihalang Rt 02/05</v>
          </cell>
        </row>
        <row r="9163">
          <cell r="B9163">
            <v>20231356</v>
          </cell>
          <cell r="C9163" t="str">
            <v>JL. PARUNG BOGOR DS. JAMPANG</v>
          </cell>
        </row>
        <row r="9164">
          <cell r="B9164">
            <v>20231359</v>
          </cell>
          <cell r="C9164" t="str">
            <v>JL. THATA HIJAU RAYA BOULEVARD PERUM CILEUNGSI HIJAU</v>
          </cell>
        </row>
        <row r="9165">
          <cell r="B9165">
            <v>20231361</v>
          </cell>
          <cell r="C9165" t="str">
            <v xml:space="preserve">JL. RAYA KEMANG NO. 12 </v>
          </cell>
        </row>
        <row r="9166">
          <cell r="B9166">
            <v>20231368</v>
          </cell>
          <cell r="C9166" t="str">
            <v>Sengked No.1 Kampus IPB Dramaga Bogor</v>
          </cell>
        </row>
        <row r="9167">
          <cell r="B9167">
            <v>20231374</v>
          </cell>
          <cell r="C9167" t="str">
            <v>JL. HANKAM</v>
          </cell>
        </row>
        <row r="9168">
          <cell r="B9168">
            <v>20231375</v>
          </cell>
          <cell r="C9168" t="str">
            <v>JL. AMAL MULIA NO. 12 KLAPANUNGGAL BOGOR</v>
          </cell>
        </row>
        <row r="9169">
          <cell r="B9169">
            <v>20231376</v>
          </cell>
          <cell r="C9169" t="str">
            <v>JL. AMAL MULIA NO. 12 KLAPANUNGGAL</v>
          </cell>
        </row>
        <row r="9170">
          <cell r="B9170">
            <v>20231381</v>
          </cell>
          <cell r="C9170" t="str">
            <v>JL. RAYA TENJO KM. 02 TENJO BOGOR</v>
          </cell>
        </row>
        <row r="9171">
          <cell r="B9171">
            <v>20231384</v>
          </cell>
          <cell r="C9171" t="str">
            <v>JL RAYA MAYJEN H.R. EDI SUKMA KM. 14</v>
          </cell>
        </row>
        <row r="9172">
          <cell r="B9172">
            <v>20231390</v>
          </cell>
          <cell r="C9172" t="str">
            <v>JL. KARADENAN NO. 9 CIBINONG BOGOR</v>
          </cell>
        </row>
        <row r="9173">
          <cell r="B9173">
            <v>20231394</v>
          </cell>
          <cell r="C9173" t="str">
            <v>JL.GOLF JAGORAWI NO. 2 KARANGGAN PUSPASARI CITEUREUP</v>
          </cell>
        </row>
        <row r="9174">
          <cell r="B9174">
            <v>20231403</v>
          </cell>
          <cell r="C9174" t="str">
            <v>JL. RAYA PEMDA KAUMPANDAK KARADENAN CIBINONG</v>
          </cell>
        </row>
        <row r="9175">
          <cell r="B9175">
            <v>20231405</v>
          </cell>
          <cell r="C9175" t="str">
            <v>JL AL NUR PABUARAN</v>
          </cell>
        </row>
        <row r="9176">
          <cell r="B9176">
            <v>20231408</v>
          </cell>
          <cell r="C9176" t="str">
            <v>JL. SKB NO. 03 RT. 04/08</v>
          </cell>
        </row>
        <row r="9177">
          <cell r="B9177">
            <v>20231411</v>
          </cell>
          <cell r="C9177" t="str">
            <v>JL. RAYA PEMDA SUKAHATI NO. 35 CIBINONG BOGOR</v>
          </cell>
        </row>
        <row r="9178">
          <cell r="B9178">
            <v>20231414</v>
          </cell>
          <cell r="C9178" t="str">
            <v>JL. AL-NUR KEL. PABUARAN KEC. CIBINONG KAB. BOGOR</v>
          </cell>
        </row>
        <row r="9179">
          <cell r="B9179">
            <v>20231415</v>
          </cell>
          <cell r="C9179" t="str">
            <v>JL. ANGGREK 86/1 PERUM PTSC CILEUNGSI KABUPATEN BOGOR</v>
          </cell>
        </row>
        <row r="9180">
          <cell r="B9180">
            <v>20231416</v>
          </cell>
          <cell r="C9180" t="str">
            <v>JL. AKSES DESA DAYEUH NO.97B. CILEUNGSI- BOGOR</v>
          </cell>
        </row>
        <row r="9181">
          <cell r="B9181">
            <v>20231419</v>
          </cell>
          <cell r="C9181" t="str">
            <v>JL. BABAKAN RADEN NO. 807 CARIU</v>
          </cell>
        </row>
        <row r="9182">
          <cell r="B9182">
            <v>20231420</v>
          </cell>
          <cell r="C9182" t="str">
            <v>JL. KARADENAN NO. 7 CIBINONG BOGOR</v>
          </cell>
        </row>
        <row r="9183">
          <cell r="B9183">
            <v>20231421</v>
          </cell>
          <cell r="C9183" t="str">
            <v>Jl. Barokah No. 06 Desa Wanaherang Kec. Gunungputri Kab. Bogor</v>
          </cell>
        </row>
        <row r="9184">
          <cell r="B9184">
            <v>20231426</v>
          </cell>
          <cell r="C9184" t="str">
            <v>JL. RAYA CIBUNGBULANG KM.15 BOGOR</v>
          </cell>
        </row>
        <row r="9185">
          <cell r="B9185">
            <v>20231431</v>
          </cell>
          <cell r="C9185" t="str">
            <v>JL. CIKARET KOMP. PURI NIRWANA I CIBINONG BOGOR</v>
          </cell>
        </row>
        <row r="9186">
          <cell r="B9186">
            <v>20231434</v>
          </cell>
          <cell r="C9186" t="str">
            <v xml:space="preserve">Jl. Pahlawan No. 72 </v>
          </cell>
        </row>
        <row r="9187">
          <cell r="B9187">
            <v>20231436</v>
          </cell>
          <cell r="C9187" t="str">
            <v>JL. HAUR KUNING JONGGOL</v>
          </cell>
        </row>
        <row r="9188">
          <cell r="B9188">
            <v>20231440</v>
          </cell>
          <cell r="C9188" t="str">
            <v>JL. RAYA SALABENDA BLK. TELKOM KEMANG BOGOR</v>
          </cell>
        </row>
        <row r="9189">
          <cell r="B9189">
            <v>20231448</v>
          </cell>
          <cell r="C9189" t="str">
            <v>JL. BITUNG SARI 1 RATNA CIAWI BOGOR</v>
          </cell>
        </row>
        <row r="9190">
          <cell r="B9190">
            <v>20231453</v>
          </cell>
          <cell r="C9190" t="str">
            <v>JL. PANCASILA NO. 17 CIKUDA BOGOR</v>
          </cell>
        </row>
        <row r="9191">
          <cell r="B9191">
            <v>20231455</v>
          </cell>
          <cell r="C9191" t="str">
            <v>JL MAYJEN HR EDI SUKMA PAJAGAN, CIGOMBONG BOGOR</v>
          </cell>
        </row>
        <row r="9192">
          <cell r="B9192">
            <v>20231459</v>
          </cell>
          <cell r="C9192" t="str">
            <v>JL. RAYA PUNCAK KM. 75 CIPAYUNG NO. 81 BOGOR</v>
          </cell>
        </row>
        <row r="9193">
          <cell r="B9193">
            <v>20231704</v>
          </cell>
          <cell r="C9193" t="str">
            <v>JL. PROF. MUH. YAMIN NO. 21 DUREN JAYA</v>
          </cell>
        </row>
        <row r="9194">
          <cell r="B9194">
            <v>20231708</v>
          </cell>
          <cell r="C9194" t="str">
            <v>JL. CIKUNIR RAYANO.  2A JAKA MULYA</v>
          </cell>
        </row>
        <row r="9195">
          <cell r="B9195">
            <v>20231709</v>
          </cell>
          <cell r="C9195" t="str">
            <v>PERUM PONDOK UNGU PERMAI BLOK B.26 NO.7</v>
          </cell>
        </row>
        <row r="9196">
          <cell r="B9196">
            <v>20231710</v>
          </cell>
          <cell r="C9196" t="str">
            <v>JL. JATIWARINGIN NO. 8</v>
          </cell>
        </row>
        <row r="9197">
          <cell r="B9197">
            <v>20231711</v>
          </cell>
          <cell r="C9197" t="str">
            <v>JL. RAYA KRANGGAN GG. CAMAR</v>
          </cell>
        </row>
        <row r="9198">
          <cell r="B9198">
            <v>20231713</v>
          </cell>
          <cell r="C9198" t="str">
            <v>JL. RAYA SETU KEL. PEDURENAN BANTARGEBANG</v>
          </cell>
        </row>
        <row r="9199">
          <cell r="B9199">
            <v>20231714</v>
          </cell>
          <cell r="C9199" t="str">
            <v>JL. BAMBU KUNING SELATAN RT 04/03</v>
          </cell>
        </row>
        <row r="9200">
          <cell r="B9200">
            <v>20231715</v>
          </cell>
          <cell r="C9200" t="str">
            <v>JL. RAYA TAMAN WISMA ASRI KAV.7</v>
          </cell>
        </row>
        <row r="9201">
          <cell r="B9201">
            <v>20231716</v>
          </cell>
          <cell r="C9201" t="str">
            <v>JL. PRAMUKA KAV.05 SEPANJANG JAYA</v>
          </cell>
        </row>
        <row r="9202">
          <cell r="B9202">
            <v>20231717</v>
          </cell>
          <cell r="C9202" t="str">
            <v>JL. RAYA HANKAM BOJONG NANGKA II NO. 38</v>
          </cell>
        </row>
        <row r="9203">
          <cell r="B9203">
            <v>20231718</v>
          </cell>
          <cell r="C9203" t="str">
            <v>JL. I GUSTI NGURAH RAI GG. MASJID AL IKHLAS KRANJI</v>
          </cell>
        </row>
        <row r="9204">
          <cell r="B9204">
            <v>20231719</v>
          </cell>
          <cell r="C9204" t="str">
            <v>JL. PARIWISATA PERUM. BUMI BEKASI BARU UTARA</v>
          </cell>
        </row>
        <row r="9205">
          <cell r="B9205">
            <v>20231720</v>
          </cell>
          <cell r="C9205" t="str">
            <v>JL. CERI RAYA PERUM ALINDA KENCANA PERMAI</v>
          </cell>
        </row>
        <row r="9206">
          <cell r="B9206">
            <v>20231721</v>
          </cell>
          <cell r="C9206" t="str">
            <v>JL. KALI BARU TIMUR KRANJI</v>
          </cell>
        </row>
        <row r="9207">
          <cell r="B9207">
            <v>20231722</v>
          </cell>
          <cell r="C9207" t="str">
            <v>JL. GARDENIA BLOK BA 2 NO. 41 PERUM. VILLA GALAXY</v>
          </cell>
        </row>
        <row r="9208">
          <cell r="B9208">
            <v>20231724</v>
          </cell>
          <cell r="C9208" t="str">
            <v>Jl. K.H. Muchtar Thabrani, Perum Tytyan Kencana</v>
          </cell>
        </row>
        <row r="9209">
          <cell r="B9209">
            <v>20231725</v>
          </cell>
          <cell r="C9209" t="str">
            <v>JL. KEMANG SARI IV/97 JATIBENING BARU PONDOK GEDE KOTA BEKASI 17412</v>
          </cell>
        </row>
        <row r="9210">
          <cell r="B9210">
            <v>20231726</v>
          </cell>
          <cell r="C9210" t="str">
            <v>JL. KAMPUS TERATAI PUTIH NO 1</v>
          </cell>
        </row>
        <row r="9211">
          <cell r="B9211">
            <v>20231727</v>
          </cell>
          <cell r="C9211" t="str">
            <v>JL. WADAS RAYA UJUNG NO.38 PONDOKGEDE</v>
          </cell>
        </row>
        <row r="9212">
          <cell r="B9212">
            <v>20231728</v>
          </cell>
          <cell r="C9212" t="str">
            <v>JL. RAYA JATIWARINGIN NO.6</v>
          </cell>
        </row>
        <row r="9213">
          <cell r="B9213">
            <v>20231730</v>
          </cell>
          <cell r="C9213" t="str">
            <v>JL. PULAU JAWA RAYA PERUMNAS 3</v>
          </cell>
        </row>
        <row r="9214">
          <cell r="B9214">
            <v>20231731</v>
          </cell>
          <cell r="C9214" t="str">
            <v>JL. SILIWANGI KM 11,5 PKL 1B, BANTARGEBANG</v>
          </cell>
        </row>
        <row r="9215">
          <cell r="B9215">
            <v>20231732</v>
          </cell>
          <cell r="C9215" t="str">
            <v>Jl Raya jatimulya Samping SPBU Pondok Hijau Permai</v>
          </cell>
        </row>
        <row r="9216">
          <cell r="B9216">
            <v>20231733</v>
          </cell>
          <cell r="C9216" t="str">
            <v>JL. PAHLAWAN NO.18 DUREN JAYA</v>
          </cell>
        </row>
        <row r="9217">
          <cell r="B9217">
            <v>20231735</v>
          </cell>
          <cell r="C9217" t="str">
            <v>JL. LELE II NO.2A PERUMNAS II BEKASI</v>
          </cell>
        </row>
        <row r="9218">
          <cell r="B9218">
            <v>20231738</v>
          </cell>
          <cell r="C9218" t="str">
            <v>JL. RAYA SULTAN AGUNG KM 27 MEDAN SATRIA</v>
          </cell>
        </row>
        <row r="9219">
          <cell r="B9219">
            <v>20231740</v>
          </cell>
          <cell r="C9219" t="str">
            <v>JL. KI MANGUN SARKORO NO. 45</v>
          </cell>
        </row>
        <row r="9220">
          <cell r="B9220">
            <v>20231741</v>
          </cell>
          <cell r="C9220" t="str">
            <v>JL. LAP. BOLA RAWA BUTUN CIKETING UDIK</v>
          </cell>
        </row>
        <row r="9221">
          <cell r="B9221">
            <v>20231742</v>
          </cell>
          <cell r="C9221" t="str">
            <v>KALIBARU TIMUR</v>
          </cell>
        </row>
        <row r="9222">
          <cell r="B9222">
            <v>20231743</v>
          </cell>
          <cell r="C9222" t="str">
            <v>Jl. Perjuangan Kp. Cakung Rt. 04/04 Kel. Jatisari Kec. Jatiasih Kota Bekasi</v>
          </cell>
        </row>
        <row r="9223">
          <cell r="B9223">
            <v>20231745</v>
          </cell>
          <cell r="C9223" t="str">
            <v>JL. BKKBN CIKETING MUSTIKA JAYA</v>
          </cell>
        </row>
        <row r="9224">
          <cell r="B9224">
            <v>20232303</v>
          </cell>
          <cell r="C9224" t="str">
            <v>JL. RAYA JAKARTA BOGOR PABUARAN CIBINONG</v>
          </cell>
        </row>
        <row r="9225">
          <cell r="B9225">
            <v>20232304</v>
          </cell>
          <cell r="C9225" t="str">
            <v>JL. RAYA PABUARAN GG. LANGGAR DS. RAWA PANJANG</v>
          </cell>
        </row>
        <row r="9226">
          <cell r="B9226">
            <v>20232305</v>
          </cell>
          <cell r="C9226" t="str">
            <v>Jl. Alfalah Cikaret  RT.03/09</v>
          </cell>
        </row>
        <row r="9227">
          <cell r="B9227">
            <v>20232306</v>
          </cell>
          <cell r="C9227" t="str">
            <v>JL. TEGAR BERIMAN NO. 8 KEL. TENGAH</v>
          </cell>
        </row>
        <row r="9228">
          <cell r="B9228">
            <v>20232307</v>
          </cell>
          <cell r="C9228" t="str">
            <v>KOM. BTN LEUWILIANG PERMAI  NO. 99 DS. CIBEBER I</v>
          </cell>
        </row>
        <row r="9229">
          <cell r="B9229">
            <v>20232310</v>
          </cell>
          <cell r="C9229" t="str">
            <v>JL. PTP XI  HAMBALANG NO 76 DS. TAJUR CITEUREUP</v>
          </cell>
        </row>
        <row r="9230">
          <cell r="B9230">
            <v>20232311</v>
          </cell>
          <cell r="C9230" t="str">
            <v>JL. SUKAHATI NO. 36 RT.3 RW.10</v>
          </cell>
        </row>
        <row r="9231">
          <cell r="B9231">
            <v>20232313</v>
          </cell>
          <cell r="C9231" t="str">
            <v>JL. RAYA TOL CIAWI NO. 1 DESA CIAWI</v>
          </cell>
        </row>
        <row r="9232">
          <cell r="B9232">
            <v>20232315</v>
          </cell>
          <cell r="C9232" t="str">
            <v>JL. SUKARAJA NAGRAK KM.1</v>
          </cell>
        </row>
        <row r="9233">
          <cell r="B9233">
            <v>20232319</v>
          </cell>
          <cell r="C9233" t="str">
            <v>DS. CIANGSANA RT. 3/9</v>
          </cell>
        </row>
        <row r="9234">
          <cell r="B9234">
            <v>20232322</v>
          </cell>
          <cell r="C9234" t="str">
            <v>JL. RAYA CIBUNGBULANG KM 18 DS. CIMANGGU I</v>
          </cell>
        </row>
        <row r="9235">
          <cell r="B9235">
            <v>20232324</v>
          </cell>
          <cell r="C9235" t="str">
            <v>JL. RAYA PUNCAK KM. 80 DS.CISARUA</v>
          </cell>
        </row>
        <row r="9236">
          <cell r="B9236">
            <v>20232326</v>
          </cell>
          <cell r="C9236" t="str">
            <v>Jl. KSR Dadi Kusmayadi No. 17</v>
          </cell>
        </row>
        <row r="9237">
          <cell r="B9237">
            <v>20232327</v>
          </cell>
          <cell r="C9237" t="str">
            <v>JL.JAKARTA BOGOR KM 40 KP. PANDURENAN PABUARAN</v>
          </cell>
        </row>
        <row r="9238">
          <cell r="B9238">
            <v>20232329</v>
          </cell>
          <cell r="C9238" t="str">
            <v>JL. RAYA JAKARTA - BOGOR KM 44</v>
          </cell>
        </row>
        <row r="9239">
          <cell r="B9239">
            <v>20232331</v>
          </cell>
          <cell r="C9239" t="str">
            <v>JL. KOLONEL BUSTOMI DESA CARINGIN</v>
          </cell>
        </row>
        <row r="9240">
          <cell r="B9240">
            <v>20232335</v>
          </cell>
          <cell r="C9240" t="str">
            <v>JL. VETERAN III (RAYA TAPOS) NO. 23 A DS. BANJARSARI CIAWI</v>
          </cell>
        </row>
        <row r="9241">
          <cell r="B9241">
            <v>20232336</v>
          </cell>
          <cell r="C9241" t="str">
            <v>JL. MEYJEN H.R EDISUKMA NO. 298 DESA WATES JAYA</v>
          </cell>
        </row>
        <row r="9242">
          <cell r="B9242">
            <v>20232337</v>
          </cell>
          <cell r="C9242" t="str">
            <v>JL. BABAKAN KEMANG DS. CIHIDEUNG UDIK</v>
          </cell>
        </row>
        <row r="9243">
          <cell r="B9243">
            <v>20232338</v>
          </cell>
          <cell r="C9243" t="str">
            <v>JL. RAYA LALADON NO. 256 RT. 001 RW. 07</v>
          </cell>
        </row>
        <row r="9244">
          <cell r="B9244">
            <v>20232339</v>
          </cell>
          <cell r="C9244" t="str">
            <v>JL. KH. ABDUL HAMID KM .07 PASAREAN</v>
          </cell>
        </row>
        <row r="9245">
          <cell r="B9245">
            <v>20232351</v>
          </cell>
          <cell r="C9245" t="str">
            <v xml:space="preserve">JL. PERMATA NO. 19  RT 06/05  </v>
          </cell>
        </row>
        <row r="9246">
          <cell r="B9246">
            <v>20232353</v>
          </cell>
          <cell r="C9246" t="str">
            <v>JL. BARU MENAN DESA SUKAMAJU KEC. JONGGOL</v>
          </cell>
        </row>
        <row r="9247">
          <cell r="B9247">
            <v>20232356</v>
          </cell>
          <cell r="C9247" t="str">
            <v xml:space="preserve">KAMPUNG SASAK </v>
          </cell>
        </row>
        <row r="9248">
          <cell r="B9248">
            <v>20232366</v>
          </cell>
          <cell r="C9248" t="str">
            <v>Jln. Ciseeng Gn. Kapur RT 14/04</v>
          </cell>
        </row>
        <row r="9249">
          <cell r="B9249">
            <v>20232368</v>
          </cell>
          <cell r="C9249" t="str">
            <v>Jln. K.H. Abdul Hamid Km.15, Kp. Sindang Baru</v>
          </cell>
        </row>
        <row r="9250">
          <cell r="B9250">
            <v>20232369</v>
          </cell>
          <cell r="C9250" t="str">
            <v>JL. PESANTREN NO. 23 DESA KEBASIRAN</v>
          </cell>
        </row>
        <row r="9251">
          <cell r="B9251">
            <v>20232371</v>
          </cell>
          <cell r="C9251" t="str">
            <v>JL. RAYA TAJURHALANG  NO.6</v>
          </cell>
        </row>
        <row r="9252">
          <cell r="B9252">
            <v>20232374</v>
          </cell>
          <cell r="C9252" t="str">
            <v>JL. CIBINONG</v>
          </cell>
        </row>
        <row r="9253">
          <cell r="B9253">
            <v>20232375</v>
          </cell>
          <cell r="C9253" t="str">
            <v>JL. ADHIJAKSA RT. 02 RW. 02</v>
          </cell>
        </row>
        <row r="9254">
          <cell r="B9254">
            <v>20232376</v>
          </cell>
          <cell r="C9254" t="str">
            <v>Jln. Cibeuteung Muara RT 02/06</v>
          </cell>
        </row>
        <row r="9255">
          <cell r="B9255">
            <v>20232377</v>
          </cell>
          <cell r="C9255" t="str">
            <v>JL. RAYA DRAMAGA KM 07</v>
          </cell>
        </row>
        <row r="9256">
          <cell r="B9256">
            <v>20232380</v>
          </cell>
          <cell r="C9256" t="str">
            <v>JL. CIKOPO SELATAN PASIR KALIKI, DS. SUKAMAJU</v>
          </cell>
        </row>
        <row r="9257">
          <cell r="B9257">
            <v>20232382</v>
          </cell>
          <cell r="C9257" t="str">
            <v>JL. RAYA PASIR MADANG KM. 09</v>
          </cell>
        </row>
        <row r="9258">
          <cell r="B9258">
            <v>20232383</v>
          </cell>
          <cell r="C9258" t="str">
            <v>Jln. Raya AMD Desa Sukamulya</v>
          </cell>
        </row>
        <row r="9259">
          <cell r="B9259">
            <v>20232391</v>
          </cell>
          <cell r="C9259" t="str">
            <v>JL. M. BAKRI KAUM JONGGOL</v>
          </cell>
        </row>
        <row r="9260">
          <cell r="B9260">
            <v>20232392</v>
          </cell>
          <cell r="C9260" t="str">
            <v>JL. VETERAN 3 CIAWI</v>
          </cell>
        </row>
        <row r="9261">
          <cell r="B9261">
            <v>20232396</v>
          </cell>
          <cell r="C9261" t="str">
            <v>JL. GOLF CIRIUNG CIBINONG</v>
          </cell>
        </row>
        <row r="9262">
          <cell r="B9262">
            <v>20232403</v>
          </cell>
          <cell r="C9262" t="str">
            <v>JL. RAYA SEMPLAK SALABENDA BLK. TELKOM DS. PARAKAN JAYA</v>
          </cell>
        </row>
        <row r="9263">
          <cell r="B9263">
            <v>20232404</v>
          </cell>
          <cell r="C9263" t="str">
            <v>JL. ACE TABRANI KM. 01 PANJAUNGAN</v>
          </cell>
        </row>
        <row r="9264">
          <cell r="B9264">
            <v>20232409</v>
          </cell>
          <cell r="C9264" t="str">
            <v>KP. SANDING RT/RW3/6 DESA BOJONGNANGKA</v>
          </cell>
        </row>
        <row r="9265">
          <cell r="B9265">
            <v>20232410</v>
          </cell>
          <cell r="C9265" t="str">
            <v>JL. KH. RAFEI NO. 11 DS. NAGRAK</v>
          </cell>
        </row>
        <row r="9266">
          <cell r="B9266">
            <v>20232411</v>
          </cell>
          <cell r="C9266" t="str">
            <v>JL. PERUM LIPI PONDOK RAJEG INDAH CIBINONG</v>
          </cell>
        </row>
        <row r="9267">
          <cell r="B9267">
            <v>20232412</v>
          </cell>
          <cell r="C9267" t="str">
            <v>JL. MAYJEN HR EDI SUKMA KM. 22 DESA WATES JAYA</v>
          </cell>
        </row>
        <row r="9268">
          <cell r="B9268">
            <v>20232415</v>
          </cell>
          <cell r="C9268" t="str">
            <v>JL. TAMRIN NO. 1 CIBENING PAMIJAHAN BOGOR</v>
          </cell>
        </row>
        <row r="9269">
          <cell r="B9269">
            <v>20232416</v>
          </cell>
          <cell r="C9269" t="str">
            <v>JL. RAYA PABUARAN RAWA PANJANG BOJONGGEDE BOGOR</v>
          </cell>
        </row>
        <row r="9270">
          <cell r="B9270">
            <v>20232417</v>
          </cell>
          <cell r="C9270" t="str">
            <v>JL. CILEUNGSI JONGGOL KM. 3</v>
          </cell>
        </row>
        <row r="9271">
          <cell r="B9271">
            <v>20232418</v>
          </cell>
          <cell r="C9271" t="str">
            <v>JL. MELATI I PERUM CILEUNGSI INDAH BOGOR</v>
          </cell>
        </row>
        <row r="9272">
          <cell r="B9272">
            <v>20232419</v>
          </cell>
          <cell r="C9272" t="str">
            <v>JL. MELATI I PERUM CILEUNGSI INDAH BOGOR</v>
          </cell>
        </row>
        <row r="9273">
          <cell r="B9273">
            <v>20232423</v>
          </cell>
          <cell r="C9273" t="str">
            <v>JL. H. ISYAM NO. 01 LEBAKWANGI CIGUDEG BOGOR</v>
          </cell>
        </row>
        <row r="9274">
          <cell r="B9274">
            <v>20232424</v>
          </cell>
          <cell r="C9274" t="str">
            <v>JL. ASH SHOHEH NO. 17 CITEUREUP BOGOR</v>
          </cell>
        </row>
        <row r="9275">
          <cell r="B9275">
            <v>20232425</v>
          </cell>
          <cell r="C9275" t="str">
            <v>JL. ASH-SHOHEH NO. 17 CITEUREUP BOGOR</v>
          </cell>
        </row>
        <row r="9276">
          <cell r="B9276">
            <v>20232426</v>
          </cell>
          <cell r="C9276" t="str">
            <v>JL.SIRNAGALIH  NO.09</v>
          </cell>
        </row>
        <row r="9277">
          <cell r="B9277">
            <v>20232428</v>
          </cell>
          <cell r="C9277" t="str">
            <v>JL. VILLA MUTIARA LIDO NO. 699 KEC. CIGOMBONG KAB. BOGOR</v>
          </cell>
        </row>
        <row r="9278">
          <cell r="B9278">
            <v>20232429</v>
          </cell>
          <cell r="C9278" t="str">
            <v>JL. MAYJEN HE SUKMA KM. 15</v>
          </cell>
        </row>
        <row r="9279">
          <cell r="B9279">
            <v>20232431</v>
          </cell>
          <cell r="C9279" t="str">
            <v>JL.CIKERTI NO.12</v>
          </cell>
        </row>
        <row r="9280">
          <cell r="B9280">
            <v>20232432</v>
          </cell>
          <cell r="C9280" t="str">
            <v>JL. RAYA JASINGA KM. 40 CIGUDEG</v>
          </cell>
        </row>
        <row r="9281">
          <cell r="B9281">
            <v>20232433</v>
          </cell>
          <cell r="C9281" t="str">
            <v>JL. TEGAR BERIMAN GG. SWADAYA, CIBINONG - BOGOR</v>
          </cell>
        </row>
        <row r="9282">
          <cell r="B9282">
            <v>20232434</v>
          </cell>
          <cell r="C9282" t="str">
            <v>JL. CIANGSANA KAV 45-47</v>
          </cell>
        </row>
        <row r="9283">
          <cell r="B9283">
            <v>20232435</v>
          </cell>
          <cell r="C9283" t="str">
            <v>JL. CIANGSANA RAYA CIKEAS PARUNG</v>
          </cell>
        </row>
        <row r="9284">
          <cell r="B9284">
            <v>20232438</v>
          </cell>
          <cell r="C9284" t="str">
            <v>JL. RAYA CILEUNGSI-JONGGOL KM. 10</v>
          </cell>
        </row>
        <row r="9285">
          <cell r="B9285">
            <v>20232439</v>
          </cell>
          <cell r="C9285" t="str">
            <v>JL. RAYA CILEUNGSI - JONGGOL KM. 10</v>
          </cell>
        </row>
        <row r="9286">
          <cell r="B9286">
            <v>20232441</v>
          </cell>
          <cell r="C9286" t="str">
            <v>Jl. Kapten Dasuki Bakri KM.1 Cibatok 1</v>
          </cell>
        </row>
        <row r="9287">
          <cell r="B9287">
            <v>20232442</v>
          </cell>
          <cell r="C9287" t="str">
            <v>JL. SUDIMAMPIR RT. 01/03 CIMANGGIS BOJONGGEDE BOGOR</v>
          </cell>
        </row>
        <row r="9288">
          <cell r="B9288">
            <v>20232445</v>
          </cell>
          <cell r="C9288" t="str">
            <v xml:space="preserve">JL. ALVOST SENTUL </v>
          </cell>
        </row>
        <row r="9289">
          <cell r="B9289">
            <v>20232446</v>
          </cell>
          <cell r="C9289" t="str">
            <v>JL RAYA PUNCAK CIPAYUNG GIRANG NO. 234 BOGOR</v>
          </cell>
        </row>
        <row r="9290">
          <cell r="B9290">
            <v>20232447</v>
          </cell>
          <cell r="C9290" t="str">
            <v>JL. RAYA PUNCAK CIPAYUNG GIRANG NO. 234 BOGOR</v>
          </cell>
        </row>
        <row r="9291">
          <cell r="B9291">
            <v>20232448</v>
          </cell>
          <cell r="C9291" t="str">
            <v>JL. BAROKAH NO.8 WANAHERANG GUNUNG PUTRI</v>
          </cell>
        </row>
        <row r="9292">
          <cell r="B9292">
            <v>20232449</v>
          </cell>
          <cell r="C9292" t="str">
            <v>JL. RAYA PARUNGSAPI KM 4 JASINGA</v>
          </cell>
        </row>
        <row r="9293">
          <cell r="B9293">
            <v>20232451</v>
          </cell>
          <cell r="C9293" t="str">
            <v>JL. KAUM NO. 12 CIBINONG BOGOR</v>
          </cell>
        </row>
        <row r="9294">
          <cell r="B9294">
            <v>20232453</v>
          </cell>
          <cell r="C9294" t="str">
            <v>JL. RAYA SUKAMANAH NO. 123 TAMANSARI RUMPIN BOGOR</v>
          </cell>
        </row>
        <row r="9295">
          <cell r="B9295">
            <v>20232457</v>
          </cell>
          <cell r="C9295" t="str">
            <v>JL. RAYA CIMULANG NO. 141 C. BANTARJAYA RANCABUNGUR</v>
          </cell>
        </row>
        <row r="9296">
          <cell r="B9296">
            <v>20232458</v>
          </cell>
          <cell r="C9296" t="str">
            <v>JL H. ABDUL HALIM PERUM BOJONG DEPOK BARU BOJONGGE</v>
          </cell>
        </row>
        <row r="9297">
          <cell r="B9297">
            <v>20232465</v>
          </cell>
          <cell r="C9297" t="str">
            <v>JL. H. MAWI NO. 292 BOJONG INDAH PARUNG BOGOR</v>
          </cell>
        </row>
        <row r="9298">
          <cell r="B9298">
            <v>20232466</v>
          </cell>
          <cell r="C9298" t="str">
            <v>JL. RAYA PERUM PURA BOJONGGEDE KP. CIPEUCANG</v>
          </cell>
        </row>
        <row r="9299">
          <cell r="B9299">
            <v>20232470</v>
          </cell>
          <cell r="C9299" t="str">
            <v>JL. MAYJEND HR. EDI SUKMA KM. 21 CIGOMBONG BOGOR</v>
          </cell>
        </row>
        <row r="9300">
          <cell r="B9300">
            <v>20232471</v>
          </cell>
          <cell r="C9300" t="str">
            <v>Jl. Kapten Yusuf Muara No. 10 B</v>
          </cell>
        </row>
        <row r="9301">
          <cell r="B9301">
            <v>20232472</v>
          </cell>
          <cell r="C9301" t="str">
            <v>JL. KAPTEN YUSUF MUARA NO. 10 B</v>
          </cell>
        </row>
        <row r="9302">
          <cell r="B9302">
            <v>20232473</v>
          </cell>
          <cell r="C9302" t="str">
            <v>JL. RAYA JONGGOL CIBUCIL SUKAMANAH JONGGOL BOGOR</v>
          </cell>
        </row>
        <row r="9303">
          <cell r="B9303">
            <v>20232475</v>
          </cell>
          <cell r="C9303" t="str">
            <v>JL. PEMBANGUNAN KP.CITEREP DESA PABUARAN</v>
          </cell>
        </row>
        <row r="9304">
          <cell r="B9304">
            <v>20232476</v>
          </cell>
          <cell r="C9304" t="str">
            <v>JL. RAYA WARUNG NANGKA KM.13 RANCABUNGUR BOGOR</v>
          </cell>
        </row>
        <row r="9305">
          <cell r="B9305">
            <v>20232477</v>
          </cell>
          <cell r="C9305" t="str">
            <v>JL. RAYA SEMPLAK - BOGOR KM 9</v>
          </cell>
        </row>
        <row r="9306">
          <cell r="B9306">
            <v>20232478</v>
          </cell>
          <cell r="C9306" t="str">
            <v>JL. CIBANTENG PROYEK, DS CIHIDEUNG ILIR RT 04 RW 03</v>
          </cell>
        </row>
        <row r="9307">
          <cell r="B9307">
            <v>20232480</v>
          </cell>
          <cell r="C9307" t="str">
            <v>JL. GOLF CIRIUNG CIBINONG BOGOR</v>
          </cell>
        </row>
        <row r="9308">
          <cell r="B9308">
            <v>20232481</v>
          </cell>
          <cell r="C9308" t="str">
            <v>BLOK TEGAL UMPLIK DESA CITARINGGUL KECAMATAN BABAKANMADANG KABUPATEN BOGOR</v>
          </cell>
        </row>
        <row r="9309">
          <cell r="B9309">
            <v>20232483</v>
          </cell>
          <cell r="C9309" t="str">
            <v>JL. RAYA PEMDA MASJID AL-ABROR RT 03/03</v>
          </cell>
        </row>
        <row r="9310">
          <cell r="B9310">
            <v>20232485</v>
          </cell>
          <cell r="C9310" t="str">
            <v>JL. RAYA INKOPAD NO. 6</v>
          </cell>
        </row>
        <row r="9311">
          <cell r="B9311">
            <v>20232487</v>
          </cell>
          <cell r="C9311" t="str">
            <v>JL. RAYA SALABENDA BLK. TELKOM KEMANG BOGOR</v>
          </cell>
        </row>
        <row r="9312">
          <cell r="B9312">
            <v>20232489</v>
          </cell>
          <cell r="C9312" t="str">
            <v>JL. RAYA JAKARTA BOGOR KM. 43 CIBINONG</v>
          </cell>
        </row>
        <row r="9313">
          <cell r="B9313">
            <v>20232490</v>
          </cell>
          <cell r="C9313" t="str">
            <v>JL. LANDBOW NO.01 KARANG ASEM BARAT CITEUREUP</v>
          </cell>
        </row>
        <row r="9314">
          <cell r="B9314">
            <v>20232491</v>
          </cell>
          <cell r="C9314" t="str">
            <v>JL. LANBOUW, KARANG ASEM BARAT CITEUREUP BOGOR</v>
          </cell>
        </row>
        <row r="9315">
          <cell r="B9315">
            <v>20232492</v>
          </cell>
          <cell r="C9315" t="str">
            <v xml:space="preserve">JL. RAYA JASINGA BOGOR , SIMPANG TIGA HAMBARO GG. SMP N 1 LEUWISADENG </v>
          </cell>
        </row>
        <row r="9316">
          <cell r="B9316">
            <v>20232493</v>
          </cell>
          <cell r="C9316" t="str">
            <v>JL. JEMBATAN DUA NO. 22 KARANG ASEM BARAT</v>
          </cell>
        </row>
        <row r="9317">
          <cell r="B9317">
            <v>20232494</v>
          </cell>
          <cell r="C9317" t="str">
            <v>JL. JEMBATAN DUA KARANG ASEM BARAT CITEUREUP BOGOR</v>
          </cell>
        </row>
        <row r="9318">
          <cell r="B9318">
            <v>20232496</v>
          </cell>
          <cell r="C9318" t="str">
            <v>JL. RAYA JAKARTA-BOGOR KM. 39 SIMPANG CILODONG</v>
          </cell>
        </row>
        <row r="9319">
          <cell r="B9319">
            <v>20232498</v>
          </cell>
          <cell r="C9319" t="str">
            <v>JL BALANDONGAN CIHERANG PONDOK CARINGIN BOGOR</v>
          </cell>
        </row>
        <row r="9320">
          <cell r="B9320">
            <v>20232499</v>
          </cell>
          <cell r="C9320" t="str">
            <v>JL. YAPIA WARU JAYA PARUNG BOGOR</v>
          </cell>
        </row>
        <row r="9321">
          <cell r="B9321">
            <v>20232501</v>
          </cell>
          <cell r="C9321" t="str">
            <v>JL. RAYA CILEBUT TIMUR NO. 40 SUKARAJA BOGOR</v>
          </cell>
        </row>
        <row r="9322">
          <cell r="B9322">
            <v>20232503</v>
          </cell>
          <cell r="C9322" t="str">
            <v>JL. MOHAMAD TOHA NO. 45 CIBUNAR PARUNGPANJANG</v>
          </cell>
        </row>
        <row r="9323">
          <cell r="B9323">
            <v>20232504</v>
          </cell>
          <cell r="C9323" t="str">
            <v>Jl. Raya Cibunar</v>
          </cell>
        </row>
        <row r="9324">
          <cell r="B9324">
            <v>20232526</v>
          </cell>
          <cell r="C9324" t="str">
            <v>MAHKOTA RAYA NO. 32 B PONDOK DUTA</v>
          </cell>
        </row>
        <row r="9325">
          <cell r="B9325">
            <v>20232530</v>
          </cell>
          <cell r="C9325" t="str">
            <v>JL Siliwangi No. 39 Pancoran Mas Depok</v>
          </cell>
        </row>
        <row r="9326">
          <cell r="B9326">
            <v>20232531</v>
          </cell>
          <cell r="C9326" t="str">
            <v>JL. SILIWANGI NO. 39 PANCORAN MAS DEPOK</v>
          </cell>
        </row>
        <row r="9327">
          <cell r="B9327">
            <v>20232533</v>
          </cell>
          <cell r="C9327" t="str">
            <v>JL. MASJID AL-BARKAH NO.6 PASIRPUTIH SAWANGAN</v>
          </cell>
        </row>
        <row r="9328">
          <cell r="B9328">
            <v>20232534</v>
          </cell>
          <cell r="C9328" t="str">
            <v xml:space="preserve">JL. Raya Pasir Putih Rt.04/04 </v>
          </cell>
        </row>
        <row r="9329">
          <cell r="B9329">
            <v>20232535</v>
          </cell>
          <cell r="C9329" t="str">
            <v>JL. KOMP. ADHI KARYA (PEDATI PONCOL) DEPOK II TENGAH</v>
          </cell>
        </row>
        <row r="9330">
          <cell r="B9330">
            <v>20232536</v>
          </cell>
          <cell r="C9330" t="str">
            <v>JL. RAYA SAWANGAN DEPOK RT 04 RW 12 NO. 91</v>
          </cell>
        </row>
        <row r="9331">
          <cell r="B9331">
            <v>20232537</v>
          </cell>
          <cell r="C9331" t="str">
            <v>JL. RAYA TANAH BARU</v>
          </cell>
        </row>
        <row r="9332">
          <cell r="B9332">
            <v>20232538</v>
          </cell>
          <cell r="C9332" t="str">
            <v>H. DUL NO.30</v>
          </cell>
        </row>
        <row r="9333">
          <cell r="B9333">
            <v>20232539</v>
          </cell>
          <cell r="C9333" t="str">
            <v>JL. KOMP. PERUM DEPOK INDAH II BLOK G NO. 15</v>
          </cell>
        </row>
        <row r="9334">
          <cell r="B9334">
            <v>20232540</v>
          </cell>
          <cell r="C9334" t="str">
            <v>Jl. Raya Tapos Rt 003 Rw 05</v>
          </cell>
        </row>
        <row r="9335">
          <cell r="B9335">
            <v>20232542</v>
          </cell>
          <cell r="C9335" t="str">
            <v>JL. MAHKOTA RAYA NO.32B PONDOK DUTA</v>
          </cell>
        </row>
        <row r="9336">
          <cell r="B9336">
            <v>20232543</v>
          </cell>
          <cell r="C9336" t="str">
            <v>JL. Raya Leuwinanggung, No. 111, Kec. Tapos, Kota Depok</v>
          </cell>
        </row>
        <row r="9337">
          <cell r="B9337">
            <v>20232545</v>
          </cell>
          <cell r="C9337" t="str">
            <v>JL. RAYA MAMPANG PANCORAN MAS DEPOK</v>
          </cell>
        </row>
        <row r="9338">
          <cell r="B9338">
            <v>20232546</v>
          </cell>
          <cell r="C9338" t="str">
            <v>JL. RAYA SAWANGAN NO.23 PANCORAN MAS DEPOK</v>
          </cell>
        </row>
        <row r="9339">
          <cell r="B9339">
            <v>20232547</v>
          </cell>
          <cell r="C9339" t="str">
            <v>JL. H. SULAIMAN NO. 9 RT 04/02</v>
          </cell>
        </row>
        <row r="9340">
          <cell r="B9340">
            <v>20232548</v>
          </cell>
          <cell r="C9340" t="str">
            <v>JL. RAYA TANAH BARU NO. 9B PANCORAN MAS</v>
          </cell>
        </row>
        <row r="9341">
          <cell r="B9341">
            <v>20233645</v>
          </cell>
          <cell r="C9341" t="str">
            <v>JL. BUNIHAYU TAMBAKAN JALANCAGAK</v>
          </cell>
        </row>
        <row r="9342">
          <cell r="B9342">
            <v>20233646</v>
          </cell>
          <cell r="C9342" t="str">
            <v>JL. ARIEF RAHMAN HAKIM  NO. 41 SUBANG</v>
          </cell>
        </row>
        <row r="9343">
          <cell r="B9343">
            <v>20233648</v>
          </cell>
          <cell r="C9343" t="str">
            <v>JL. BAGUS YABIN NO. 7 KOPTI RAYA SUBANG</v>
          </cell>
        </row>
        <row r="9344">
          <cell r="B9344">
            <v>20233649</v>
          </cell>
          <cell r="C9344" t="str">
            <v>JL. PURWAJAYA No. 296</v>
          </cell>
        </row>
        <row r="9345">
          <cell r="B9345">
            <v>20233650</v>
          </cell>
          <cell r="C9345" t="str">
            <v>JL. JEND. AHMAD YANI NO. 4 SUKAMANDI CIASEM</v>
          </cell>
        </row>
        <row r="9346">
          <cell r="B9346">
            <v>20233651</v>
          </cell>
          <cell r="C9346" t="str">
            <v>JL. KERTAWIGENDA NO. 27 SUBANG</v>
          </cell>
        </row>
        <row r="9347">
          <cell r="B9347">
            <v>20233652</v>
          </cell>
          <cell r="C9347" t="str">
            <v>JL. RAYA BLANAKAN 1.5</v>
          </cell>
        </row>
        <row r="9348">
          <cell r="B9348">
            <v>20233653</v>
          </cell>
          <cell r="C9348" t="str">
            <v>Jl. Raya Mekarjaya - Compreng</v>
          </cell>
        </row>
        <row r="9349">
          <cell r="B9349">
            <v>20233654</v>
          </cell>
          <cell r="C9349" t="str">
            <v>Jalan Ciawitali No. 47</v>
          </cell>
        </row>
        <row r="9350">
          <cell r="B9350">
            <v>20233655</v>
          </cell>
          <cell r="C9350" t="str">
            <v>Jl. Raya Cijengkol KM.01 Ds Cijengkol Kec Serangpanjang Kab Subang</v>
          </cell>
        </row>
        <row r="9351">
          <cell r="B9351">
            <v>20233656</v>
          </cell>
          <cell r="C9351" t="str">
            <v>JL. SINDANGLAYA  TANJUNGSIANG</v>
          </cell>
        </row>
        <row r="9352">
          <cell r="B9352">
            <v>20233657</v>
          </cell>
          <cell r="C9352" t="str">
            <v>JL. RAYA RAWAGEBANG KM. 1 PATOKBEUSI</v>
          </cell>
        </row>
        <row r="9353">
          <cell r="B9353">
            <v>20233658</v>
          </cell>
          <cell r="C9353" t="str">
            <v>JL. OTO ISKANDARDINATA NO. 83</v>
          </cell>
        </row>
        <row r="9354">
          <cell r="B9354">
            <v>20233659</v>
          </cell>
          <cell r="C9354" t="str">
            <v>JL. ARIEF RAHMAN HAKIM SUBANG NO.2</v>
          </cell>
        </row>
        <row r="9355">
          <cell r="B9355">
            <v>20233660</v>
          </cell>
          <cell r="C9355" t="str">
            <v>JL. RAYA KALIJATI TIMUR</v>
          </cell>
        </row>
        <row r="9356">
          <cell r="B9356">
            <v>20233662</v>
          </cell>
          <cell r="C9356" t="str">
            <v>JL. RAYA TANJUNGSIANG</v>
          </cell>
        </row>
        <row r="9357">
          <cell r="B9357">
            <v>20233663</v>
          </cell>
          <cell r="C9357" t="str">
            <v>JL. RAYA BINONG KM. 65 KECAMATAN BINONG KABUPATEN SUBANG 41253</v>
          </cell>
        </row>
        <row r="9358">
          <cell r="B9358">
            <v>20233665</v>
          </cell>
          <cell r="C9358" t="str">
            <v>JL. PONTREN PAGELARAN III CISALAK</v>
          </cell>
        </row>
        <row r="9359">
          <cell r="B9359">
            <v>20233667</v>
          </cell>
          <cell r="C9359" t="str">
            <v>Jl. Raya Cimenteng RT. 03 RW. 01</v>
          </cell>
        </row>
        <row r="9360">
          <cell r="B9360">
            <v>20233668</v>
          </cell>
          <cell r="C9360" t="str">
            <v>JL. RAYA PASIRBUNGUR NO.66 PURWADADI</v>
          </cell>
        </row>
        <row r="9361">
          <cell r="B9361">
            <v>20233669</v>
          </cell>
          <cell r="C9361" t="str">
            <v>JL. EYANG TIRTA PRAJA NO. 87 PAMANUKAN</v>
          </cell>
        </row>
        <row r="9362">
          <cell r="B9362">
            <v>20233672</v>
          </cell>
          <cell r="C9362" t="str">
            <v>Jl. Raya Cipeundeuy N0. 224</v>
          </cell>
        </row>
        <row r="9363">
          <cell r="B9363">
            <v>20233673</v>
          </cell>
          <cell r="C9363" t="str">
            <v>BUNIHAYU JALANCAGAK</v>
          </cell>
        </row>
        <row r="9364">
          <cell r="B9364">
            <v>20233675</v>
          </cell>
          <cell r="C9364" t="str">
            <v>JL.RAYA AMPERA NO. 66 TANJUNGSARI BARAT - CIKAUM</v>
          </cell>
        </row>
        <row r="9365">
          <cell r="B9365">
            <v>20233676</v>
          </cell>
          <cell r="C9365" t="str">
            <v>JLN. SARENGSENG KM 1,5</v>
          </cell>
        </row>
        <row r="9366">
          <cell r="B9366">
            <v>20233677</v>
          </cell>
          <cell r="C9366" t="str">
            <v>KOMPLEK LAPANGAN MERAH</v>
          </cell>
        </row>
        <row r="9367">
          <cell r="B9367">
            <v>20233679</v>
          </cell>
          <cell r="C9367" t="str">
            <v>JL. RAYA PUSAKANAGARA NO 154</v>
          </cell>
        </row>
        <row r="9368">
          <cell r="B9368">
            <v>20233680</v>
          </cell>
          <cell r="C9368" t="str">
            <v>JL. ARIEF RAHMAN HAKIM NO. 35 SUBANG</v>
          </cell>
        </row>
        <row r="9369">
          <cell r="B9369">
            <v>20233681</v>
          </cell>
          <cell r="C9369" t="str">
            <v>JLN.RAYA CISALAK KM. 18 KASOMALANG SUBANG</v>
          </cell>
        </row>
        <row r="9370">
          <cell r="B9370">
            <v>20233683</v>
          </cell>
          <cell r="C9370" t="str">
            <v>JL.VETERAN/ PALABUAN</v>
          </cell>
        </row>
        <row r="9371">
          <cell r="B9371">
            <v>20233684</v>
          </cell>
          <cell r="C9371" t="str">
            <v>JL.BAGUS YABIN (KOPTI RAYA) NO.6 SUBANG</v>
          </cell>
        </row>
        <row r="9372">
          <cell r="B9372">
            <v>20233685</v>
          </cell>
          <cell r="C9372" t="str">
            <v>JALAN MARGAMULYA Gg. 14</v>
          </cell>
        </row>
        <row r="9373">
          <cell r="B9373">
            <v>20233686</v>
          </cell>
          <cell r="C9373" t="str">
            <v>JL. MARGAMULYA GG.10 KOMPLEK BTN SUKAMANDI SEGAR</v>
          </cell>
        </row>
        <row r="9374">
          <cell r="B9374">
            <v>20233688</v>
          </cell>
          <cell r="C9374" t="str">
            <v>JLN. CIPUNAGARA NO. 21</v>
          </cell>
        </row>
        <row r="9375">
          <cell r="B9375">
            <v>20233689</v>
          </cell>
          <cell r="C9375" t="str">
            <v>JALAN RAYA CIPAKU</v>
          </cell>
        </row>
        <row r="9376">
          <cell r="B9376">
            <v>20233690</v>
          </cell>
          <cell r="C9376" t="str">
            <v>JALAN RAYA LEMPAR-CIRANGKONG KM.06</v>
          </cell>
        </row>
        <row r="9377">
          <cell r="B9377">
            <v>20233692</v>
          </cell>
          <cell r="C9377" t="str">
            <v>JL. SMK TUNAS BANGSA NO.01</v>
          </cell>
        </row>
        <row r="9378">
          <cell r="B9378">
            <v>20233693</v>
          </cell>
          <cell r="C9378" t="str">
            <v>JL. RAYA PURWADADI-KALIJATI, BLOK SEKOLAH GANG PATRIOT NO 7</v>
          </cell>
        </row>
        <row r="9379">
          <cell r="B9379">
            <v>20233694</v>
          </cell>
          <cell r="C9379" t="str">
            <v>JL. TALAGASARI NO.35</v>
          </cell>
        </row>
        <row r="9380">
          <cell r="B9380">
            <v>20233750</v>
          </cell>
          <cell r="C9380" t="str">
            <v>JL. RAYA LINGGAJATI</v>
          </cell>
        </row>
        <row r="9381">
          <cell r="B9381">
            <v>20233751</v>
          </cell>
          <cell r="C9381" t="str">
            <v>JL. SURYANEGARA NO.1</v>
          </cell>
        </row>
        <row r="9382">
          <cell r="B9382">
            <v>20233752</v>
          </cell>
          <cell r="C9382" t="str">
            <v>JL. RAYA UTARA LOHBENER</v>
          </cell>
        </row>
        <row r="9383">
          <cell r="B9383">
            <v>20233753</v>
          </cell>
          <cell r="C9383" t="str">
            <v>JL. RAYA BY PASS KERTAWINANGUN</v>
          </cell>
        </row>
        <row r="9384">
          <cell r="B9384">
            <v>20233754</v>
          </cell>
          <cell r="C9384" t="str">
            <v xml:space="preserve">JL. PU Kemped No.212 </v>
          </cell>
        </row>
        <row r="9385">
          <cell r="B9385">
            <v>20233755</v>
          </cell>
          <cell r="C9385" t="str">
            <v>JL. PAHLAWAN NO. 45</v>
          </cell>
        </row>
        <row r="9386">
          <cell r="B9386">
            <v>20233758</v>
          </cell>
          <cell r="C9386" t="str">
            <v>JL. RAYA SUKAURIP N0. 35</v>
          </cell>
        </row>
        <row r="9387">
          <cell r="B9387">
            <v>20233759</v>
          </cell>
          <cell r="C9387" t="str">
            <v>JL. RAYA BONGAS MARGAMULYA NO. 276 B</v>
          </cell>
        </row>
        <row r="9388">
          <cell r="B9388">
            <v>20233760</v>
          </cell>
          <cell r="C9388" t="str">
            <v>JL. RAYA HAURGEULIS - GANTAR KM. 06</v>
          </cell>
        </row>
        <row r="9389">
          <cell r="B9389">
            <v>20233761</v>
          </cell>
          <cell r="C9389" t="str">
            <v>JL. RAYA JATISAWIT JATIBARANG - INDRAMAYU</v>
          </cell>
        </row>
        <row r="9390">
          <cell r="B9390">
            <v>20233763</v>
          </cell>
          <cell r="C9390" t="str">
            <v>JL. KI HAJAR DEWANTARA NO. 32 HAURGEULIS</v>
          </cell>
        </row>
        <row r="9391">
          <cell r="B9391">
            <v>20233764</v>
          </cell>
          <cell r="C9391" t="str">
            <v>JL. RAYA BY PASS KERTASEMAYA KM 37 SUKAGUMIWANG</v>
          </cell>
        </row>
        <row r="9392">
          <cell r="B9392">
            <v>20233771</v>
          </cell>
          <cell r="C9392" t="str">
            <v>JL. Raya Sindanglaya RT 10/03</v>
          </cell>
        </row>
        <row r="9393">
          <cell r="B9393">
            <v>20234106</v>
          </cell>
          <cell r="C9393" t="str">
            <v>SWADAYA NO. 71 SUMEDANG</v>
          </cell>
        </row>
        <row r="9394">
          <cell r="B9394">
            <v>20235618</v>
          </cell>
          <cell r="C9394" t="str">
            <v>JL. JATIROKE - JATINANGOR - SUMEDANG</v>
          </cell>
        </row>
        <row r="9395">
          <cell r="B9395">
            <v>20235619</v>
          </cell>
          <cell r="C9395" t="str">
            <v>Jl. Tanjungkerta No. 120 Cimalaka</v>
          </cell>
        </row>
        <row r="9396">
          <cell r="B9396">
            <v>20235620</v>
          </cell>
          <cell r="C9396" t="str">
            <v>JL. MARGAMUKTI NO.18 LICIN</v>
          </cell>
        </row>
        <row r="9397">
          <cell r="B9397">
            <v>20235621</v>
          </cell>
          <cell r="C9397" t="str">
            <v>JL. BUNTER CIHANJUANG</v>
          </cell>
        </row>
        <row r="9398">
          <cell r="B9398">
            <v>20235622</v>
          </cell>
          <cell r="C9398" t="str">
            <v>JL. RAYA CONGGEANG NO. 218 CONGGEANG SUMEDANG</v>
          </cell>
        </row>
        <row r="9399">
          <cell r="B9399">
            <v>20235623</v>
          </cell>
          <cell r="C9399" t="str">
            <v>JL. CIKONDANG NO. 90 DARMARAJA SUMEDANG</v>
          </cell>
        </row>
        <row r="9400">
          <cell r="B9400">
            <v>20235624</v>
          </cell>
          <cell r="C9400" t="str">
            <v xml:space="preserve">JL. RD ALI SADIKIN </v>
          </cell>
        </row>
        <row r="9401">
          <cell r="B9401">
            <v>20235625</v>
          </cell>
          <cell r="C9401" t="str">
            <v>JL. RAYA CIPACING NO 22 JATINANGOR - SUMEDANG</v>
          </cell>
        </row>
        <row r="9402">
          <cell r="B9402">
            <v>20235626</v>
          </cell>
          <cell r="C9402" t="str">
            <v>JL. PARAKAN MUNCANG  SIMPANG KM. 23 CIMANGGUNG</v>
          </cell>
        </row>
        <row r="9403">
          <cell r="B9403">
            <v>20235628</v>
          </cell>
          <cell r="C9403" t="str">
            <v xml:space="preserve">Jl. Parakanmuncang KM.01 </v>
          </cell>
        </row>
        <row r="9404">
          <cell r="B9404">
            <v>20235629</v>
          </cell>
          <cell r="C9404" t="str">
            <v>JL. RAYA TANJUNGSARI NO. 398  SUMEDANG</v>
          </cell>
        </row>
        <row r="9405">
          <cell r="B9405">
            <v>20235631</v>
          </cell>
          <cell r="C9405" t="str">
            <v>RAYA CONGGEANG-UJUNGJAYA</v>
          </cell>
        </row>
        <row r="9406">
          <cell r="B9406">
            <v>20235632</v>
          </cell>
          <cell r="C9406" t="str">
            <v>TANJUNG MANUNGGAL V SUKATALI SITURAJA</v>
          </cell>
        </row>
        <row r="9407">
          <cell r="B9407">
            <v>20235633</v>
          </cell>
          <cell r="C9407" t="str">
            <v>JL. RAYA BANDUNG SUMEDANG KM.33 CIGENDEL</v>
          </cell>
        </row>
        <row r="9408">
          <cell r="B9408">
            <v>20235634</v>
          </cell>
          <cell r="C9408" t="str">
            <v>Jl. Palasari No. 59 B</v>
          </cell>
        </row>
        <row r="9409">
          <cell r="B9409">
            <v>20235635</v>
          </cell>
          <cell r="C9409" t="str">
            <v>JL. PARAKANMUNCANG KM.01</v>
          </cell>
        </row>
        <row r="9410">
          <cell r="B9410">
            <v>20235636</v>
          </cell>
          <cell r="C9410" t="str">
            <v>ANGKREK SITU NO. 19</v>
          </cell>
        </row>
        <row r="9411">
          <cell r="B9411">
            <v>20235637</v>
          </cell>
          <cell r="C9411" t="str">
            <v>PANGERAN KORNEL NO. 11 SUMEDANG</v>
          </cell>
        </row>
        <row r="9412">
          <cell r="B9412">
            <v>20235638</v>
          </cell>
          <cell r="C9412" t="str">
            <v>JALAN RAYA TANJUNGSARI NO. 402</v>
          </cell>
        </row>
        <row r="9413">
          <cell r="B9413">
            <v>20235639</v>
          </cell>
          <cell r="C9413" t="str">
            <v>ANGKREK NO. 99 SUMEDANG</v>
          </cell>
        </row>
        <row r="9414">
          <cell r="B9414">
            <v>20235640</v>
          </cell>
          <cell r="C9414" t="str">
            <v>JL. ANGKREK NO. 99</v>
          </cell>
        </row>
        <row r="9415">
          <cell r="B9415">
            <v>20235641</v>
          </cell>
          <cell r="C9415" t="str">
            <v>Jalan Rd. Ali Sadikin Km.5 Kec. Ujungjaya - Sumedang</v>
          </cell>
        </row>
        <row r="9416">
          <cell r="B9416">
            <v>20235643</v>
          </cell>
          <cell r="C9416" t="str">
            <v>JL.JATIMANDIRI NO.9 TANJUNGARI-SUMEDANG</v>
          </cell>
        </row>
        <row r="9417">
          <cell r="B9417">
            <v>20235644</v>
          </cell>
          <cell r="C9417" t="str">
            <v>CIPADUNG 54 B RT 01/012</v>
          </cell>
        </row>
        <row r="9418">
          <cell r="B9418">
            <v>20235830</v>
          </cell>
          <cell r="C9418" t="str">
            <v>JL. PAMOYANAN NO. 6A</v>
          </cell>
        </row>
        <row r="9419">
          <cell r="B9419">
            <v>20237361</v>
          </cell>
          <cell r="C9419" t="str">
            <v>JL. RAYA PANGKALAN</v>
          </cell>
        </row>
        <row r="9420">
          <cell r="B9420">
            <v>20237362</v>
          </cell>
          <cell r="C9420" t="str">
            <v>JL. KERTABUMI</v>
          </cell>
        </row>
        <row r="9421">
          <cell r="B9421">
            <v>20237363</v>
          </cell>
          <cell r="C9421" t="str">
            <v>Dsn. Ciherang RT 02/06 Ds. Wadas Kec. Telukjambe Timur Kab. Karawang</v>
          </cell>
        </row>
        <row r="9422">
          <cell r="B9422">
            <v>20237366</v>
          </cell>
          <cell r="C9422" t="str">
            <v>JL. CIANJUR NO. 13 KARANGPAWITAN</v>
          </cell>
        </row>
        <row r="9423">
          <cell r="B9423">
            <v>20237369</v>
          </cell>
          <cell r="C9423" t="str">
            <v>JL. K.H. Ahmad Dahlan No. 10-12 Kaum I Kel. Karawang Kulon, Karawang 41311</v>
          </cell>
        </row>
        <row r="9424">
          <cell r="B9424">
            <v>20237370</v>
          </cell>
          <cell r="C9424" t="str">
            <v>Jl. Raya Kutaampel Batujaya</v>
          </cell>
        </row>
        <row r="9425">
          <cell r="B9425">
            <v>20237371</v>
          </cell>
          <cell r="C9425" t="str">
            <v>JL. IR. H. JUANDA CIKAMPEK</v>
          </cell>
        </row>
        <row r="9426">
          <cell r="B9426">
            <v>20237376</v>
          </cell>
          <cell r="C9426" t="str">
            <v>Jl. Syech Quro</v>
          </cell>
        </row>
        <row r="9427">
          <cell r="B9427">
            <v>20237377</v>
          </cell>
          <cell r="C9427" t="str">
            <v>JL. PANGKALAN LOJI</v>
          </cell>
        </row>
        <row r="9428">
          <cell r="B9428">
            <v>20237379</v>
          </cell>
          <cell r="C9428" t="str">
            <v>Jl. Raya Kutagandok</v>
          </cell>
        </row>
        <row r="9429">
          <cell r="B9429">
            <v>20237386</v>
          </cell>
          <cell r="C9429" t="str">
            <v>JL. Jend. A. Yani No. 10</v>
          </cell>
        </row>
        <row r="9430">
          <cell r="B9430">
            <v>20237387</v>
          </cell>
          <cell r="C9430" t="str">
            <v>Jl.Raya Medang Asem</v>
          </cell>
        </row>
        <row r="9431">
          <cell r="B9431">
            <v>20237389</v>
          </cell>
          <cell r="C9431" t="str">
            <v>JL. IR. H. JUANDA</v>
          </cell>
        </row>
        <row r="9432">
          <cell r="B9432">
            <v>20237395</v>
          </cell>
          <cell r="C9432" t="str">
            <v>JL. Raya Tamelang RT.01/01 Kode Pos 41371</v>
          </cell>
        </row>
        <row r="9433">
          <cell r="B9433">
            <v>20237401</v>
          </cell>
          <cell r="C9433" t="str">
            <v>Jl. Veteran No 1 KW 6 Kepuh</v>
          </cell>
        </row>
        <row r="9434">
          <cell r="B9434">
            <v>20237402</v>
          </cell>
          <cell r="C9434" t="str">
            <v>SYECH QURO NO.270</v>
          </cell>
        </row>
        <row r="9435">
          <cell r="B9435">
            <v>20237405</v>
          </cell>
          <cell r="C9435" t="str">
            <v>JL. ALTERI KLARI TANJUNGPURA_WARUNGBAMBU</v>
          </cell>
        </row>
        <row r="9436">
          <cell r="B9436">
            <v>20237408</v>
          </cell>
          <cell r="C9436" t="str">
            <v xml:space="preserve">Jl. Raya Parakan No 71 </v>
          </cell>
        </row>
        <row r="9437">
          <cell r="B9437">
            <v>20237410</v>
          </cell>
          <cell r="C9437" t="str">
            <v>Jalan Raya Rawagempol</v>
          </cell>
        </row>
        <row r="9438">
          <cell r="B9438">
            <v>20237414</v>
          </cell>
          <cell r="C9438" t="str">
            <v>Perumahan Griya Kondang Asri</v>
          </cell>
        </row>
        <row r="9439">
          <cell r="B9439">
            <v>20237421</v>
          </cell>
          <cell r="C9439" t="str">
            <v xml:space="preserve">Jl. Raya Sukamaju </v>
          </cell>
        </row>
        <row r="9440">
          <cell r="B9440">
            <v>20237425</v>
          </cell>
          <cell r="C9440" t="str">
            <v>Jl. Proklamasi Dsn Bakan Jati Gg Asem</v>
          </cell>
        </row>
        <row r="9441">
          <cell r="B9441">
            <v>20237426</v>
          </cell>
          <cell r="C9441" t="str">
            <v>RAYA KEMIRI NO. 746</v>
          </cell>
        </row>
        <row r="9442">
          <cell r="B9442">
            <v>20237428</v>
          </cell>
          <cell r="C9442" t="str">
            <v>Jl. Ir. H. Juanda NO.12</v>
          </cell>
        </row>
        <row r="9443">
          <cell r="B9443">
            <v>20237434</v>
          </cell>
          <cell r="C9443" t="str">
            <v>Jl. By Pass Jomin-Jomin Barat</v>
          </cell>
        </row>
        <row r="9444">
          <cell r="B9444">
            <v>20237453</v>
          </cell>
          <cell r="C9444" t="str">
            <v>JL. RAYA GONO TIRTOWIDJOJO</v>
          </cell>
        </row>
        <row r="9445">
          <cell r="B9445">
            <v>20237457</v>
          </cell>
          <cell r="C9445" t="str">
            <v xml:space="preserve">Jl.Raya Batujaya KM.2 </v>
          </cell>
        </row>
        <row r="9446">
          <cell r="B9446">
            <v>20237459</v>
          </cell>
          <cell r="C9446" t="str">
            <v>Jalan Raya Tegalurung Kp. Krajan Desa Pasirukem</v>
          </cell>
        </row>
        <row r="9447">
          <cell r="B9447">
            <v>20237461</v>
          </cell>
          <cell r="C9447" t="str">
            <v>Jl. Raya Proklamasi No. 73</v>
          </cell>
        </row>
        <row r="9448">
          <cell r="B9448">
            <v>20237464</v>
          </cell>
          <cell r="C9448" t="str">
            <v>Jalan Raya Jatisari</v>
          </cell>
        </row>
        <row r="9449">
          <cell r="B9449">
            <v>20237465</v>
          </cell>
          <cell r="C9449" t="str">
            <v>Jl.RAYA PROKLAMASI DESA. AMANSARI  KEC. RENGASDENGKLOK</v>
          </cell>
        </row>
        <row r="9450">
          <cell r="B9450">
            <v>20237469</v>
          </cell>
          <cell r="C9450" t="str">
            <v>JLN. SIMPANG TIGA KRASAK NO. 5 TEGALSARI CILAMAYA WETAN</v>
          </cell>
        </row>
        <row r="9451">
          <cell r="B9451">
            <v>20237887</v>
          </cell>
          <cell r="C9451" t="str">
            <v>JL. RAYA BANJAR KM.3 CIJANTUNG CIAMIS</v>
          </cell>
        </row>
        <row r="9452">
          <cell r="B9452">
            <v>20237984</v>
          </cell>
          <cell r="C9452" t="str">
            <v>JL. Raya POJ Desa Bojongmangu Kec. Bojongmangu Kab. Bekasi</v>
          </cell>
        </row>
        <row r="9453">
          <cell r="B9453">
            <v>20237985</v>
          </cell>
          <cell r="C9453" t="str">
            <v>JL. MUTIARA RAYA 3 PERUM VILLA MUTIARA JAYA</v>
          </cell>
        </row>
        <row r="9454">
          <cell r="B9454">
            <v>20237986</v>
          </cell>
          <cell r="C9454" t="str">
            <v>PERUM TELAGA HARAPAN BLOK D CIKARANG BARAT</v>
          </cell>
        </row>
        <row r="9455">
          <cell r="B9455">
            <v>20237987</v>
          </cell>
          <cell r="C9455" t="str">
            <v>JL. BERUANG RAYA NO. 9 PERUM. CIKARANG BARU</v>
          </cell>
        </row>
        <row r="9456">
          <cell r="B9456">
            <v>20237988</v>
          </cell>
          <cell r="C9456" t="str">
            <v>Jln Citarik Rt.01/04 Kp. Pangupukan Ds. Jatibaru Kec. Cikarang Timur</v>
          </cell>
        </row>
        <row r="9457">
          <cell r="B9457">
            <v>20237989</v>
          </cell>
          <cell r="C9457" t="str">
            <v xml:space="preserve">JL. BUYUT KAIPAH NO. 11 </v>
          </cell>
        </row>
        <row r="9458">
          <cell r="B9458">
            <v>20237990</v>
          </cell>
          <cell r="C9458" t="str">
            <v>JL.RAYA LINGKAR KEDUNGWARINGIN</v>
          </cell>
        </row>
        <row r="9459">
          <cell r="B9459">
            <v>20237991</v>
          </cell>
          <cell r="C9459" t="str">
            <v>JL. PANTAI LAUT , KEC. MUARAGEMBONG, BEKASI</v>
          </cell>
        </row>
        <row r="9460">
          <cell r="B9460">
            <v>20237992</v>
          </cell>
          <cell r="C9460" t="str">
            <v>PERUM GRAHA MUSTIKA MEDIA SETU BEKASI</v>
          </cell>
        </row>
        <row r="9461">
          <cell r="B9461">
            <v>20237993</v>
          </cell>
          <cell r="C9461" t="str">
            <v>Jl. Bulak Sepat Indah (BSI)</v>
          </cell>
        </row>
        <row r="9462">
          <cell r="B9462">
            <v>20237994</v>
          </cell>
          <cell r="C9462" t="str">
            <v>Jl. Raya Sasak Bali Kp. Kobak Baya RT 01/06 Sukamanah-Sukatani-Bekasi</v>
          </cell>
        </row>
        <row r="9463">
          <cell r="B9463">
            <v>20237995</v>
          </cell>
          <cell r="C9463" t="str">
            <v>PERUM ALAMANDA REGENCY BLOK F TAMBUN  UTARA</v>
          </cell>
        </row>
        <row r="9464">
          <cell r="B9464">
            <v>20237996</v>
          </cell>
          <cell r="C9464" t="str">
            <v>PERUM. GRAHA PRIMA BEKASI RT. 10 RW. 16</v>
          </cell>
        </row>
        <row r="9465">
          <cell r="B9465">
            <v>20237997</v>
          </cell>
          <cell r="C9465" t="str">
            <v>PERUM GRIYA ASRI 2 BLOK F TAMBUN SELATAN</v>
          </cell>
        </row>
        <row r="9466">
          <cell r="B9466">
            <v>20237998</v>
          </cell>
          <cell r="C9466" t="str">
            <v>Jl. Sunset Ave Grand Wisata</v>
          </cell>
        </row>
        <row r="9467">
          <cell r="B9467">
            <v>20238002</v>
          </cell>
          <cell r="C9467" t="str">
            <v>JL. HOS COKROAMINOTO NO. 9</v>
          </cell>
        </row>
        <row r="9468">
          <cell r="B9468">
            <v>20238003</v>
          </cell>
          <cell r="C9468" t="str">
            <v>JL. RAYA SETU KP. BAHAGIA TAMBUN BEKASI</v>
          </cell>
        </row>
        <row r="9469">
          <cell r="B9469">
            <v>20238004</v>
          </cell>
          <cell r="C9469" t="str">
            <v>JL. RAYA TAMBELANG BEKASI</v>
          </cell>
        </row>
        <row r="9470">
          <cell r="B9470">
            <v>20238006</v>
          </cell>
          <cell r="C9470" t="str">
            <v>KP. SAMPORA  DS. JAYA SAMPURNA KEC.SERANG BARU BEKASI</v>
          </cell>
        </row>
        <row r="9471">
          <cell r="B9471">
            <v>20238007</v>
          </cell>
          <cell r="C9471" t="str">
            <v>KP. CIHOE RT.01/05 DS. RIDOGALIH CIBARUSAH</v>
          </cell>
        </row>
        <row r="9472">
          <cell r="B9472">
            <v>20238008</v>
          </cell>
          <cell r="C9472" t="str">
            <v>JL. RAYA SUKATANI NO. 21 SUKATANI BEKASI</v>
          </cell>
        </row>
        <row r="9473">
          <cell r="B9473">
            <v>20238009</v>
          </cell>
          <cell r="C9473" t="str">
            <v>JL. YPI N0. 3 DESA. BANTARSARI KEC. PEBAYURAN BEKASI</v>
          </cell>
        </row>
        <row r="9474">
          <cell r="B9474">
            <v>20238011</v>
          </cell>
          <cell r="C9474" t="str">
            <v>JL. PASIR KUPANG NAGASARI SERANG BARU KAB.BEKASI</v>
          </cell>
        </row>
        <row r="9475">
          <cell r="B9475">
            <v>20238013</v>
          </cell>
          <cell r="C9475" t="str">
            <v>JL. PALEM KUNING RAYA 2 TAMAN BEVERLI LIPPO</v>
          </cell>
        </row>
        <row r="9476">
          <cell r="B9476">
            <v>20238014</v>
          </cell>
          <cell r="C9476" t="str">
            <v>JL. KP. CINYOSOG DS. BURANGKENG KEC. SETU</v>
          </cell>
        </row>
        <row r="9477">
          <cell r="B9477">
            <v>20238015</v>
          </cell>
          <cell r="C9477" t="str">
            <v>JL. RAYA TAMBUN - TAMBELANG KM. 3 TAMBUN SELATAN</v>
          </cell>
        </row>
        <row r="9478">
          <cell r="B9478">
            <v>20238016</v>
          </cell>
          <cell r="C9478" t="str">
            <v>JL. CEMARA RAYA MEADOW GREEN LIPPO CIKARANG</v>
          </cell>
        </row>
        <row r="9479">
          <cell r="B9479">
            <v>20238018</v>
          </cell>
          <cell r="C9479" t="str">
            <v>JL.SERUNI RAYA NO. 1 LEMBAH HIJAU LIPPO CIKARANG</v>
          </cell>
        </row>
        <row r="9480">
          <cell r="B9480">
            <v>20238019</v>
          </cell>
          <cell r="C9480" t="str">
            <v>JL. SIMPANG TIGA SETU NO. 18 TAMBUN SELATAN</v>
          </cell>
        </row>
        <row r="9481">
          <cell r="B9481">
            <v>20238020</v>
          </cell>
          <cell r="C9481" t="str">
            <v xml:space="preserve">JL.ENAU RAYA PERUMAHAN PURI HARAPAN </v>
          </cell>
        </row>
        <row r="9482">
          <cell r="B9482">
            <v>20238021</v>
          </cell>
          <cell r="C9482" t="str">
            <v>JL. DAGO PERMAI NO. 1 LIPPO CIKARANG, CIKARANG SELATAN</v>
          </cell>
        </row>
        <row r="9483">
          <cell r="B9483">
            <v>20238022</v>
          </cell>
          <cell r="C9483" t="str">
            <v>JL. RE. MARTADINATA GG. NAKULA NO.35A CIKARANG UTARA</v>
          </cell>
        </row>
        <row r="9484">
          <cell r="B9484">
            <v>20238023</v>
          </cell>
          <cell r="C9484" t="str">
            <v>JL. KEBON KELAPA NO. 99 TAMBUN SELATAN</v>
          </cell>
        </row>
        <row r="9485">
          <cell r="B9485">
            <v>20238027</v>
          </cell>
          <cell r="C9485" t="str">
            <v>JL. H.  JAMPANG NO. 91 JATIMULYA TAMBUN SELATAN</v>
          </cell>
        </row>
        <row r="9486">
          <cell r="B9486">
            <v>20238028</v>
          </cell>
          <cell r="C9486" t="str">
            <v>JL. WIBAWA MULYA KEC. CIBARUSAH KAB. BEKASI</v>
          </cell>
        </row>
        <row r="9487">
          <cell r="B9487">
            <v>20238029</v>
          </cell>
          <cell r="C9487" t="str">
            <v>JL. RAYA SUNAN GUNUNG JATI KP. CIBOGO</v>
          </cell>
        </row>
        <row r="9488">
          <cell r="B9488">
            <v>20238031</v>
          </cell>
          <cell r="C9488" t="str">
            <v>Jalan Pertamina</v>
          </cell>
        </row>
        <row r="9489">
          <cell r="B9489">
            <v>20238032</v>
          </cell>
          <cell r="C9489" t="str">
            <v>CIANTRA</v>
          </cell>
        </row>
        <row r="9490">
          <cell r="B9490">
            <v>20238033</v>
          </cell>
          <cell r="C9490" t="str">
            <v>JL. MT HARYONO NO. 71A SETU KABUPATEN BEKASI</v>
          </cell>
        </row>
        <row r="9491">
          <cell r="B9491">
            <v>20238035</v>
          </cell>
          <cell r="C9491" t="str">
            <v>Jl. Gatot Subroto No. 39</v>
          </cell>
        </row>
        <row r="9492">
          <cell r="B9492">
            <v>20238036</v>
          </cell>
          <cell r="C9492" t="str">
            <v>JL. RAYA SETU TAMBUN SELATAN BEKASI</v>
          </cell>
        </row>
        <row r="9493">
          <cell r="B9493">
            <v>20238037</v>
          </cell>
          <cell r="C9493" t="str">
            <v>KOTA LEGENDA LAMBANGSARI</v>
          </cell>
        </row>
        <row r="9494">
          <cell r="B9494">
            <v>20238038</v>
          </cell>
          <cell r="C9494" t="str">
            <v>KP. AWIRARANGAN RT. 03/03 SETU KAB. BEKASI</v>
          </cell>
        </row>
        <row r="9495">
          <cell r="B9495">
            <v>20238039</v>
          </cell>
          <cell r="C9495" t="str">
            <v>JL. JUMIN GLENO SELANG CAU WANASARI CIBITUNG BEKAS</v>
          </cell>
        </row>
        <row r="9496">
          <cell r="B9496">
            <v>20238040</v>
          </cell>
          <cell r="C9496" t="str">
            <v>RAYA SERANG CIBARUSAH KM.6</v>
          </cell>
        </row>
        <row r="9497">
          <cell r="B9497">
            <v>20238041</v>
          </cell>
          <cell r="C9497" t="str">
            <v>JL. RAYA DESA SUMBER JAYA NO. 63 RT.03/01 TAMBUN</v>
          </cell>
        </row>
        <row r="9498">
          <cell r="B9498">
            <v>20238042</v>
          </cell>
          <cell r="C9498" t="str">
            <v>Jl. Raya Sukamantri KM. 01</v>
          </cell>
        </row>
        <row r="9499">
          <cell r="B9499">
            <v>20238043</v>
          </cell>
          <cell r="C9499" t="str">
            <v>JL. RAYA KARANG SATRIA NO. 62 TAMBUN UTARA BEKASI</v>
          </cell>
        </row>
        <row r="9500">
          <cell r="B9500">
            <v>20238044</v>
          </cell>
          <cell r="C9500" t="str">
            <v>JL. RAYA SUKATANI NO. 02</v>
          </cell>
        </row>
        <row r="9501">
          <cell r="B9501">
            <v>20238045</v>
          </cell>
          <cell r="C9501" t="str">
            <v>JL. RAYA PILAR SUKATANI NO. 01</v>
          </cell>
        </row>
        <row r="9502">
          <cell r="B9502">
            <v>20238046</v>
          </cell>
          <cell r="C9502" t="str">
            <v>JL. KH. ARMIN NO. 1 PULO BAMBUTUA KARANG BAHAGIA</v>
          </cell>
        </row>
        <row r="9503">
          <cell r="B9503">
            <v>20238047</v>
          </cell>
          <cell r="C9503" t="str">
            <v>RAYA SUKATANI</v>
          </cell>
        </row>
        <row r="9504">
          <cell r="B9504">
            <v>20238048</v>
          </cell>
          <cell r="C9504" t="str">
            <v>JL.  Sengon  Raya 1 Ds. Cijengkol Kec. Setu Kab. Bekasi</v>
          </cell>
        </row>
        <row r="9505">
          <cell r="B9505">
            <v>20238049</v>
          </cell>
          <cell r="C9505" t="str">
            <v>JL. PEBAYURAN NO.34 KEDUNGWARINGIN KAB. BEKASI</v>
          </cell>
        </row>
        <row r="9506">
          <cell r="B9506">
            <v>20238051</v>
          </cell>
          <cell r="C9506" t="str">
            <v>GELORA NO. 50</v>
          </cell>
        </row>
        <row r="9507">
          <cell r="B9507">
            <v>20238053</v>
          </cell>
          <cell r="C9507" t="str">
            <v>JL. KALIMALANG-JATI BARU SETIADARMA TAMBUN SELATAN</v>
          </cell>
        </row>
        <row r="9508">
          <cell r="B9508">
            <v>20238054</v>
          </cell>
          <cell r="C9508" t="str">
            <v>RAYA KUD NO. 68</v>
          </cell>
        </row>
        <row r="9509">
          <cell r="B9509">
            <v>20238437</v>
          </cell>
          <cell r="C9509" t="str">
            <v>JL. RAYA SINDANGKASIH CIKONENG CIAMIS</v>
          </cell>
        </row>
        <row r="9510">
          <cell r="B9510">
            <v>20238515</v>
          </cell>
          <cell r="C9510" t="str">
            <v>UJUNG TOL CIAWI KP. WANGUN TENGAH</v>
          </cell>
        </row>
        <row r="9511">
          <cell r="B9511">
            <v>20238516</v>
          </cell>
          <cell r="C9511" t="str">
            <v>JL. KERANJI UJUNG NO.1 BUDI AGUNG</v>
          </cell>
        </row>
        <row r="9512">
          <cell r="B9512">
            <v>20238517</v>
          </cell>
          <cell r="C9512" t="str">
            <v>JL. MANUNGGAL NO.22</v>
          </cell>
        </row>
        <row r="9513">
          <cell r="B9513">
            <v>20238519</v>
          </cell>
          <cell r="C9513" t="str">
            <v>JL. PARUNG BANTENG RT 03/01</v>
          </cell>
        </row>
        <row r="9514">
          <cell r="B9514">
            <v>20238520</v>
          </cell>
          <cell r="C9514" t="str">
            <v>JL. GUNUNG BATU LOJI NO.144</v>
          </cell>
        </row>
        <row r="9515">
          <cell r="B9515">
            <v>20238521</v>
          </cell>
          <cell r="C9515" t="str">
            <v>JL.DEKENG NO.45A</v>
          </cell>
        </row>
        <row r="9516">
          <cell r="B9516">
            <v>20238523</v>
          </cell>
          <cell r="C9516" t="str">
            <v>JL. KH. SOLEH ISKANDARGG.MASJID AL-ABRAR SALABENDA</v>
          </cell>
        </row>
        <row r="9517">
          <cell r="B9517">
            <v>20238524</v>
          </cell>
          <cell r="C9517" t="str">
            <v>JALAN BINAMARGA I, CIHEULEUT BARANANGSIANG</v>
          </cell>
        </row>
        <row r="9518">
          <cell r="B9518">
            <v>20238525</v>
          </cell>
          <cell r="C9518" t="str">
            <v>JL RAYA PAJAJARAN NO. 6 BOGOR</v>
          </cell>
        </row>
        <row r="9519">
          <cell r="B9519">
            <v>20238526</v>
          </cell>
          <cell r="C9519" t="str">
            <v>JL. RAYA TAJUR DPN PT. UNITEX NO. 527 BOGOR</v>
          </cell>
        </row>
        <row r="9520">
          <cell r="B9520">
            <v>20238527</v>
          </cell>
          <cell r="C9520" t="str">
            <v>JL. LODAYA I NO.57</v>
          </cell>
        </row>
        <row r="9521">
          <cell r="B9521">
            <v>20238528</v>
          </cell>
          <cell r="C9521" t="str">
            <v>JALAN RAYA KEDUNGHALANG PEMDA KM. 3 PANGKALAN III</v>
          </cell>
        </row>
        <row r="9522">
          <cell r="B9522">
            <v>20238529</v>
          </cell>
          <cell r="C9522" t="str">
            <v>JL. Raden Koyong Cimahpar Bogor Utara Kota Bogor</v>
          </cell>
        </row>
        <row r="9523">
          <cell r="B9523">
            <v>20238531</v>
          </cell>
          <cell r="C9523" t="str">
            <v>JL. LETDJEN IBRAHIM ADJIE NO. 178 SINDANG BARANG</v>
          </cell>
        </row>
        <row r="9524">
          <cell r="B9524">
            <v>20238532</v>
          </cell>
          <cell r="C9524" t="str">
            <v>JL. BANGBARUNG RAYA PERUMNAS BANTAR JATI</v>
          </cell>
        </row>
        <row r="9525">
          <cell r="B9525">
            <v>20238533</v>
          </cell>
          <cell r="C9525" t="str">
            <v>JL. MANDALA BLK. NO. 16 CIPARIGI BOGOR</v>
          </cell>
        </row>
        <row r="9526">
          <cell r="B9526">
            <v>20238534</v>
          </cell>
          <cell r="C9526" t="str">
            <v>JL. BARANANGSIANG INDAH CIKEAS BOGOR TIMUR</v>
          </cell>
        </row>
        <row r="9527">
          <cell r="B9527">
            <v>20238535</v>
          </cell>
          <cell r="C9527" t="str">
            <v>JL. RAYA PERUM INDRAPRASTA II TEGAL GUNDIL BOGOR</v>
          </cell>
        </row>
        <row r="9528">
          <cell r="B9528">
            <v>20238536</v>
          </cell>
          <cell r="C9528" t="str">
            <v>JL. P DAN K NO. 24 KEDUNGHALANG BOGOR</v>
          </cell>
        </row>
        <row r="9529">
          <cell r="B9529">
            <v>20238537</v>
          </cell>
          <cell r="C9529" t="str">
            <v>JL. PAHLAWAN NO. 57 B</v>
          </cell>
        </row>
        <row r="9530">
          <cell r="B9530">
            <v>20238538</v>
          </cell>
          <cell r="C9530" t="str">
            <v>JL. SURYAKENCANA GG. AUT NO. 14 BOGOR</v>
          </cell>
        </row>
        <row r="9531">
          <cell r="B9531">
            <v>20238539</v>
          </cell>
          <cell r="C9531" t="str">
            <v>JL. MAYJEN H. E. SUKMA KM. 2 GG. SILIWANGI</v>
          </cell>
        </row>
        <row r="9532">
          <cell r="B9532">
            <v>20238541</v>
          </cell>
          <cell r="C9532" t="str">
            <v>BARANANGSIANG INDAH CIKEAS KATULAMPA</v>
          </cell>
        </row>
        <row r="9533">
          <cell r="B9533">
            <v>20238542</v>
          </cell>
          <cell r="C9533" t="str">
            <v>JL. MESJID BOGOR BARU NO. 19 BOGOR</v>
          </cell>
        </row>
        <row r="9534">
          <cell r="B9534">
            <v>20238547</v>
          </cell>
          <cell r="C9534" t="str">
            <v>JL. CIPICUNG PUSPAMUKTI CIGALONTANG</v>
          </cell>
        </row>
        <row r="9535">
          <cell r="B9535">
            <v>20238548</v>
          </cell>
          <cell r="C9535" t="str">
            <v>JL. RAYA CIGALONTANG LENGKONGJAYA</v>
          </cell>
        </row>
        <row r="9536">
          <cell r="B9536">
            <v>20238551</v>
          </cell>
          <cell r="C9536" t="str">
            <v>JL. PONPES BAHRUL ULUM NAGASARI</v>
          </cell>
        </row>
        <row r="9537">
          <cell r="B9537">
            <v>20238568</v>
          </cell>
          <cell r="C9537" t="str">
            <v>PERUMAHAN KOTA SERANG BARU (KSB) BLOK E</v>
          </cell>
        </row>
        <row r="9538">
          <cell r="B9538">
            <v>20238569</v>
          </cell>
          <cell r="C9538" t="str">
            <v>JL. RAYA SUKAKERTA SUKAWANGI BEKASI</v>
          </cell>
        </row>
        <row r="9539">
          <cell r="B9539">
            <v>20238570</v>
          </cell>
          <cell r="C9539" t="str">
            <v>JL. SULTAN HASANUDIN NO.5A</v>
          </cell>
        </row>
        <row r="9540">
          <cell r="B9540">
            <v>20238571</v>
          </cell>
          <cell r="C9540" t="str">
            <v xml:space="preserve">JL. KAMARUNG KM. 1,5 No. 69 </v>
          </cell>
        </row>
        <row r="9541">
          <cell r="B9541">
            <v>20240394</v>
          </cell>
          <cell r="C9541" t="str">
            <v>JL. GAJAH ERETAN NO.19 GAJAH MEKAR</v>
          </cell>
        </row>
        <row r="9542">
          <cell r="B9542">
            <v>20240396</v>
          </cell>
          <cell r="C9542" t="str">
            <v>JL.PANYADAP NO.15 A DESA SUKAMANAH PASEH</v>
          </cell>
        </row>
        <row r="9543">
          <cell r="B9543">
            <v>20240399</v>
          </cell>
          <cell r="C9543" t="str">
            <v>JL. LOA SASAK DESA MEKARSARI CIPARAY</v>
          </cell>
        </row>
        <row r="9544">
          <cell r="B9544">
            <v>20240400</v>
          </cell>
          <cell r="C9544" t="str">
            <v>JL. PEJUANG KP. MALANG RT.03/06</v>
          </cell>
        </row>
        <row r="9545">
          <cell r="B9545">
            <v>20240402</v>
          </cell>
          <cell r="C9545" t="str">
            <v>JL. BUKAMANAH DESA LANGENSARI KEC. LEMBANG</v>
          </cell>
        </row>
        <row r="9546">
          <cell r="B9546">
            <v>20241184</v>
          </cell>
          <cell r="C9546" t="str">
            <v>Kp. PEUTEUYJAYA</v>
          </cell>
        </row>
        <row r="9547">
          <cell r="B9547">
            <v>20241338</v>
          </cell>
          <cell r="C9547" t="str">
            <v>JL. OLAH RAGA NO. 26 INDRAMAYU</v>
          </cell>
        </row>
        <row r="9548">
          <cell r="B9548">
            <v>20241355</v>
          </cell>
          <cell r="C9548" t="str">
            <v>JALAN RAYA  SINGAKERTA KRANGKENG</v>
          </cell>
        </row>
        <row r="9549">
          <cell r="B9549">
            <v>20244052</v>
          </cell>
          <cell r="C9549" t="str">
            <v>JL. KP. UTAN SETU TELAJUNG CIKARANG BARAT</v>
          </cell>
        </row>
        <row r="9550">
          <cell r="B9550">
            <v>20244054</v>
          </cell>
          <cell r="C9550" t="str">
            <v>JL.TELAGA ASIH NO.17 CIKARANG BARAT</v>
          </cell>
        </row>
        <row r="9551">
          <cell r="B9551">
            <v>20244212</v>
          </cell>
          <cell r="C9551" t="str">
            <v>JL. RAYA LANGUT NO.48 LOHBENER</v>
          </cell>
        </row>
        <row r="9552">
          <cell r="B9552">
            <v>20244671</v>
          </cell>
          <cell r="C9552" t="str">
            <v>JL.SYEKH DATUK KAHFI NO.45</v>
          </cell>
        </row>
        <row r="9553">
          <cell r="B9553">
            <v>20244672</v>
          </cell>
          <cell r="C9553" t="str">
            <v>JL. KH. ACHMAD DAHLAN NO. 1</v>
          </cell>
        </row>
        <row r="9554">
          <cell r="B9554">
            <v>20244673</v>
          </cell>
          <cell r="C9554" t="str">
            <v>JL. RAYA PANDE NO.09</v>
          </cell>
        </row>
        <row r="9555">
          <cell r="B9555">
            <v>20244676</v>
          </cell>
          <cell r="C9555" t="str">
            <v>JL. PANGERAN SUTAJAYA NO. 24B</v>
          </cell>
        </row>
        <row r="9556">
          <cell r="B9556">
            <v>20244677</v>
          </cell>
          <cell r="C9556" t="str">
            <v>JL. KAPUK RAYA KEDAWUNG</v>
          </cell>
        </row>
        <row r="9557">
          <cell r="B9557">
            <v>20244679</v>
          </cell>
          <cell r="C9557" t="str">
            <v>JL. KH. BUNYAMIN NO. 03</v>
          </cell>
        </row>
        <row r="9558">
          <cell r="B9558">
            <v>20244680</v>
          </cell>
          <cell r="C9558" t="str">
            <v>JL. PROF. DR. MOH. YAMIN, SH</v>
          </cell>
        </row>
        <row r="9559">
          <cell r="B9559">
            <v>20244681</v>
          </cell>
          <cell r="C9559" t="str">
            <v>JL. ABDURAHMAN SALEH NO. 30</v>
          </cell>
        </row>
        <row r="9560">
          <cell r="B9560">
            <v>20244682</v>
          </cell>
          <cell r="C9560" t="str">
            <v>JL. KH. ZAINAL ARIFIN NO.17 PABUARANLOR</v>
          </cell>
        </row>
        <row r="9561">
          <cell r="B9561">
            <v>20244683</v>
          </cell>
          <cell r="C9561" t="str">
            <v>JL. PRAMUKA UJUNG</v>
          </cell>
        </row>
        <row r="9562">
          <cell r="B9562">
            <v>20244684</v>
          </cell>
          <cell r="C9562" t="str">
            <v>JL. FATAHILLAH WATUBELAH NO. 40</v>
          </cell>
        </row>
        <row r="9563">
          <cell r="B9563">
            <v>20244685</v>
          </cell>
          <cell r="C9563" t="str">
            <v>JL. KALIJAGA MUNDUPESISIR NO.01 B</v>
          </cell>
        </row>
        <row r="9564">
          <cell r="B9564">
            <v>20244686</v>
          </cell>
          <cell r="C9564" t="str">
            <v>JL. CIDENG INDAH NO. 3</v>
          </cell>
        </row>
        <row r="9565">
          <cell r="B9565">
            <v>20244687</v>
          </cell>
          <cell r="C9565" t="str">
            <v>Buntet Pesantren</v>
          </cell>
        </row>
        <row r="9566">
          <cell r="B9566">
            <v>20244688</v>
          </cell>
          <cell r="C9566" t="str">
            <v>JL. KH. ACHMAD DAHLAN NO.1 LEMAHABANG</v>
          </cell>
        </row>
        <row r="9567">
          <cell r="B9567">
            <v>20244689</v>
          </cell>
          <cell r="C9567" t="str">
            <v>JL. RAYA CIAWIGAJAH NO. 67</v>
          </cell>
        </row>
        <row r="9568">
          <cell r="B9568">
            <v>20244690</v>
          </cell>
          <cell r="C9568" t="str">
            <v>JL. RAYA IR. H. DJUANDA PANEMBAHAN NO.14</v>
          </cell>
        </row>
        <row r="9569">
          <cell r="B9569">
            <v>20244691</v>
          </cell>
          <cell r="C9569" t="str">
            <v>JL. P. ANTASARI</v>
          </cell>
        </row>
        <row r="9570">
          <cell r="B9570">
            <v>20244692</v>
          </cell>
          <cell r="C9570" t="str">
            <v>JL. BRIGJEN DHARSONO NO. 12B BY PASS</v>
          </cell>
        </row>
        <row r="9571">
          <cell r="B9571">
            <v>20244693</v>
          </cell>
          <cell r="C9571" t="str">
            <v>JL. KH. A. WAHID HASYIM NO. 84A LEMAHABANG</v>
          </cell>
        </row>
        <row r="9572">
          <cell r="B9572">
            <v>20244694</v>
          </cell>
          <cell r="C9572" t="str">
            <v>JL. PANGERAN SUTAJAYA NO. 60</v>
          </cell>
        </row>
        <row r="9573">
          <cell r="B9573">
            <v>20244696</v>
          </cell>
          <cell r="C9573" t="str">
            <v>JALAN TARUNA BELAKANG LAPANGAN SEPAK BOLA BLOK KARANGANYAR</v>
          </cell>
        </row>
        <row r="9574">
          <cell r="B9574">
            <v>20244698</v>
          </cell>
          <cell r="C9574" t="str">
            <v>JL. WIDARASARI III TUPAREV</v>
          </cell>
        </row>
        <row r="9575">
          <cell r="B9575">
            <v>20244699</v>
          </cell>
          <cell r="C9575" t="str">
            <v>JL. NYI MAS RARA KERTA</v>
          </cell>
        </row>
        <row r="9576">
          <cell r="B9576">
            <v>20244700</v>
          </cell>
          <cell r="C9576" t="str">
            <v>JL. KH WAHID HASYIM NO.76 LEMAHABANG</v>
          </cell>
        </row>
        <row r="9577">
          <cell r="B9577">
            <v>20244733</v>
          </cell>
          <cell r="C9577" t="str">
            <v>JL. INDUSTRI NO. 114 PASIR GOMBONG CIKARANG UTARA</v>
          </cell>
        </row>
        <row r="9578">
          <cell r="B9578">
            <v>20244734</v>
          </cell>
          <cell r="C9578" t="str">
            <v>JL. RAYA TEGAL PANJANG, CIBARUSAH KABUPATEN BEKASI</v>
          </cell>
        </row>
        <row r="9579">
          <cell r="B9579">
            <v>20244735</v>
          </cell>
          <cell r="C9579" t="str">
            <v>JL. CITARIK RAYA NO. 123 CIKARANG TIMUR BEKASI</v>
          </cell>
        </row>
        <row r="9580">
          <cell r="B9580">
            <v>20244748</v>
          </cell>
          <cell r="C9580" t="str">
            <v>Jalan Raya Timur Borolong No. 175</v>
          </cell>
        </row>
        <row r="9581">
          <cell r="B9581">
            <v>20244749</v>
          </cell>
          <cell r="C9581" t="str">
            <v>BOJONGNANGKA</v>
          </cell>
        </row>
        <row r="9582">
          <cell r="B9582">
            <v>20244750</v>
          </cell>
          <cell r="C9582" t="str">
            <v>JL. RAYA CIAWI KM 8 NO. 79</v>
          </cell>
        </row>
        <row r="9583">
          <cell r="B9583">
            <v>20244751</v>
          </cell>
          <cell r="C9583" t="str">
            <v>PAHLWAN KHZ. MUSTHAFA</v>
          </cell>
        </row>
        <row r="9584">
          <cell r="B9584">
            <v>20244752</v>
          </cell>
          <cell r="C9584" t="str">
            <v>KP. CIBEUREUM</v>
          </cell>
        </row>
        <row r="9585">
          <cell r="B9585">
            <v>20244753</v>
          </cell>
          <cell r="C9585" t="str">
            <v>JOMPONG NO. 45 KEC. BOJONG ASIH</v>
          </cell>
        </row>
        <row r="9586">
          <cell r="B9586">
            <v>20244754</v>
          </cell>
          <cell r="C9586" t="str">
            <v>GUNUNGTANJUNG KM.2,5</v>
          </cell>
        </row>
        <row r="9587">
          <cell r="B9587">
            <v>20244755</v>
          </cell>
          <cell r="C9587" t="str">
            <v>JL. CIINJUK NO 1 DS. SUKARAJA KEC. RAJAPOLAH</v>
          </cell>
        </row>
        <row r="9588">
          <cell r="B9588">
            <v>20244757</v>
          </cell>
          <cell r="C9588" t="str">
            <v>JL.SILIWANGI NO.04 HAURGEULIS</v>
          </cell>
        </row>
        <row r="9589">
          <cell r="B9589">
            <v>20244763</v>
          </cell>
          <cell r="C9589" t="str">
            <v>JL. RAYA SUKAMAKMUR KEC. SUKAKARYA KAB. BEKASI</v>
          </cell>
        </row>
        <row r="9590">
          <cell r="B9590">
            <v>20244764</v>
          </cell>
          <cell r="C9590" t="str">
            <v>JL. VILLA MUTIARA NO. 3 CIKARANG SELATAN BEKASI</v>
          </cell>
        </row>
        <row r="9591">
          <cell r="B9591">
            <v>20244765</v>
          </cell>
          <cell r="C9591" t="str">
            <v>JL. SULTAN HASANUDIN TAMBUN BEKASI</v>
          </cell>
        </row>
        <row r="9592">
          <cell r="B9592">
            <v>20244766</v>
          </cell>
          <cell r="C9592" t="str">
            <v>JL. RAYA TARUMAJAYA, TANAH BARU PANTAI MAKMUR BKS.</v>
          </cell>
        </row>
        <row r="9593">
          <cell r="B9593">
            <v>20244767</v>
          </cell>
          <cell r="C9593" t="str">
            <v>JL. INDUSTRI KM.2 NO. 62 CIKARANG UTARA BEKASI</v>
          </cell>
        </row>
        <row r="9594">
          <cell r="B9594">
            <v>20244771</v>
          </cell>
          <cell r="C9594" t="str">
            <v>JL. RAYA CIPAYUNG LIO HEK GG.MUNADI, BJ PONDOK TERONG</v>
          </cell>
        </row>
        <row r="9595">
          <cell r="B9595">
            <v>20244792</v>
          </cell>
          <cell r="C9595" t="str">
            <v>JL. RAYA DAYEUH KOLOT SAGALAHERANG</v>
          </cell>
        </row>
        <row r="9596">
          <cell r="B9596">
            <v>20244793</v>
          </cell>
          <cell r="C9596" t="str">
            <v>JL. RAYA CIMANGGU NO. 87</v>
          </cell>
        </row>
        <row r="9597">
          <cell r="B9597">
            <v>20244795</v>
          </cell>
          <cell r="C9597" t="str">
            <v>Jl. Pertamina</v>
          </cell>
        </row>
        <row r="9598">
          <cell r="B9598">
            <v>20244820</v>
          </cell>
          <cell r="C9598" t="str">
            <v>JL. RAYA PASIR RANJI</v>
          </cell>
        </row>
        <row r="9599">
          <cell r="B9599">
            <v>20244822</v>
          </cell>
          <cell r="C9599" t="str">
            <v>JL. RAYA CIKARANG LEMAHABANG KP. KALI ULU</v>
          </cell>
        </row>
        <row r="9600">
          <cell r="B9600">
            <v>20245286</v>
          </cell>
          <cell r="C9600" t="str">
            <v>JL. RAYA CIAWI KM 09 BOGOR TIMUR</v>
          </cell>
        </row>
        <row r="9601">
          <cell r="B9601">
            <v>20245300</v>
          </cell>
          <cell r="C9601" t="str">
            <v>JL. KAPUK RAYA</v>
          </cell>
        </row>
        <row r="9602">
          <cell r="B9602">
            <v>20245313</v>
          </cell>
          <cell r="C9602" t="str">
            <v>JL. VETERAN GG SOKA NO 100B</v>
          </cell>
        </row>
        <row r="9603">
          <cell r="B9603">
            <v>20245433</v>
          </cell>
          <cell r="C9603" t="str">
            <v>Jl. Raya PLN  Desa Sukamahi</v>
          </cell>
        </row>
        <row r="9604">
          <cell r="B9604">
            <v>20245434</v>
          </cell>
          <cell r="C9604" t="str">
            <v>Jl. Melati Raya Blok A Perum Bumi Citra Lestari Cikarang Utara</v>
          </cell>
        </row>
        <row r="9605">
          <cell r="B9605">
            <v>20245435</v>
          </cell>
          <cell r="C9605" t="str">
            <v>JL. SWADAYA  NO. 2 KP. KALEN KACING RT07/03 SUKAWANGI</v>
          </cell>
        </row>
        <row r="9606">
          <cell r="B9606">
            <v>20245436</v>
          </cell>
          <cell r="C9606" t="str">
            <v>RAYA SRIJAYA NO.2</v>
          </cell>
        </row>
        <row r="9607">
          <cell r="B9607">
            <v>20245437</v>
          </cell>
          <cell r="C9607" t="str">
            <v>WALAHIR</v>
          </cell>
        </row>
        <row r="9608">
          <cell r="B9608">
            <v>20245860</v>
          </cell>
          <cell r="C9608" t="str">
            <v>JL. RAYA PABUARAN</v>
          </cell>
        </row>
        <row r="9609">
          <cell r="B9609">
            <v>20246140</v>
          </cell>
          <cell r="C9609" t="str">
            <v>CITARIP RAYA BARAT  NO.16</v>
          </cell>
        </row>
        <row r="9610">
          <cell r="B9610">
            <v>20246141</v>
          </cell>
          <cell r="C9610" t="str">
            <v>JL. ANGGREK NO. 86/1 PERUMAHAN PT.SC CILEUNGSI - BOGOR</v>
          </cell>
        </row>
        <row r="9611">
          <cell r="B9611">
            <v>20246145</v>
          </cell>
          <cell r="C9611" t="str">
            <v>JL. CARINGIN POJOK RT 10/3</v>
          </cell>
        </row>
        <row r="9612">
          <cell r="B9612">
            <v>20246320</v>
          </cell>
          <cell r="C9612" t="str">
            <v>LAPANG OLAHRAGA SARIREJA</v>
          </cell>
        </row>
        <row r="9613">
          <cell r="B9613">
            <v>20246322</v>
          </cell>
          <cell r="C9613" t="str">
            <v>Jalan Palabuan RT.002 RW.007</v>
          </cell>
        </row>
        <row r="9614">
          <cell r="B9614">
            <v>20246324</v>
          </cell>
          <cell r="C9614" t="str">
            <v>JL. BABAKAN TAROGONG NO. 119 F</v>
          </cell>
        </row>
        <row r="9615">
          <cell r="B9615">
            <v>20246334</v>
          </cell>
          <cell r="C9615" t="str">
            <v>JL. Pondok Halimun Nagrog Desa Perbawati</v>
          </cell>
        </row>
        <row r="9616">
          <cell r="B9616">
            <v>20246335</v>
          </cell>
          <cell r="C9616" t="str">
            <v>JL.PARUNGSEAH NO.43 KM.4 CIPETIR</v>
          </cell>
        </row>
        <row r="9617">
          <cell r="B9617">
            <v>20246367</v>
          </cell>
          <cell r="C9617" t="str">
            <v>JL. RAYA PASAWAHAN</v>
          </cell>
        </row>
        <row r="9618">
          <cell r="B9618">
            <v>20246369</v>
          </cell>
          <cell r="C9618" t="str">
            <v>JL. RAYA CIKESIK - CIDAHU</v>
          </cell>
        </row>
        <row r="9619">
          <cell r="B9619">
            <v>20246370</v>
          </cell>
          <cell r="C9619" t="str">
            <v>JL. RAYA CIAWIGEBANG KM. 15</v>
          </cell>
        </row>
        <row r="9620">
          <cell r="B9620">
            <v>20246375</v>
          </cell>
          <cell r="C9620" t="str">
            <v>JL. NYI AGENG SERANG</v>
          </cell>
        </row>
        <row r="9621">
          <cell r="B9621">
            <v>20246376</v>
          </cell>
          <cell r="C9621" t="str">
            <v>JL. Sirnaraga Dusun Mekarsari RT 03/01</v>
          </cell>
        </row>
        <row r="9622">
          <cell r="B9622">
            <v>20246383</v>
          </cell>
          <cell r="C9622" t="str">
            <v>JL.IBNU SABIL KP.PANGKALAN RT 02/08 SUKAMEKAR SUKAWANGI</v>
          </cell>
        </row>
        <row r="9623">
          <cell r="B9623">
            <v>20246388</v>
          </cell>
          <cell r="C9623" t="str">
            <v>JL. RAYA KECAMATAN TARUMAJAYA NO. 1 KAB. BEKASI</v>
          </cell>
        </row>
        <row r="9624">
          <cell r="B9624">
            <v>20246420</v>
          </cell>
          <cell r="C9624" t="str">
            <v>Jalan Cilentah No.30</v>
          </cell>
        </row>
        <row r="9625">
          <cell r="B9625">
            <v>20246430</v>
          </cell>
          <cell r="C9625" t="str">
            <v>Jl. RAJAWALI BLOK F NO 10</v>
          </cell>
        </row>
        <row r="9626">
          <cell r="B9626">
            <v>20246432</v>
          </cell>
          <cell r="C9626" t="str">
            <v>JL. GOLF JAGORAWI NO. 2 KARANGGAN</v>
          </cell>
        </row>
        <row r="9627">
          <cell r="B9627">
            <v>20246434</v>
          </cell>
          <cell r="C9627" t="str">
            <v>JL. SUMUR WATU</v>
          </cell>
        </row>
        <row r="9628">
          <cell r="B9628">
            <v>20246436</v>
          </cell>
          <cell r="C9628" t="str">
            <v>JL. RAYA CIKOLEANG DEPAN LAPAN DESA</v>
          </cell>
        </row>
        <row r="9629">
          <cell r="B9629">
            <v>20246451</v>
          </cell>
          <cell r="C9629" t="str">
            <v>JL. SILIWANGI NO. 62</v>
          </cell>
        </row>
        <row r="9630">
          <cell r="B9630">
            <v>20246452</v>
          </cell>
          <cell r="C9630" t="str">
            <v>KP. KANAYAKAN RT 09/05</v>
          </cell>
        </row>
        <row r="9631">
          <cell r="B9631">
            <v>20246453</v>
          </cell>
          <cell r="C9631" t="str">
            <v>JL. MASJID HIDAYATULLAH PULO ASEM BABELAN</v>
          </cell>
        </row>
        <row r="9632">
          <cell r="B9632">
            <v>20246454</v>
          </cell>
          <cell r="C9632" t="str">
            <v xml:space="preserve">JL. KP. BELENDUNG RT.20/07 </v>
          </cell>
        </row>
        <row r="9633">
          <cell r="B9633">
            <v>20246466</v>
          </cell>
          <cell r="C9633" t="str">
            <v>KAUM I NO. 5 BULAKTEMU</v>
          </cell>
        </row>
        <row r="9634">
          <cell r="B9634">
            <v>20246472</v>
          </cell>
          <cell r="C9634" t="str">
            <v>JL SILIWANGI - TEGALBULEUD KAB. SUKABUMI</v>
          </cell>
        </row>
        <row r="9635">
          <cell r="B9635">
            <v>20246479</v>
          </cell>
          <cell r="C9635" t="str">
            <v>KP. BALEKER RT01/03 DS. WARINGIN JAYA KD WARINGIN</v>
          </cell>
        </row>
        <row r="9636">
          <cell r="B9636">
            <v>20246487</v>
          </cell>
          <cell r="C9636" t="str">
            <v>JL. Siti 1 No.89</v>
          </cell>
        </row>
        <row r="9637">
          <cell r="B9637">
            <v>20246722</v>
          </cell>
          <cell r="C9637" t="str">
            <v>JL. BUGIS SELATAN PAKISJAYA</v>
          </cell>
        </row>
        <row r="9638">
          <cell r="B9638">
            <v>20246723</v>
          </cell>
          <cell r="C9638" t="str">
            <v>SINGAPERBANGSA KUTAKARYA</v>
          </cell>
        </row>
        <row r="9639">
          <cell r="B9639">
            <v>20246730</v>
          </cell>
          <cell r="C9639" t="str">
            <v>Komplek GPS Jl. KH. Noer Alie No. 10 B Kalimalang</v>
          </cell>
        </row>
        <row r="9640">
          <cell r="B9640">
            <v>20246731</v>
          </cell>
          <cell r="C9640" t="str">
            <v>JL. IRIGASI PERSADA BARU II NO.52</v>
          </cell>
        </row>
        <row r="9641">
          <cell r="B9641">
            <v>20247144</v>
          </cell>
          <cell r="C9641" t="str">
            <v>Jl. Raya Cibolang KM 7 No. 03 Rt. 49/10</v>
          </cell>
        </row>
        <row r="9642">
          <cell r="B9642">
            <v>20247145</v>
          </cell>
          <cell r="C9642" t="str">
            <v>JL. CIPANENGAH-BOJONG GENTENG</v>
          </cell>
        </row>
        <row r="9643">
          <cell r="B9643">
            <v>20247146</v>
          </cell>
          <cell r="C9643" t="str">
            <v>JL. RAYA CIDADAP SUKABUMI</v>
          </cell>
        </row>
        <row r="9644">
          <cell r="B9644">
            <v>20247147</v>
          </cell>
          <cell r="C9644" t="str">
            <v>Jl. Al Bayan No. 100</v>
          </cell>
        </row>
        <row r="9645">
          <cell r="B9645">
            <v>20247149</v>
          </cell>
          <cell r="C9645" t="str">
            <v>JL. CIDAHU NO.23 CICURUG KAB.SUKABUMI</v>
          </cell>
        </row>
        <row r="9646">
          <cell r="B9646">
            <v>20247150</v>
          </cell>
          <cell r="C9646" t="str">
            <v>Jln. Cimahigirang Rt. 022/004 Desa Citamiang</v>
          </cell>
        </row>
        <row r="9647">
          <cell r="B9647">
            <v>20247152</v>
          </cell>
          <cell r="C9647" t="str">
            <v xml:space="preserve">JL. HABIB BABAKAN JAYA  PARUNGKUDA-SUKABUMI </v>
          </cell>
        </row>
        <row r="9648">
          <cell r="B9648">
            <v>20247153</v>
          </cell>
          <cell r="C9648" t="str">
            <v>JL. PALASARI GIRANG NO. 39</v>
          </cell>
        </row>
        <row r="9649">
          <cell r="B9649">
            <v>20247155</v>
          </cell>
          <cell r="C9649" t="str">
            <v>JL. PAKUWON KM. 01</v>
          </cell>
        </row>
        <row r="9650">
          <cell r="B9650">
            <v>20247156</v>
          </cell>
          <cell r="C9650" t="str">
            <v>JL. CIMELATI SADAMUKTI KEC. CICURUG KAB. SUKABUMI PROV. JAWA BARAT</v>
          </cell>
        </row>
        <row r="9651">
          <cell r="B9651">
            <v>20247157</v>
          </cell>
          <cell r="C9651" t="str">
            <v>JL. RAYA CITEPUS RT 02/14</v>
          </cell>
        </row>
        <row r="9652">
          <cell r="B9652">
            <v>20247158</v>
          </cell>
          <cell r="C9652" t="str">
            <v>JL. BELAKANG MESJID AGUNG AL-HURIYYAH KAUM CICURUG</v>
          </cell>
        </row>
        <row r="9653">
          <cell r="B9653">
            <v>20247160</v>
          </cell>
          <cell r="C9653" t="str">
            <v>JL. BHAYANGKARA KM.1 PALABUHAN RATU</v>
          </cell>
        </row>
        <row r="9654">
          <cell r="B9654">
            <v>20247161</v>
          </cell>
          <cell r="C9654" t="str">
            <v>JL. JAYANEGARA KABANDUNGAN</v>
          </cell>
        </row>
        <row r="9655">
          <cell r="B9655">
            <v>20247162</v>
          </cell>
          <cell r="C9655" t="str">
            <v>JL. KALAPAREA KM. 05 RT.03 RW. 09</v>
          </cell>
        </row>
        <row r="9656">
          <cell r="B9656">
            <v>20247163</v>
          </cell>
          <cell r="C9656" t="str">
            <v>JL. RAYA SILIWANGI CICURUG NO. 30 SUKABUMI</v>
          </cell>
        </row>
        <row r="9657">
          <cell r="B9657">
            <v>20247166</v>
          </cell>
          <cell r="C9657" t="str">
            <v>JL. Moh Amir No. 97 Bojong Genteng</v>
          </cell>
        </row>
        <row r="9658">
          <cell r="B9658">
            <v>20247167</v>
          </cell>
          <cell r="C9658" t="str">
            <v>Kampung Baru RT. 05/01</v>
          </cell>
        </row>
        <row r="9659">
          <cell r="B9659">
            <v>20247169</v>
          </cell>
          <cell r="C9659" t="str">
            <v>JL. CIKASO-CINAGEN KP.SELAJATI RT 02/01</v>
          </cell>
        </row>
        <row r="9660">
          <cell r="B9660">
            <v>20247170</v>
          </cell>
          <cell r="C9660" t="str">
            <v>JL. MAMA KH. OYON NO. 11 KP. CIHAUR RT 04/04</v>
          </cell>
        </row>
        <row r="9661">
          <cell r="B9661">
            <v>20247171</v>
          </cell>
          <cell r="C9661" t="str">
            <v>JL. KH. SAMSURI NO. 32 CIBADAK</v>
          </cell>
        </row>
        <row r="9662">
          <cell r="B9662">
            <v>20247172</v>
          </cell>
          <cell r="C9662" t="str">
            <v>JL. VETERAN NO. 66 CISAAT SUKABUMI</v>
          </cell>
        </row>
        <row r="9663">
          <cell r="B9663">
            <v>20247179</v>
          </cell>
          <cell r="C9663" t="str">
            <v>JL. RAYA TIMUR CIBORELANG NO.1 JATIWANGI</v>
          </cell>
        </row>
        <row r="9664">
          <cell r="B9664">
            <v>20247180</v>
          </cell>
          <cell r="C9664" t="str">
            <v xml:space="preserve">Dusun Andansari  RT 003 RW 003 </v>
          </cell>
        </row>
        <row r="9665">
          <cell r="B9665">
            <v>20247182</v>
          </cell>
          <cell r="C9665" t="str">
            <v>JL. DESA RANCAPUTAT</v>
          </cell>
        </row>
        <row r="9666">
          <cell r="B9666">
            <v>20247183</v>
          </cell>
          <cell r="C9666" t="str">
            <v>JL AHMAD KUSUMAH NO 60 MAJALENGKA</v>
          </cell>
        </row>
        <row r="9667">
          <cell r="B9667">
            <v>20247184</v>
          </cell>
          <cell r="C9667" t="str">
            <v>JL. K. H.  ABDUL HALIM NO. 2 KAB. MAJALENGKA</v>
          </cell>
        </row>
        <row r="9668">
          <cell r="B9668">
            <v>20247185</v>
          </cell>
          <cell r="C9668" t="str">
            <v>JL. WIDARA NO. 1</v>
          </cell>
        </row>
        <row r="9669">
          <cell r="B9669">
            <v>20247186</v>
          </cell>
          <cell r="C9669" t="str">
            <v>JL. PANGERAN MUHAMMAD</v>
          </cell>
        </row>
        <row r="9670">
          <cell r="B9670">
            <v>20247187</v>
          </cell>
          <cell r="C9670" t="str">
            <v>JL RAYA PAKUBEUREUM KERTAJATI</v>
          </cell>
        </row>
        <row r="9671">
          <cell r="B9671">
            <v>20247188</v>
          </cell>
          <cell r="C9671" t="str">
            <v>JL. SUMA NO.481</v>
          </cell>
        </row>
        <row r="9672">
          <cell r="B9672">
            <v>20247189</v>
          </cell>
          <cell r="C9672" t="str">
            <v>JL. OLAHRAGA NO. 43 CIBOLERANG JATIWANGI</v>
          </cell>
        </row>
        <row r="9673">
          <cell r="B9673">
            <v>20247190</v>
          </cell>
          <cell r="C9673" t="str">
            <v>Jalan Raya Cikijing - Ciamis KM.02 Kec. Cikijing Kab. Majalengka</v>
          </cell>
        </row>
        <row r="9674">
          <cell r="B9674">
            <v>20247191</v>
          </cell>
          <cell r="C9674" t="str">
            <v>JL. SUMA NO. 478 MAJALENGKA</v>
          </cell>
        </row>
        <row r="9675">
          <cell r="B9675">
            <v>20247192</v>
          </cell>
          <cell r="C9675" t="str">
            <v>JL. SILIWANGI NO.08</v>
          </cell>
        </row>
        <row r="9676">
          <cell r="B9676">
            <v>20247193</v>
          </cell>
          <cell r="C9676" t="str">
            <v>JL. Raya Kasokandel No.62</v>
          </cell>
        </row>
        <row r="9677">
          <cell r="B9677">
            <v>20247194</v>
          </cell>
          <cell r="C9677" t="str">
            <v>JL. SITI ARMILAH NO.62</v>
          </cell>
        </row>
        <row r="9678">
          <cell r="B9678">
            <v>20247195</v>
          </cell>
          <cell r="C9678" t="str">
            <v>JL. GERAKAN KOPERASI NO.003</v>
          </cell>
        </row>
        <row r="9679">
          <cell r="B9679">
            <v>20247196</v>
          </cell>
          <cell r="C9679" t="str">
            <v>JL. AHMAD KUSUMAH NO. 61</v>
          </cell>
        </row>
        <row r="9680">
          <cell r="B9680">
            <v>20247197</v>
          </cell>
          <cell r="C9680" t="str">
            <v>JL. JATIWANGI-PALIMANAN KM 5</v>
          </cell>
        </row>
        <row r="9681">
          <cell r="B9681">
            <v>20247198</v>
          </cell>
          <cell r="C9681" t="str">
            <v>JL. KIRAPANDAK</v>
          </cell>
        </row>
        <row r="9682">
          <cell r="B9682">
            <v>20247201</v>
          </cell>
          <cell r="C9682" t="str">
            <v>JL. RAYA SERANG-SETU SUKADAMI CIKARANG SELATAN BKS</v>
          </cell>
        </row>
        <row r="9683">
          <cell r="B9683">
            <v>20247208</v>
          </cell>
          <cell r="C9683" t="str">
            <v>ANTARA</v>
          </cell>
        </row>
        <row r="9684">
          <cell r="B9684">
            <v>20247209</v>
          </cell>
          <cell r="C9684" t="str">
            <v>JL. WADAS RAYA UJUNG NO. 38 BEKASI</v>
          </cell>
        </row>
        <row r="9685">
          <cell r="B9685">
            <v>20247250</v>
          </cell>
          <cell r="C9685" t="str">
            <v>Perum Grand Cikarang City Blok. E18 RT. 015/010</v>
          </cell>
        </row>
        <row r="9686">
          <cell r="B9686">
            <v>20247265</v>
          </cell>
          <cell r="C9686" t="str">
            <v>PANIIS DESA MANDALAGIRI KEC.LEUWISARI</v>
          </cell>
        </row>
        <row r="9687">
          <cell r="B9687">
            <v>20247269</v>
          </cell>
          <cell r="C9687" t="str">
            <v>JL. RAYA JALAKSANA SADAMANTRA KM 10 NO. 12</v>
          </cell>
        </row>
        <row r="9688">
          <cell r="B9688">
            <v>20247270</v>
          </cell>
          <cell r="C9688" t="str">
            <v>JL. KEBONCAU DUSUN SIDAMULYA CIASEM</v>
          </cell>
        </row>
        <row r="9689">
          <cell r="B9689">
            <v>20247276</v>
          </cell>
          <cell r="C9689" t="str">
            <v>JL. KAMPUS (PAKIS) RAYA SAWANGAN</v>
          </cell>
        </row>
        <row r="9690">
          <cell r="B9690">
            <v>20247277</v>
          </cell>
          <cell r="C9690" t="str">
            <v>JL. PARAKAN MUNCANG - SINDULANG KM.02</v>
          </cell>
        </row>
        <row r="9691">
          <cell r="B9691">
            <v>20247281</v>
          </cell>
          <cell r="C9691" t="str">
            <v>JL. PAHLAWAN NO. 21</v>
          </cell>
        </row>
        <row r="9692">
          <cell r="B9692">
            <v>20247286</v>
          </cell>
          <cell r="C9692" t="str">
            <v>JL.SADANG SERANG</v>
          </cell>
        </row>
        <row r="9693">
          <cell r="B9693">
            <v>20247287</v>
          </cell>
          <cell r="C9693" t="str">
            <v>JL. PROF. KHM. SYADELI HASAN NO. 44</v>
          </cell>
        </row>
        <row r="9694">
          <cell r="B9694">
            <v>20247288</v>
          </cell>
          <cell r="C9694" t="str">
            <v>JL. R.E. MARTADINATA NO. 272 B</v>
          </cell>
        </row>
        <row r="9695">
          <cell r="B9695">
            <v>20247295</v>
          </cell>
          <cell r="C9695" t="str">
            <v>JL. PAJAJARAN NO. 1A PEUSING</v>
          </cell>
        </row>
        <row r="9696">
          <cell r="B9696">
            <v>20247313</v>
          </cell>
          <cell r="C9696" t="str">
            <v>PASAR IKAN CIBARAJA - SELAJAMBE</v>
          </cell>
        </row>
        <row r="9697">
          <cell r="B9697">
            <v>20247315</v>
          </cell>
          <cell r="C9697" t="str">
            <v>JL. CIKAMPEK PARAKAN KM 5, KARANGMULYA-KARANGJAYA-TIRTAMULYA-KARAWANG</v>
          </cell>
        </row>
        <row r="9698">
          <cell r="B9698">
            <v>20247316</v>
          </cell>
          <cell r="C9698" t="str">
            <v>JL. JEND. A.YANI</v>
          </cell>
        </row>
        <row r="9699">
          <cell r="B9699">
            <v>20247325</v>
          </cell>
          <cell r="C9699" t="str">
            <v>JL. H.JAMPANG NO.91 JATIMULYA TAMBUN SELATAN BKS.</v>
          </cell>
        </row>
        <row r="9700">
          <cell r="B9700">
            <v>20247328</v>
          </cell>
          <cell r="C9700" t="str">
            <v>JL.RAYA BUNI  BAKTI</v>
          </cell>
        </row>
        <row r="9701">
          <cell r="B9701">
            <v>20251778</v>
          </cell>
          <cell r="C9701" t="str">
            <v>JL. RAYA PARAKANSALAK KAB. SUKABUMI</v>
          </cell>
        </row>
        <row r="9702">
          <cell r="B9702">
            <v>20251779</v>
          </cell>
          <cell r="C9702" t="str">
            <v>JL GIRI ASIH BATUJAJAR</v>
          </cell>
        </row>
        <row r="9703">
          <cell r="B9703">
            <v>20251780</v>
          </cell>
          <cell r="C9703" t="str">
            <v>JL. BARU AJAK KM. 14,6 LEMBANG</v>
          </cell>
        </row>
        <row r="9704">
          <cell r="B9704">
            <v>20251781</v>
          </cell>
          <cell r="C9704" t="str">
            <v>JL. TERUSAN KOPO NO.302</v>
          </cell>
        </row>
        <row r="9705">
          <cell r="B9705">
            <v>20251782</v>
          </cell>
          <cell r="C9705" t="str">
            <v>JL. RAYA CIKALONGWETAN</v>
          </cell>
        </row>
        <row r="9706">
          <cell r="B9706">
            <v>20251783</v>
          </cell>
          <cell r="C9706" t="str">
            <v>JL.RAYA STASIUN TIMUR NO.63 BANJARAN</v>
          </cell>
        </row>
        <row r="9707">
          <cell r="B9707">
            <v>20251784</v>
          </cell>
          <cell r="C9707" t="str">
            <v>JL CICALENGKA-MAJALAYA KM 05 CICALENGKA</v>
          </cell>
        </row>
        <row r="9708">
          <cell r="B9708">
            <v>20251786</v>
          </cell>
          <cell r="C9708" t="str">
            <v>JL. BARU LAKSANA NO. 65 LEMBANG</v>
          </cell>
        </row>
        <row r="9709">
          <cell r="B9709">
            <v>20251787</v>
          </cell>
          <cell r="C9709" t="str">
            <v>JL. RAYA CILILIN UTARA NO. 52</v>
          </cell>
        </row>
        <row r="9710">
          <cell r="B9710">
            <v>20251788</v>
          </cell>
          <cell r="C9710" t="str">
            <v>JL. H. DARHAM NO. 122  CIKOPO</v>
          </cell>
        </row>
        <row r="9711">
          <cell r="B9711">
            <v>20251790</v>
          </cell>
          <cell r="C9711" t="str">
            <v>JL. SITU SIPATAHUNAN NO. 09 BALEENDAH</v>
          </cell>
        </row>
        <row r="9712">
          <cell r="B9712">
            <v>20251791</v>
          </cell>
          <cell r="C9712" t="str">
            <v>JL. CIAPUS NO. 07</v>
          </cell>
        </row>
        <row r="9713">
          <cell r="B9713">
            <v>20251792</v>
          </cell>
          <cell r="C9713" t="str">
            <v>JL. HAJI. DARHAM NO. 42 CICALENGKA</v>
          </cell>
        </row>
        <row r="9714">
          <cell r="B9714">
            <v>20251793</v>
          </cell>
          <cell r="C9714" t="str">
            <v xml:space="preserve">JL. Pendidikan No. 6 </v>
          </cell>
        </row>
        <row r="9715">
          <cell r="B9715">
            <v>20251798</v>
          </cell>
          <cell r="C9715" t="str">
            <v>JL. BOJONGHUNI NO. 9 CIAMIS</v>
          </cell>
        </row>
        <row r="9716">
          <cell r="B9716">
            <v>20251802</v>
          </cell>
          <cell r="C9716" t="str">
            <v>JL. RAYA TELUKBANGO</v>
          </cell>
        </row>
        <row r="9717">
          <cell r="B9717">
            <v>20251809</v>
          </cell>
          <cell r="C9717" t="str">
            <v>JL. RAYA SULTAN HASANUDIN NO. 226</v>
          </cell>
        </row>
        <row r="9718">
          <cell r="B9718">
            <v>20251810</v>
          </cell>
          <cell r="C9718" t="str">
            <v>JL. KUBANG ATAS NO.5</v>
          </cell>
        </row>
        <row r="9719">
          <cell r="B9719">
            <v>20251819</v>
          </cell>
          <cell r="C9719" t="str">
            <v>JL. KARIKIL MANGKUBUMI</v>
          </cell>
        </row>
        <row r="9720">
          <cell r="B9720">
            <v>20251830</v>
          </cell>
          <cell r="C9720" t="str">
            <v>KP. UNARA</v>
          </cell>
        </row>
        <row r="9721">
          <cell r="B9721">
            <v>20251831</v>
          </cell>
          <cell r="C9721" t="str">
            <v>RE. MARTADINATA NO.23</v>
          </cell>
        </row>
        <row r="9722">
          <cell r="B9722">
            <v>20251847</v>
          </cell>
          <cell r="C9722" t="str">
            <v>JL. LANGKAPLANCAR DSN CIBEUREUM</v>
          </cell>
        </row>
        <row r="9723">
          <cell r="B9723">
            <v>20251852</v>
          </cell>
          <cell r="C9723" t="str">
            <v>JL. RAYA CIHAMPELAS NO. 17</v>
          </cell>
        </row>
        <row r="9724">
          <cell r="B9724">
            <v>20251857</v>
          </cell>
          <cell r="C9724" t="str">
            <v>JLN CILIWUNG RAYA B19 PERUM GRAHA ASRI</v>
          </cell>
        </row>
        <row r="9725">
          <cell r="B9725">
            <v>20251864</v>
          </cell>
          <cell r="C9725" t="str">
            <v>Komp. SBS JL. Danau Tondano Raya No.1 Block C/23</v>
          </cell>
        </row>
        <row r="9726">
          <cell r="B9726">
            <v>20251886</v>
          </cell>
          <cell r="C9726" t="str">
            <v>JL. CIKUDA-NANGGERANG KM. 02 DESA CILELES JATINANGOR</v>
          </cell>
        </row>
        <row r="9727">
          <cell r="B9727">
            <v>20251887</v>
          </cell>
          <cell r="C9727" t="str">
            <v>JL. RAYA BUAHDUA KM.3</v>
          </cell>
        </row>
        <row r="9728">
          <cell r="B9728">
            <v>20251889</v>
          </cell>
          <cell r="C9728" t="str">
            <v>Jl. Kiarapayung Km. 4,8 Sukasari Jatinangor Sumedang 45366</v>
          </cell>
        </row>
        <row r="9729">
          <cell r="B9729">
            <v>20251911</v>
          </cell>
          <cell r="C9729" t="str">
            <v>JL. RAYA PALUMBON DESA SINARGALIH KEC.MANIIS PURWAKARTA</v>
          </cell>
        </row>
        <row r="9730">
          <cell r="B9730">
            <v>20251918</v>
          </cell>
          <cell r="C9730" t="str">
            <v>JL. RAYA PASAR BABELAN (SAMPING KORAMIL) BEKASI</v>
          </cell>
        </row>
        <row r="9731">
          <cell r="B9731">
            <v>20251938</v>
          </cell>
          <cell r="C9731" t="str">
            <v>Jl.M.Bakri Kaum Desa Singajaya Kecamatan Jonggol</v>
          </cell>
        </row>
        <row r="9732">
          <cell r="B9732">
            <v>20251948</v>
          </cell>
          <cell r="C9732" t="str">
            <v>JL. RAYA BOJONGSEREH ARJASARI</v>
          </cell>
        </row>
        <row r="9733">
          <cell r="B9733">
            <v>20251963</v>
          </cell>
          <cell r="C9733" t="str">
            <v>JL. DESA SANCA KEC. CIATER</v>
          </cell>
        </row>
        <row r="9734">
          <cell r="B9734">
            <v>20251964</v>
          </cell>
          <cell r="C9734" t="str">
            <v>JL. RAYA CIHAWAR NO. 151 RAJADESA</v>
          </cell>
        </row>
        <row r="9735">
          <cell r="B9735">
            <v>20252008</v>
          </cell>
          <cell r="C9735" t="str">
            <v>JL. PENDIDIKAN NO.35</v>
          </cell>
        </row>
        <row r="9736">
          <cell r="B9736">
            <v>20252009</v>
          </cell>
          <cell r="C9736" t="str">
            <v>JL. RANCABALI</v>
          </cell>
        </row>
        <row r="9737">
          <cell r="B9737">
            <v>20252015</v>
          </cell>
          <cell r="C9737" t="str">
            <v>JL. MOH. ALI NO.66</v>
          </cell>
        </row>
        <row r="9738">
          <cell r="B9738">
            <v>20252016</v>
          </cell>
          <cell r="C9738" t="str">
            <v>JL. SILIWANGI NO. 66</v>
          </cell>
        </row>
        <row r="9739">
          <cell r="B9739">
            <v>20252020</v>
          </cell>
          <cell r="C9739" t="str">
            <v>JL. RAYA INDUSTRI NO.1 HYUNDAI LIPPO CIKARANG</v>
          </cell>
        </row>
        <row r="9740">
          <cell r="B9740">
            <v>20252022</v>
          </cell>
          <cell r="C9740" t="str">
            <v>JL. CIKIRAY NO.15 DS. SUKAMANAH KECAMATAN CISAAT</v>
          </cell>
        </row>
        <row r="9741">
          <cell r="B9741">
            <v>20252029</v>
          </cell>
          <cell r="C9741" t="str">
            <v>JL. HANJAWAR PACET</v>
          </cell>
        </row>
        <row r="9742">
          <cell r="B9742">
            <v>20252030</v>
          </cell>
          <cell r="C9742" t="str">
            <v>RAYA CIBEBER KM. 7</v>
          </cell>
        </row>
        <row r="9743">
          <cell r="B9743">
            <v>20252031</v>
          </cell>
          <cell r="C9743" t="str">
            <v>Jl. Raya Pasirpari</v>
          </cell>
        </row>
        <row r="9744">
          <cell r="B9744">
            <v>20252032</v>
          </cell>
          <cell r="C9744" t="str">
            <v>Jl. Raya Cikalongkulon</v>
          </cell>
        </row>
        <row r="9745">
          <cell r="B9745">
            <v>20252044</v>
          </cell>
          <cell r="C9745" t="str">
            <v>JALAN KAUM KIDUL NO 5 KADUPANDAK 43268 KAB. CIANJUR</v>
          </cell>
        </row>
        <row r="9746">
          <cell r="B9746">
            <v>20252045</v>
          </cell>
          <cell r="C9746" t="str">
            <v>JLN. PASIR KAMPUNG. PASEKON NO. D13 CIPANAS - CIANJUR</v>
          </cell>
        </row>
        <row r="9747">
          <cell r="B9747">
            <v>20252046</v>
          </cell>
          <cell r="C9747" t="str">
            <v>JL. RAYA BANDUNG KM.03 R. BANGO</v>
          </cell>
        </row>
        <row r="9748">
          <cell r="B9748">
            <v>20252047</v>
          </cell>
          <cell r="C9748" t="str">
            <v>JL. RAYA PACET NO.30</v>
          </cell>
        </row>
        <row r="9749">
          <cell r="B9749">
            <v>20252048</v>
          </cell>
          <cell r="C9749" t="str">
            <v>JL. PAHLAWAN NO. 5</v>
          </cell>
        </row>
        <row r="9750">
          <cell r="B9750">
            <v>20252051</v>
          </cell>
          <cell r="C9750" t="str">
            <v>JL. PASUNDAN NO. 31</v>
          </cell>
        </row>
        <row r="9751">
          <cell r="B9751">
            <v>20252077</v>
          </cell>
          <cell r="C9751" t="str">
            <v>KP. HAMBALANG RT/RW 05/02</v>
          </cell>
        </row>
        <row r="9752">
          <cell r="B9752">
            <v>20252150</v>
          </cell>
          <cell r="C9752" t="str">
            <v>Jl Sumbersari I No 16</v>
          </cell>
        </row>
        <row r="9753">
          <cell r="B9753">
            <v>20252154</v>
          </cell>
          <cell r="C9753" t="str">
            <v>JL. BY PASS KLIWED NO. 155</v>
          </cell>
        </row>
        <row r="9754">
          <cell r="B9754">
            <v>20252161</v>
          </cell>
          <cell r="C9754" t="str">
            <v>JL. RAYA SINDANGKEMPENG</v>
          </cell>
        </row>
        <row r="9755">
          <cell r="B9755">
            <v>20252184</v>
          </cell>
          <cell r="C9755" t="str">
            <v>JL. TRANSYOGI KM. 6 KEC. GUNUNG PUTRI</v>
          </cell>
        </row>
        <row r="9756">
          <cell r="B9756">
            <v>20252189</v>
          </cell>
          <cell r="C9756" t="str">
            <v>JL. SIMPANG GALUDRA NO. 76</v>
          </cell>
        </row>
        <row r="9757">
          <cell r="B9757">
            <v>20252192</v>
          </cell>
          <cell r="C9757" t="str">
            <v>JL. SILIWANGI NO. 1</v>
          </cell>
        </row>
        <row r="9758">
          <cell r="B9758">
            <v>20252194</v>
          </cell>
          <cell r="C9758" t="str">
            <v>JL. RAYA CIPUTAT PARUNG NO. 462 BOJONGSARI</v>
          </cell>
        </row>
        <row r="9759">
          <cell r="B9759">
            <v>20252195</v>
          </cell>
          <cell r="C9759" t="str">
            <v>KP. CABANGDUA RT 12 / RW 04</v>
          </cell>
        </row>
        <row r="9760">
          <cell r="B9760">
            <v>20252197</v>
          </cell>
          <cell r="C9760" t="str">
            <v>JL. RAYA PULO BESAR JARAKOSA DS.KARANG MUKTI</v>
          </cell>
        </row>
        <row r="9761">
          <cell r="B9761">
            <v>20252198</v>
          </cell>
          <cell r="C9761" t="str">
            <v>JL. TAMAN KOPO INDAH 3 BLOK F-1</v>
          </cell>
        </row>
        <row r="9762">
          <cell r="B9762">
            <v>20252202</v>
          </cell>
          <cell r="C9762" t="str">
            <v>Jln. R. Aria Natamanggala km.14</v>
          </cell>
        </row>
        <row r="9763">
          <cell r="B9763">
            <v>20252205</v>
          </cell>
          <cell r="C9763" t="str">
            <v>JL. RAYA BANDUNG KM3</v>
          </cell>
        </row>
        <row r="9764">
          <cell r="B9764">
            <v>20252206</v>
          </cell>
          <cell r="C9764" t="str">
            <v>CISALAK</v>
          </cell>
        </row>
        <row r="9765">
          <cell r="B9765">
            <v>20252207</v>
          </cell>
          <cell r="C9765" t="str">
            <v>Jl. Jangari Km. 13</v>
          </cell>
        </row>
        <row r="9766">
          <cell r="B9766">
            <v>20252208</v>
          </cell>
          <cell r="C9766" t="str">
            <v>DR. MUWARDI NO.120 A CIANJUR</v>
          </cell>
        </row>
        <row r="9767">
          <cell r="B9767">
            <v>20252210</v>
          </cell>
          <cell r="C9767" t="str">
            <v>JALAN BOJONGSIRNA</v>
          </cell>
        </row>
        <row r="9768">
          <cell r="B9768">
            <v>20252214</v>
          </cell>
          <cell r="C9768" t="str">
            <v>Jl.Proklamasi No. 98</v>
          </cell>
        </row>
        <row r="9769">
          <cell r="B9769">
            <v>20252248</v>
          </cell>
          <cell r="C9769" t="str">
            <v>LAPANG GINTUNG NO. 09</v>
          </cell>
        </row>
        <row r="9770">
          <cell r="B9770">
            <v>20252287</v>
          </cell>
          <cell r="C9770" t="str">
            <v>JL. RAYA CIMARAGAS NO.139 B CIMARAGAS</v>
          </cell>
        </row>
        <row r="9771">
          <cell r="B9771">
            <v>20252288</v>
          </cell>
          <cell r="C9771" t="str">
            <v>JABABEKA EDUCATION PARK JL. KI HAJAR DEWANTARA</v>
          </cell>
        </row>
        <row r="9772">
          <cell r="B9772">
            <v>20252317</v>
          </cell>
          <cell r="C9772" t="str">
            <v>JL. JCC KOMPLEKS PT.PLN P3B JAWA BALI NO.61 KRUKUT</v>
          </cell>
        </row>
        <row r="9773">
          <cell r="B9773">
            <v>20252323</v>
          </cell>
          <cell r="C9773" t="str">
            <v>JL. RAYA KH.NOER ALI JEMBATAN III JATIMULYA BEKASI</v>
          </cell>
        </row>
        <row r="9774">
          <cell r="B9774">
            <v>20252324</v>
          </cell>
          <cell r="C9774" t="str">
            <v>Jl. Raya Cisaga - Ciamis No.814</v>
          </cell>
        </row>
        <row r="9775">
          <cell r="B9775">
            <v>20252364</v>
          </cell>
          <cell r="C9775" t="str">
            <v>JL. RAYA BANDUNG,KM 03 CIRANJANG - CIANJUR</v>
          </cell>
        </row>
        <row r="9776">
          <cell r="B9776">
            <v>20252365</v>
          </cell>
          <cell r="C9776" t="str">
            <v>JL. KH. R. ABDULLAH BIN NUH NO. 24</v>
          </cell>
        </row>
        <row r="9777">
          <cell r="B9777">
            <v>20252366</v>
          </cell>
          <cell r="C9777" t="str">
            <v>JL. H. DJAJULI NO. 3 PASIR GEDE (SIMPANG KALIMAYA)</v>
          </cell>
        </row>
        <row r="9778">
          <cell r="B9778">
            <v>20252375</v>
          </cell>
          <cell r="C9778" t="str">
            <v>JL. PEKAPURAN NO. 78 A</v>
          </cell>
        </row>
        <row r="9779">
          <cell r="B9779">
            <v>20252384</v>
          </cell>
          <cell r="C9779" t="str">
            <v>Jalan Tegal Panjang</v>
          </cell>
        </row>
        <row r="9780">
          <cell r="B9780">
            <v>20252386</v>
          </cell>
          <cell r="C9780" t="str">
            <v>RAYA PAMOYANAN</v>
          </cell>
        </row>
        <row r="9781">
          <cell r="B9781">
            <v>20252388</v>
          </cell>
          <cell r="C9781" t="str">
            <v>Jl. Darmaga</v>
          </cell>
        </row>
        <row r="9782">
          <cell r="B9782">
            <v>20252392</v>
          </cell>
          <cell r="C9782" t="str">
            <v>RAYA BATU KASUR KM 101</v>
          </cell>
        </row>
        <row r="9783">
          <cell r="B9783">
            <v>20252393</v>
          </cell>
          <cell r="C9783" t="str">
            <v>JL. RAYA KOSAMBI KM 12.5</v>
          </cell>
        </row>
        <row r="9784">
          <cell r="B9784">
            <v>20252398</v>
          </cell>
          <cell r="C9784" t="str">
            <v>Jl. Raya Cipanas</v>
          </cell>
        </row>
        <row r="9785">
          <cell r="B9785">
            <v>20252399</v>
          </cell>
          <cell r="C9785" t="str">
            <v>RAYA WARUNG BITUNG</v>
          </cell>
        </row>
        <row r="9786">
          <cell r="B9786">
            <v>20252413</v>
          </cell>
          <cell r="C9786" t="str">
            <v>JL. BOJONGSAWAH KM 2 TANJUNGSARI RT01 RW 03</v>
          </cell>
        </row>
        <row r="9787">
          <cell r="B9787">
            <v>20252421</v>
          </cell>
          <cell r="C9787" t="str">
            <v>JL. BINTARA JAYA VIII NO. 51 BEKASI BARAT</v>
          </cell>
        </row>
        <row r="9788">
          <cell r="B9788">
            <v>20252452</v>
          </cell>
          <cell r="C9788" t="str">
            <v>PERINTIS KEMERDEKAAN KM 9,2</v>
          </cell>
        </row>
        <row r="9789">
          <cell r="B9789">
            <v>20252460</v>
          </cell>
          <cell r="C9789" t="str">
            <v>JL. RAYA HAURGEULIS GANTAR KM.6,5</v>
          </cell>
        </row>
        <row r="9790">
          <cell r="B9790">
            <v>20252464</v>
          </cell>
          <cell r="C9790" t="str">
            <v>JL RAYA BANJAR KM 3.5 PAMALAYAN</v>
          </cell>
        </row>
        <row r="9791">
          <cell r="B9791">
            <v>20252465</v>
          </cell>
          <cell r="C9791" t="str">
            <v>JL. K.H. AHMAD FADLIL NO. 2</v>
          </cell>
        </row>
        <row r="9792">
          <cell r="B9792">
            <v>20252466</v>
          </cell>
          <cell r="C9792" t="str">
            <v>JL. H. UBAD NO.94 HANDAPHERANG</v>
          </cell>
        </row>
        <row r="9793">
          <cell r="B9793">
            <v>20252505</v>
          </cell>
          <cell r="C9793" t="str">
            <v>JL. RAYA CIJATI</v>
          </cell>
        </row>
        <row r="9794">
          <cell r="B9794">
            <v>20252514</v>
          </cell>
          <cell r="C9794" t="str">
            <v>JL. RAYA KOTALEGENDA MUSTIKAJAYA</v>
          </cell>
        </row>
        <row r="9795">
          <cell r="B9795">
            <v>20252515</v>
          </cell>
          <cell r="C9795" t="str">
            <v>JL. WIBAWA MUKTI II KP. PEDURENAN GG. H. LONGKOT NO 11</v>
          </cell>
        </row>
        <row r="9796">
          <cell r="B9796">
            <v>20252516</v>
          </cell>
          <cell r="C9796" t="str">
            <v>JL. DAHLIA INDAH BLOK JF. PERUM, HARAPAN INDAH</v>
          </cell>
        </row>
        <row r="9797">
          <cell r="B9797">
            <v>20252518</v>
          </cell>
          <cell r="C9797" t="str">
            <v>JL. RAYA KALIABANG TENGAH NO.100</v>
          </cell>
        </row>
        <row r="9798">
          <cell r="B9798">
            <v>20252519</v>
          </cell>
          <cell r="C9798" t="str">
            <v>JL. H Open Kel Ciketingudik Kec Bantargebang Kota Bekasi</v>
          </cell>
        </row>
        <row r="9799">
          <cell r="B9799">
            <v>20252520</v>
          </cell>
          <cell r="C9799" t="str">
            <v>JL. TRISATYA NO. 47 PERUM BUMI BEKASI BARU</v>
          </cell>
        </row>
        <row r="9800">
          <cell r="B9800">
            <v>20252521</v>
          </cell>
          <cell r="C9800" t="str">
            <v xml:space="preserve">JL. H. Wahab Affan No. 1 </v>
          </cell>
        </row>
        <row r="9801">
          <cell r="B9801">
            <v>20252537</v>
          </cell>
          <cell r="C9801" t="str">
            <v>JL. PERUM. TAMAN HARAPAN BARU</v>
          </cell>
        </row>
        <row r="9802">
          <cell r="B9802">
            <v>20252546</v>
          </cell>
          <cell r="C9802" t="str">
            <v>JL. BKKBN CIKETING , MUSTIKA JAYA</v>
          </cell>
        </row>
        <row r="9803">
          <cell r="B9803">
            <v>20252550</v>
          </cell>
          <cell r="C9803" t="str">
            <v>JL. SWANTANRA V</v>
          </cell>
        </row>
        <row r="9804">
          <cell r="B9804">
            <v>20252553</v>
          </cell>
          <cell r="C9804" t="str">
            <v>JL.MUSHOLLA AT THORIQ NO.45</v>
          </cell>
        </row>
        <row r="9805">
          <cell r="B9805">
            <v>20252557</v>
          </cell>
          <cell r="C9805" t="str">
            <v>JL. PONDOK UNGU PERMAI BLOK EE &amp; BB NO.1</v>
          </cell>
        </row>
        <row r="9806">
          <cell r="B9806">
            <v>20252558</v>
          </cell>
          <cell r="C9806" t="str">
            <v>JL. YON ARMED 7/105-GS NO.143 RT 04/06</v>
          </cell>
        </row>
        <row r="9807">
          <cell r="B9807">
            <v>20252559</v>
          </cell>
          <cell r="C9807" t="str">
            <v>JL.NILAM II NO.126 KRANGGAN PONCOL</v>
          </cell>
        </row>
        <row r="9808">
          <cell r="B9808">
            <v>20252561</v>
          </cell>
          <cell r="C9808" t="str">
            <v>NAROGONG ASRI IX RAWA LUMBU</v>
          </cell>
        </row>
        <row r="9809">
          <cell r="B9809">
            <v>20252563</v>
          </cell>
          <cell r="C9809" t="str">
            <v>JL RAYA SAYURAN NO. 39 RT.01  RW.09</v>
          </cell>
        </row>
        <row r="9810">
          <cell r="B9810">
            <v>20252595</v>
          </cell>
          <cell r="C9810" t="str">
            <v>JL. MELATI RAYA 2 NO.54</v>
          </cell>
        </row>
        <row r="9811">
          <cell r="B9811">
            <v>20252604</v>
          </cell>
          <cell r="C9811" t="str">
            <v>JL. MAD TAMIN KOMPLEK KECAMATAN PARAKANSALAK</v>
          </cell>
        </row>
        <row r="9812">
          <cell r="B9812">
            <v>20252607</v>
          </cell>
          <cell r="C9812" t="str">
            <v>JL. PARUNG SEAH KM 4 NO. 43 CIPETIR</v>
          </cell>
        </row>
        <row r="9813">
          <cell r="B9813">
            <v>20252618</v>
          </cell>
          <cell r="C9813" t="str">
            <v>JALAN DESA KERTAJAYA-CIHAUR</v>
          </cell>
        </row>
        <row r="9814">
          <cell r="B9814">
            <v>20252621</v>
          </cell>
          <cell r="C9814" t="str">
            <v>JL. RAYA KARANG HILIR NO. 815</v>
          </cell>
        </row>
        <row r="9815">
          <cell r="B9815">
            <v>20252651</v>
          </cell>
          <cell r="C9815" t="str">
            <v>H.LOMRI KP.NANGGELENG CIKALONGKULON</v>
          </cell>
        </row>
        <row r="9816">
          <cell r="B9816">
            <v>20252652</v>
          </cell>
          <cell r="C9816" t="str">
            <v>JL. RAYA NARINGGUL KM.11 DS. WANGUNJAYA KEC. NARINGGUL KAB. CIANJUR</v>
          </cell>
        </row>
        <row r="9817">
          <cell r="B9817">
            <v>20252653</v>
          </cell>
          <cell r="C9817" t="str">
            <v>Jl. Hegarmanah</v>
          </cell>
        </row>
        <row r="9818">
          <cell r="B9818">
            <v>20252841</v>
          </cell>
          <cell r="C9818" t="str">
            <v>PRAMUKA NO. 180</v>
          </cell>
        </row>
        <row r="9819">
          <cell r="B9819">
            <v>20252842</v>
          </cell>
          <cell r="C9819" t="str">
            <v>JL PANDAWA PERUMAHAN RESINDA KARAWANG</v>
          </cell>
        </row>
        <row r="9820">
          <cell r="B9820">
            <v>20252852</v>
          </cell>
          <cell r="C9820" t="str">
            <v>JL. SPN PMJ</v>
          </cell>
        </row>
        <row r="9821">
          <cell r="B9821">
            <v>20252855</v>
          </cell>
          <cell r="C9821" t="str">
            <v>JL. SUKA BUMI CIANJUR KM.10 PO.BOX 87 SUKABUMI</v>
          </cell>
        </row>
        <row r="9822">
          <cell r="B9822">
            <v>20252867</v>
          </cell>
          <cell r="C9822" t="str">
            <v>PASANGGARAHAN</v>
          </cell>
        </row>
        <row r="9823">
          <cell r="B9823">
            <v>20252868</v>
          </cell>
          <cell r="C9823" t="str">
            <v>JALAN RAYA MEKARSARI KM. 6</v>
          </cell>
        </row>
        <row r="9824">
          <cell r="B9824">
            <v>20252869</v>
          </cell>
          <cell r="C9824" t="str">
            <v>Jl. Raya Simpang - Koleberes</v>
          </cell>
        </row>
        <row r="9825">
          <cell r="B9825">
            <v>20252870</v>
          </cell>
          <cell r="C9825" t="str">
            <v>JL. BOJONGSARI / GEMPOL</v>
          </cell>
        </row>
        <row r="9826">
          <cell r="B9826">
            <v>20252871</v>
          </cell>
          <cell r="C9826" t="str">
            <v>NY. RADEN SITI BODEDAR NO.42</v>
          </cell>
        </row>
        <row r="9827">
          <cell r="B9827">
            <v>20252872</v>
          </cell>
          <cell r="C9827" t="str">
            <v>JL. CILENGSAR NO.10</v>
          </cell>
        </row>
        <row r="9828">
          <cell r="B9828">
            <v>20252873</v>
          </cell>
          <cell r="C9828" t="str">
            <v>RAYA SUKABUMI KM. 10 NO. 44A</v>
          </cell>
        </row>
        <row r="9829">
          <cell r="B9829">
            <v>20252874</v>
          </cell>
          <cell r="C9829" t="str">
            <v>KP. CIANGSANA</v>
          </cell>
        </row>
        <row r="9830">
          <cell r="B9830">
            <v>20252875</v>
          </cell>
          <cell r="C9830" t="str">
            <v>BUKIT DANAU</v>
          </cell>
        </row>
        <row r="9831">
          <cell r="B9831">
            <v>20252882</v>
          </cell>
          <cell r="C9831" t="str">
            <v>JL. DESA MANISKIDUL-JALAKSANA-KUNINGAN</v>
          </cell>
        </row>
        <row r="9832">
          <cell r="B9832">
            <v>20252891</v>
          </cell>
          <cell r="C9832" t="str">
            <v>JL RAYA PUTAT NUTUG</v>
          </cell>
        </row>
        <row r="9833">
          <cell r="B9833">
            <v>20252939</v>
          </cell>
          <cell r="C9833" t="str">
            <v>JLN. GUNUNG SALAK ENDAH DESA GUNUNG SARI KEC. PAMIJAHAN KAB. BOGOR</v>
          </cell>
        </row>
        <row r="9834">
          <cell r="B9834">
            <v>20252951</v>
          </cell>
          <cell r="C9834" t="str">
            <v>JL. RAYA PURABAYA KM 36 SUKABUMI</v>
          </cell>
        </row>
        <row r="9835">
          <cell r="B9835">
            <v>20252955</v>
          </cell>
          <cell r="C9835" t="str">
            <v>JALAN RAYA PENGASINAN NO. 55</v>
          </cell>
        </row>
        <row r="9836">
          <cell r="B9836">
            <v>20252959</v>
          </cell>
          <cell r="C9836" t="str">
            <v>Jl. Pahlawan No. 06 Kp. Bulaksaga RT 03 RW 06</v>
          </cell>
        </row>
        <row r="9837">
          <cell r="B9837">
            <v>20252962</v>
          </cell>
          <cell r="C9837" t="str">
            <v>JL. GARDUSAYANG NO. 09</v>
          </cell>
        </row>
        <row r="9838">
          <cell r="B9838">
            <v>20252975</v>
          </cell>
          <cell r="C9838" t="str">
            <v>JL. RAYA BALDES CIENGANG</v>
          </cell>
        </row>
        <row r="9839">
          <cell r="B9839">
            <v>20252980</v>
          </cell>
          <cell r="C9839" t="str">
            <v>JL. MAYOR DASUKI NO.131 JATIBARANG</v>
          </cell>
        </row>
        <row r="9840">
          <cell r="B9840">
            <v>20252983</v>
          </cell>
          <cell r="C9840" t="str">
            <v>JL. SUMUR PONDOK DUKUHJATI</v>
          </cell>
        </row>
        <row r="9841">
          <cell r="B9841">
            <v>20252994</v>
          </cell>
          <cell r="C9841" t="str">
            <v>JL. RAYA SILIWANGI Kp Cibeber hilir Rt 01/ Rw 08</v>
          </cell>
        </row>
        <row r="9842">
          <cell r="B9842">
            <v>20253014</v>
          </cell>
          <cell r="C9842" t="str">
            <v>RAYA CIPEUNDEUY NO. 1 SURADE</v>
          </cell>
        </row>
        <row r="9843">
          <cell r="B9843">
            <v>20253021</v>
          </cell>
          <cell r="C9843" t="str">
            <v>JATIROKE NO. 90</v>
          </cell>
        </row>
        <row r="9844">
          <cell r="B9844">
            <v>20253030</v>
          </cell>
          <cell r="C9844" t="str">
            <v>KP. CIKADU DESA SUKATANI KEC.PARAKAN SALAK</v>
          </cell>
        </row>
        <row r="9845">
          <cell r="B9845">
            <v>20253046</v>
          </cell>
          <cell r="C9845" t="str">
            <v>JL. RAYA PASIRIPIS SURADE</v>
          </cell>
        </row>
        <row r="9846">
          <cell r="B9846">
            <v>20253086</v>
          </cell>
          <cell r="C9846" t="str">
            <v>Jl. Babakan Ciparay Gg. Atakiria I No 28 Bandung</v>
          </cell>
        </row>
        <row r="9847">
          <cell r="B9847">
            <v>20253093</v>
          </cell>
          <cell r="C9847" t="str">
            <v>PERUM CITRA INDAH JONGGOL</v>
          </cell>
        </row>
        <row r="9848">
          <cell r="B9848">
            <v>20253097</v>
          </cell>
          <cell r="C9848" t="str">
            <v>JL. RAJADESA RANCAH NO. 412</v>
          </cell>
        </row>
        <row r="9849">
          <cell r="B9849">
            <v>20253098</v>
          </cell>
          <cell r="C9849" t="str">
            <v>Jln. Rd. Umar Wirahadikusumah Km.21 Darmaraja Kab. Sumedang</v>
          </cell>
        </row>
        <row r="9850">
          <cell r="B9850">
            <v>20253107</v>
          </cell>
          <cell r="C9850" t="str">
            <v>JL. KUD MINA BAHARI</v>
          </cell>
        </row>
        <row r="9851">
          <cell r="B9851">
            <v>20253120</v>
          </cell>
          <cell r="C9851" t="str">
            <v>JL. RAYA PURASEDA LEUWILIANG</v>
          </cell>
        </row>
        <row r="9852">
          <cell r="B9852">
            <v>20253130</v>
          </cell>
          <cell r="C9852" t="str">
            <v>JL. RAYA PEBAYURAN KABUPATEN BEKASI</v>
          </cell>
        </row>
        <row r="9853">
          <cell r="B9853">
            <v>20253131</v>
          </cell>
          <cell r="C9853" t="str">
            <v>JL. SINDANGSARI NO. 100 UJUNG BERUNG BANDUNG</v>
          </cell>
        </row>
        <row r="9854">
          <cell r="B9854">
            <v>20253138</v>
          </cell>
          <cell r="C9854" t="str">
            <v>JL. RAYA SEGERAN NO. 18 SEGERAN KIDUL KECAMATAN JUNTINYUAT</v>
          </cell>
        </row>
        <row r="9855">
          <cell r="B9855">
            <v>20253142</v>
          </cell>
          <cell r="C9855" t="str">
            <v>JL. SILIWANGI NO. 266 KAWALI CIAMIS</v>
          </cell>
        </row>
        <row r="9856">
          <cell r="B9856">
            <v>20253143</v>
          </cell>
          <cell r="C9856" t="str">
            <v>JLN.  RAYA BANJAR KM. 06</v>
          </cell>
        </row>
        <row r="9857">
          <cell r="B9857">
            <v>20253145</v>
          </cell>
          <cell r="C9857" t="str">
            <v>Gunungdatar</v>
          </cell>
        </row>
        <row r="9858">
          <cell r="B9858">
            <v>20253152</v>
          </cell>
          <cell r="C9858" t="str">
            <v>JL.GARDU CIILAT</v>
          </cell>
        </row>
        <row r="9859">
          <cell r="B9859">
            <v>20253162</v>
          </cell>
          <cell r="C9859" t="str">
            <v>JL. HANKAM CISARUA BOGOR</v>
          </cell>
        </row>
        <row r="9860">
          <cell r="B9860">
            <v>20253167</v>
          </cell>
          <cell r="C9860" t="str">
            <v>JL. PRATAMA RAYA, KEMANG PRATAMA RAWALUMBU</v>
          </cell>
        </row>
        <row r="9861">
          <cell r="B9861">
            <v>20253190</v>
          </cell>
          <cell r="C9861" t="str">
            <v>JL. RAYA LEMAH ABANG CIKARANG UTARA BEKASI</v>
          </cell>
        </row>
        <row r="9862">
          <cell r="B9862">
            <v>20253229</v>
          </cell>
          <cell r="C9862" t="str">
            <v>RAYA CIKARANG-CIBARSAH KM. 11</v>
          </cell>
        </row>
        <row r="9863">
          <cell r="B9863">
            <v>20253245</v>
          </cell>
          <cell r="C9863" t="str">
            <v>JL.RAYA JATIKRAMAT INDAH II RT 03/11 KEL. JATIASIH KOTA BEKASI</v>
          </cell>
        </row>
        <row r="9864">
          <cell r="B9864">
            <v>20253249</v>
          </cell>
          <cell r="C9864" t="str">
            <v>JL. RAYA BABAKAN MADANG - SENTUL DS. CITARINGGUL</v>
          </cell>
        </row>
        <row r="9865">
          <cell r="B9865">
            <v>20253251</v>
          </cell>
          <cell r="C9865" t="str">
            <v>JL. RAYA RENGAS BANDUNG DS. TANJUNG BARU BEKASI</v>
          </cell>
        </row>
        <row r="9866">
          <cell r="B9866">
            <v>20253253</v>
          </cell>
          <cell r="C9866" t="str">
            <v>JL.H.SUHAEMI  NO.09  PARUNG  TENGAH</v>
          </cell>
        </row>
        <row r="9867">
          <cell r="B9867">
            <v>20253263</v>
          </cell>
          <cell r="C9867" t="str">
            <v>JALAN RAYA COMPRENG KM 7,6 SUKASENENG</v>
          </cell>
        </row>
        <row r="9868">
          <cell r="B9868">
            <v>20253270</v>
          </cell>
          <cell r="C9868" t="str">
            <v>JL. CITARIK RAYA NO.123</v>
          </cell>
        </row>
        <row r="9869">
          <cell r="B9869">
            <v>20253274</v>
          </cell>
          <cell r="C9869" t="str">
            <v>Kp. Kubangsalawe Tawangbanteng</v>
          </cell>
        </row>
        <row r="9870">
          <cell r="B9870">
            <v>20253277</v>
          </cell>
          <cell r="C9870" t="str">
            <v>JL. RAYA KEC. BOJONG</v>
          </cell>
        </row>
        <row r="9871">
          <cell r="B9871">
            <v>20253279</v>
          </cell>
          <cell r="C9871" t="str">
            <v>VILLA NUSA INDAH 2 BLOK DD 2 NO. 1</v>
          </cell>
        </row>
        <row r="9872">
          <cell r="B9872">
            <v>20253286</v>
          </cell>
          <cell r="C9872" t="str">
            <v>Jl. Transyogie Tanjungrasa Kecamatan Tanjungsari</v>
          </cell>
        </row>
        <row r="9873">
          <cell r="B9873">
            <v>20253293</v>
          </cell>
          <cell r="C9873" t="str">
            <v>JL RAYA CIBANTENG</v>
          </cell>
        </row>
        <row r="9874">
          <cell r="B9874">
            <v>20253302</v>
          </cell>
          <cell r="C9874" t="str">
            <v>BY PASS KEBONDANAS ( Sebelah Timur Kantor Camat) Pusakajaya Kab. Subang</v>
          </cell>
        </row>
        <row r="9875">
          <cell r="B9875">
            <v>20253303</v>
          </cell>
          <cell r="C9875" t="str">
            <v>JL. CARINGIN MUSTIKA SARI</v>
          </cell>
        </row>
        <row r="9876">
          <cell r="B9876">
            <v>20253307</v>
          </cell>
          <cell r="C9876" t="str">
            <v>PERUM MUTIARA GADING TIMUR BLOK L5 NO.1 RT 03/01</v>
          </cell>
        </row>
        <row r="9877">
          <cell r="B9877">
            <v>20253309</v>
          </cell>
          <cell r="C9877" t="str">
            <v>Jl. RAYA KEDOKANGABUS-RAJASINGA Kec.GABUSWETAN</v>
          </cell>
        </row>
        <row r="9878">
          <cell r="B9878">
            <v>20253315</v>
          </cell>
          <cell r="C9878" t="str">
            <v>Jl. Cireundeu KM. 06</v>
          </cell>
        </row>
        <row r="9879">
          <cell r="B9879">
            <v>20253318</v>
          </cell>
          <cell r="C9879" t="str">
            <v>Cinehel NO. 18 RT. 01 RW. 05</v>
          </cell>
        </row>
        <row r="9880">
          <cell r="B9880">
            <v>20253319</v>
          </cell>
          <cell r="C9880" t="str">
            <v>ARGASARI NO 31</v>
          </cell>
        </row>
        <row r="9881">
          <cell r="B9881">
            <v>20253320</v>
          </cell>
          <cell r="C9881" t="str">
            <v>SAGULING PANJANG KELURAHAN CILAMAJANG KECAMATAN KAWALU</v>
          </cell>
        </row>
        <row r="9882">
          <cell r="B9882">
            <v>20253322</v>
          </cell>
          <cell r="C9882" t="str">
            <v>JL. RAYA JAKARTA - BOGOR KM 43 KEL. PABUARAN</v>
          </cell>
        </row>
        <row r="9883">
          <cell r="B9883">
            <v>20253324</v>
          </cell>
          <cell r="C9883" t="str">
            <v>BOJONGNANGKA</v>
          </cell>
        </row>
        <row r="9884">
          <cell r="B9884">
            <v>20253328</v>
          </cell>
          <cell r="C9884" t="str">
            <v>JL. RAYA CIRATA BUNIGEULIS</v>
          </cell>
        </row>
        <row r="9885">
          <cell r="B9885">
            <v>20253340</v>
          </cell>
          <cell r="C9885" t="str">
            <v>Jl. Akhmad  Yani Cikampek-Karawang</v>
          </cell>
        </row>
        <row r="9886">
          <cell r="B9886">
            <v>20253343</v>
          </cell>
          <cell r="C9886" t="str">
            <v>Kampung Babakan Dusun V, Sumurgede</v>
          </cell>
        </row>
        <row r="9887">
          <cell r="B9887">
            <v>20253344</v>
          </cell>
          <cell r="C9887" t="str">
            <v>Jl. Akhmad  Yani Cikampek, Karawang</v>
          </cell>
        </row>
        <row r="9888">
          <cell r="B9888">
            <v>20253346</v>
          </cell>
          <cell r="C9888" t="str">
            <v>Jl. Ir.H.Juanda</v>
          </cell>
        </row>
        <row r="9889">
          <cell r="B9889">
            <v>20253352</v>
          </cell>
          <cell r="C9889" t="str">
            <v>JL. K.H ABDUL HAMID KM. 04 CEMPLANG</v>
          </cell>
        </row>
        <row r="9890">
          <cell r="B9890">
            <v>20253369</v>
          </cell>
          <cell r="C9890" t="str">
            <v>JL SILIWANGI NO.41</v>
          </cell>
        </row>
        <row r="9891">
          <cell r="B9891">
            <v>20253373</v>
          </cell>
          <cell r="C9891" t="str">
            <v>JL. PANGRANGO 1 NO. 100 ANTILOPE JATI BENING</v>
          </cell>
        </row>
        <row r="9892">
          <cell r="B9892">
            <v>20253379</v>
          </cell>
          <cell r="C9892" t="str">
            <v>JL.TRI SATYA NO.47 PERUM BUMI BEKASI BARU, RAWA LUMBU</v>
          </cell>
        </row>
        <row r="9893">
          <cell r="B9893">
            <v>20253392</v>
          </cell>
          <cell r="C9893" t="str">
            <v>ANTAPANI NO.28</v>
          </cell>
        </row>
        <row r="9894">
          <cell r="B9894">
            <v>20253393</v>
          </cell>
          <cell r="C9894" t="str">
            <v>JALAN RAYA KEMANG NO.627, BOGOR</v>
          </cell>
        </row>
        <row r="9895">
          <cell r="B9895">
            <v>20253395</v>
          </cell>
          <cell r="C9895" t="str">
            <v>JL RAYA JONGGOL CILEUNGSI KM 09 KP TENGAH</v>
          </cell>
        </row>
        <row r="9896">
          <cell r="B9896">
            <v>20253399</v>
          </cell>
          <cell r="C9896" t="str">
            <v>Kp. Teureup RT 01/06</v>
          </cell>
        </row>
        <row r="9897">
          <cell r="B9897">
            <v>20253413</v>
          </cell>
          <cell r="C9897" t="str">
            <v>TAMBANGDORA NO.2</v>
          </cell>
        </row>
        <row r="9898">
          <cell r="B9898">
            <v>20253547</v>
          </cell>
          <cell r="C9898" t="str">
            <v>JL. H. USA NO. 10 MALANG NENGAH</v>
          </cell>
        </row>
        <row r="9899">
          <cell r="B9899">
            <v>20253548</v>
          </cell>
          <cell r="C9899" t="str">
            <v>H. USA NO 10 MALANG NENGAH</v>
          </cell>
        </row>
        <row r="9900">
          <cell r="B9900">
            <v>20253549</v>
          </cell>
          <cell r="C9900" t="str">
            <v>Jl. Ponpes. Gedongan Desa Ender  Kec. Pangenan Kab. Cirebon</v>
          </cell>
        </row>
        <row r="9901">
          <cell r="B9901">
            <v>20253554</v>
          </cell>
          <cell r="C9901" t="str">
            <v>JL. RAYA WANASARI - TUGU KM 1</v>
          </cell>
        </row>
        <row r="9902">
          <cell r="B9902">
            <v>20253557</v>
          </cell>
          <cell r="C9902" t="str">
            <v>JL.MOH.TOHA NO.10 DESA CIBUNAR</v>
          </cell>
        </row>
        <row r="9903">
          <cell r="B9903">
            <v>20253561</v>
          </cell>
          <cell r="C9903" t="str">
            <v>JL. VILLA BEKASI INDAH I JEJALEN JAYA</v>
          </cell>
        </row>
        <row r="9904">
          <cell r="B9904">
            <v>20253564</v>
          </cell>
          <cell r="C9904" t="str">
            <v>JL. RAYA JUMBLENG LOSARANG INDRAMAYU</v>
          </cell>
        </row>
        <row r="9905">
          <cell r="B9905">
            <v>20253565</v>
          </cell>
          <cell r="C9905" t="str">
            <v>JL. Raya Caringin Jembatan 14 Rt 003/005 Kode Pos 17116</v>
          </cell>
        </row>
        <row r="9906">
          <cell r="B9906">
            <v>20253571</v>
          </cell>
          <cell r="C9906" t="str">
            <v>JL. RAYA PANGKALAN LOSARANG</v>
          </cell>
        </row>
        <row r="9907">
          <cell r="B9907">
            <v>20253574</v>
          </cell>
          <cell r="C9907" t="str">
            <v>JL. RAYA TEGALPELEM GABUSWETAN</v>
          </cell>
        </row>
        <row r="9908">
          <cell r="B9908">
            <v>20253579</v>
          </cell>
          <cell r="C9908" t="str">
            <v>JL.ABDUL MUTHOLIB RT.02/08 JAMPANG KALISUREN</v>
          </cell>
        </row>
        <row r="9909">
          <cell r="B9909">
            <v>20253598</v>
          </cell>
          <cell r="C9909" t="str">
            <v>JL. H. MIING N0.239 DESA KARIHKIL KEC. CISEENG  KAB. BOGOR 16120</v>
          </cell>
        </row>
        <row r="9910">
          <cell r="B9910">
            <v>20253599</v>
          </cell>
          <cell r="C9910" t="str">
            <v>JL. HARAPAN INDAH BULEVAR KAV.21</v>
          </cell>
        </row>
        <row r="9911">
          <cell r="B9911">
            <v>20253633</v>
          </cell>
          <cell r="C9911" t="str">
            <v>Jalan Veteran Km. 4 Cisaat - Gunungguruh</v>
          </cell>
        </row>
        <row r="9912">
          <cell r="B9912">
            <v>20253651</v>
          </cell>
          <cell r="C9912" t="str">
            <v>JLN. RAYA GANDASOLI</v>
          </cell>
        </row>
        <row r="9913">
          <cell r="B9913">
            <v>20253652</v>
          </cell>
          <cell r="C9913" t="str">
            <v>JL. PASIR IPIS SURADE</v>
          </cell>
        </row>
        <row r="9914">
          <cell r="B9914">
            <v>20253654</v>
          </cell>
          <cell r="C9914" t="str">
            <v>JL. RAYA KALAPANUNGGAL KM. 18</v>
          </cell>
        </row>
        <row r="9915">
          <cell r="B9915">
            <v>20253655</v>
          </cell>
          <cell r="C9915" t="str">
            <v>JALAN TAMANJAYA</v>
          </cell>
        </row>
        <row r="9916">
          <cell r="B9916">
            <v>20253656</v>
          </cell>
          <cell r="C9916" t="str">
            <v>JI.PRAMUKA NO.10 GEGERBITUNG</v>
          </cell>
        </row>
        <row r="9917">
          <cell r="B9917">
            <v>20253657</v>
          </cell>
          <cell r="C9917" t="str">
            <v>JALAN ALTERNATIVE TENJOAYU CICURUG</v>
          </cell>
        </row>
        <row r="9918">
          <cell r="B9918">
            <v>20253658</v>
          </cell>
          <cell r="C9918" t="str">
            <v>RAYA BARU SUKARAJA NO.55</v>
          </cell>
        </row>
        <row r="9919">
          <cell r="B9919">
            <v>20253660</v>
          </cell>
          <cell r="C9919" t="str">
            <v>JL. H, Anwari KM 1,5 Palabuhanratu</v>
          </cell>
        </row>
        <row r="9920">
          <cell r="B9920">
            <v>20253661</v>
          </cell>
          <cell r="C9920" t="str">
            <v>JL. BABAKAN ASTANA NO.3</v>
          </cell>
        </row>
        <row r="9921">
          <cell r="B9921">
            <v>20253662</v>
          </cell>
          <cell r="C9921" t="str">
            <v>JL. KEBON KELAPA TENJO JAYA CIBADAK</v>
          </cell>
        </row>
        <row r="9922">
          <cell r="B9922">
            <v>20253663</v>
          </cell>
          <cell r="C9922" t="str">
            <v>KP. TENJOLAYA</v>
          </cell>
        </row>
        <row r="9923">
          <cell r="B9923">
            <v>20253664</v>
          </cell>
          <cell r="C9923" t="str">
            <v>Jl Tirta Atmaja KM 01</v>
          </cell>
        </row>
        <row r="9924">
          <cell r="B9924">
            <v>20253667</v>
          </cell>
          <cell r="C9924" t="str">
            <v>JL. RAYA LANGENSARI - BANJAR</v>
          </cell>
        </row>
        <row r="9925">
          <cell r="B9925">
            <v>20253671</v>
          </cell>
          <cell r="C9925" t="str">
            <v>JL MEGAMENDUNG NO 46 CIPAYUNG GIRANG</v>
          </cell>
        </row>
        <row r="9926">
          <cell r="B9926">
            <v>20253675</v>
          </cell>
          <cell r="C9926" t="str">
            <v>MEKARSARI RAYA JL. KH.MOCHAMMAD</v>
          </cell>
        </row>
        <row r="9927">
          <cell r="B9927">
            <v>20253753</v>
          </cell>
          <cell r="C9927" t="str">
            <v>JL. PILAR SUKATANI KP.SUKAMANTRI</v>
          </cell>
        </row>
        <row r="9928">
          <cell r="B9928">
            <v>20253762</v>
          </cell>
          <cell r="C9928" t="str">
            <v>Jl. Komjen M. Yasin No. 89</v>
          </cell>
        </row>
        <row r="9929">
          <cell r="B9929">
            <v>20253778</v>
          </cell>
          <cell r="C9929" t="str">
            <v>JL. RAYA GEBANG ILIR PERUM GEBANG PERMAI NO. 01</v>
          </cell>
        </row>
        <row r="9930">
          <cell r="B9930">
            <v>20253779</v>
          </cell>
          <cell r="C9930" t="str">
            <v>JL.ASEM RAYA MUSTIKA JAYA</v>
          </cell>
        </row>
        <row r="9931">
          <cell r="B9931">
            <v>20253782</v>
          </cell>
          <cell r="C9931" t="str">
            <v>ANGKREK NO. 119</v>
          </cell>
        </row>
        <row r="9932">
          <cell r="B9932">
            <v>20253783</v>
          </cell>
          <cell r="C9932" t="str">
            <v>KP. GANDOK II RT 001/004 BUNGURSARI</v>
          </cell>
        </row>
        <row r="9933">
          <cell r="B9933">
            <v>20253810</v>
          </cell>
          <cell r="C9933" t="str">
            <v>JL. SENTOSA RAYA TAMAN SENTOSA KEC. CIKARANG SELATAN</v>
          </cell>
        </row>
        <row r="9934">
          <cell r="B9934">
            <v>20253814</v>
          </cell>
          <cell r="C9934" t="str">
            <v>MAYOR OKING JAYAATMAJA NO.54</v>
          </cell>
        </row>
        <row r="9935">
          <cell r="B9935">
            <v>20253827</v>
          </cell>
          <cell r="C9935" t="str">
            <v>JL. DESA CIPASUNG KM 15</v>
          </cell>
        </row>
        <row r="9936">
          <cell r="B9936">
            <v>20253836</v>
          </cell>
          <cell r="C9936" t="str">
            <v xml:space="preserve">Jln. PHH. Mustofa no. 41 </v>
          </cell>
        </row>
        <row r="9937">
          <cell r="B9937">
            <v>20253837</v>
          </cell>
          <cell r="C9937" t="str">
            <v>Jl. Jendral Sudirman Km. 28</v>
          </cell>
        </row>
        <row r="9938">
          <cell r="B9938">
            <v>20253844</v>
          </cell>
          <cell r="C9938" t="str">
            <v>JL. RAYA CIGADOG KM 2 SAGARANTEN</v>
          </cell>
        </row>
        <row r="9939">
          <cell r="B9939">
            <v>20253845</v>
          </cell>
          <cell r="C9939" t="str">
            <v>JL. CIBUNTU KALIBUNDER</v>
          </cell>
        </row>
        <row r="9940">
          <cell r="B9940">
            <v>20253847</v>
          </cell>
          <cell r="C9940" t="str">
            <v>KOMPLEK MASJID JAMI AL HUDA KEDUNGWUNGU ANJATAN</v>
          </cell>
        </row>
        <row r="9941">
          <cell r="B9941">
            <v>20253848</v>
          </cell>
          <cell r="C9941" t="str">
            <v>JL. KH. MUCHTAR TABRANI 51 KALIABANG</v>
          </cell>
        </row>
        <row r="9942">
          <cell r="B9942">
            <v>20253849</v>
          </cell>
          <cell r="C9942" t="str">
            <v>Jl. Letda Natsir No.28 Cikeas Udik, Gunungputri Kabupaten Bogor</v>
          </cell>
        </row>
        <row r="9943">
          <cell r="B9943">
            <v>20253855</v>
          </cell>
          <cell r="C9943" t="str">
            <v>KOMPLEK WISMA DIKLAT P3G5D-KKGJ</v>
          </cell>
        </row>
        <row r="9944">
          <cell r="B9944">
            <v>20253857</v>
          </cell>
          <cell r="C9944" t="str">
            <v>JL. STASIUN KA CIGOMBONG RT 02/01</v>
          </cell>
        </row>
        <row r="9945">
          <cell r="B9945">
            <v>20253861</v>
          </cell>
          <cell r="C9945" t="str">
            <v>RAYA BAYONGBONG</v>
          </cell>
        </row>
        <row r="9946">
          <cell r="B9946">
            <v>20253885</v>
          </cell>
          <cell r="C9946" t="str">
            <v>JL. SYARIF ABDURAHMAN NO.49 CIREBON</v>
          </cell>
        </row>
        <row r="9947">
          <cell r="B9947">
            <v>20253894</v>
          </cell>
          <cell r="C9947" t="str">
            <v>JL. JEND SUDIRMAN NO. 205-207</v>
          </cell>
        </row>
        <row r="9948">
          <cell r="B9948">
            <v>20253898</v>
          </cell>
          <cell r="C9948" t="str">
            <v>KP.KERANGKENG RT 05/03</v>
          </cell>
        </row>
        <row r="9949">
          <cell r="B9949">
            <v>20253907</v>
          </cell>
          <cell r="C9949" t="str">
            <v>JALAN MERDEKA KM 4</v>
          </cell>
        </row>
        <row r="9950">
          <cell r="B9950">
            <v>20253909</v>
          </cell>
          <cell r="C9950" t="str">
            <v>JALAN KARAMAT KARANG TENGAH NO. 125</v>
          </cell>
        </row>
        <row r="9951">
          <cell r="B9951">
            <v>20253915</v>
          </cell>
          <cell r="C9951" t="str">
            <v>JL. LURAH NAMAT KP. KRANGGAN LEMBUR JATIRANGGA</v>
          </cell>
        </row>
        <row r="9952">
          <cell r="B9952">
            <v>20253916</v>
          </cell>
          <cell r="C9952" t="str">
            <v>LURAH NAMAT NO. 60</v>
          </cell>
        </row>
        <row r="9953">
          <cell r="B9953">
            <v>20253929</v>
          </cell>
          <cell r="C9953" t="str">
            <v>JL. PANGERAN SUTAJAYA NO. 05</v>
          </cell>
        </row>
        <row r="9954">
          <cell r="B9954">
            <v>20253930</v>
          </cell>
          <cell r="C9954" t="str">
            <v>JL. PANGERAN PANJUNAN</v>
          </cell>
        </row>
        <row r="9955">
          <cell r="B9955">
            <v>20253934</v>
          </cell>
          <cell r="C9955" t="str">
            <v>KP. MUARA PINANG LIMA</v>
          </cell>
        </row>
        <row r="9956">
          <cell r="B9956">
            <v>20253960</v>
          </cell>
          <cell r="C9956" t="str">
            <v xml:space="preserve">JL. ADIPATI AGUNG NO. 2 </v>
          </cell>
        </row>
        <row r="9957">
          <cell r="B9957">
            <v>20253969</v>
          </cell>
          <cell r="C9957" t="str">
            <v>Jl. Raya Rumpin - Leuwiliang (Gunung Nyungcung)</v>
          </cell>
        </row>
        <row r="9958">
          <cell r="B9958">
            <v>20253970</v>
          </cell>
          <cell r="C9958" t="str">
            <v>JL.RH UMAR</v>
          </cell>
        </row>
        <row r="9959">
          <cell r="B9959">
            <v>20253971</v>
          </cell>
          <cell r="C9959" t="str">
            <v>JL.KALIABANG TENGAH NO.20 BEKASI UTARA</v>
          </cell>
        </row>
        <row r="9960">
          <cell r="B9960">
            <v>20253974</v>
          </cell>
          <cell r="C9960" t="str">
            <v>JL. TLANJUNG UDIK NO. 15</v>
          </cell>
        </row>
        <row r="9961">
          <cell r="B9961">
            <v>20253979</v>
          </cell>
          <cell r="C9961" t="str">
            <v>JL. RAYA CIKASO KM 1 SURADE-SUKABUMI</v>
          </cell>
        </row>
        <row r="9962">
          <cell r="B9962">
            <v>20253982</v>
          </cell>
          <cell r="C9962" t="str">
            <v>JL. PERINTIS KEMERDEKAAN 315 CIBADAK</v>
          </cell>
        </row>
        <row r="9963">
          <cell r="B9963">
            <v>20253990</v>
          </cell>
          <cell r="C9963" t="str">
            <v>Jl. Nanggerang RT.027/RW.004</v>
          </cell>
        </row>
        <row r="9964">
          <cell r="B9964">
            <v>20254004</v>
          </cell>
          <cell r="C9964" t="str">
            <v>JL.  D.I. PANJAITAN NO 30 KALIMUKTI PABEDILAN</v>
          </cell>
        </row>
        <row r="9965">
          <cell r="B9965">
            <v>20254013</v>
          </cell>
          <cell r="C9965" t="str">
            <v>Jl. Raya Tambun Tambelang Perum. Bumi Yapemas Indah</v>
          </cell>
        </row>
        <row r="9966">
          <cell r="B9966">
            <v>20254026</v>
          </cell>
          <cell r="C9966" t="str">
            <v>JL. H. MULYADI JOYOMARTONO BULAK KAPAL</v>
          </cell>
        </row>
        <row r="9967">
          <cell r="B9967">
            <v>20254027</v>
          </cell>
          <cell r="C9967" t="str">
            <v>JL. AMD PABUARAN</v>
          </cell>
        </row>
        <row r="9968">
          <cell r="B9968">
            <v>20254031</v>
          </cell>
          <cell r="C9968" t="str">
            <v>JL. RAYA SELATAN NO. 03 LOHBENER</v>
          </cell>
        </row>
        <row r="9969">
          <cell r="B9969">
            <v>20254039</v>
          </cell>
          <cell r="C9969" t="str">
            <v>JL.RAJAWALI 5 NO.29 PERUMNAS I KAYURINGIN JAYA KEC.BEKASI SELATAN</v>
          </cell>
        </row>
        <row r="9970">
          <cell r="B9970">
            <v>20254041</v>
          </cell>
          <cell r="C9970" t="str">
            <v>PENGASINAN TENGAH NO 99</v>
          </cell>
        </row>
        <row r="9971">
          <cell r="B9971">
            <v>20254043</v>
          </cell>
          <cell r="C9971" t="str">
            <v>JL. RAYA CAMPAKA</v>
          </cell>
        </row>
        <row r="9972">
          <cell r="B9972">
            <v>20254047</v>
          </cell>
          <cell r="C9972" t="str">
            <v>JALAN RAYA PABUARAN GG JAMBU</v>
          </cell>
        </row>
        <row r="9973">
          <cell r="B9973">
            <v>20254048</v>
          </cell>
          <cell r="C9973" t="str">
            <v>JL. TUPAREV NO. 70A</v>
          </cell>
        </row>
        <row r="9974">
          <cell r="B9974">
            <v>20254049</v>
          </cell>
          <cell r="C9974" t="str">
            <v xml:space="preserve">Jalan Serayu Nomor 42 </v>
          </cell>
        </row>
        <row r="9975">
          <cell r="B9975">
            <v>20254052</v>
          </cell>
          <cell r="C9975" t="str">
            <v>Jl. Raya Pebayuran - Bekasi</v>
          </cell>
        </row>
        <row r="9976">
          <cell r="B9976">
            <v>20254053</v>
          </cell>
          <cell r="C9976" t="str">
            <v>Jl. Nanggewer Indah KM.46</v>
          </cell>
        </row>
        <row r="9977">
          <cell r="B9977">
            <v>20254054</v>
          </cell>
          <cell r="C9977" t="str">
            <v>JL. WALINI RANCAEKEK BANDUNG</v>
          </cell>
        </row>
        <row r="9978">
          <cell r="B9978">
            <v>20254075</v>
          </cell>
          <cell r="C9978" t="str">
            <v>JL. BULAK SENTUL NO. 78 HARAPAN JAYA</v>
          </cell>
        </row>
        <row r="9979">
          <cell r="B9979">
            <v>20254077</v>
          </cell>
          <cell r="C9979" t="str">
            <v>CIKUKULU-CARINGIN</v>
          </cell>
        </row>
        <row r="9980">
          <cell r="B9980">
            <v>20254079</v>
          </cell>
          <cell r="C9980" t="str">
            <v>JL. RAYA GEBANG - LOSARI</v>
          </cell>
        </row>
        <row r="9981">
          <cell r="B9981">
            <v>20254087</v>
          </cell>
          <cell r="C9981" t="str">
            <v>Jl. H. Abdul Ghani II Jatimulya Cilodong</v>
          </cell>
        </row>
        <row r="9982">
          <cell r="B9982">
            <v>20254088</v>
          </cell>
          <cell r="C9982" t="str">
            <v>KAV. DPR NO. 110</v>
          </cell>
        </row>
        <row r="9983">
          <cell r="B9983">
            <v>20254089</v>
          </cell>
          <cell r="C9983" t="str">
            <v>SUKABUMI CIANJUR, KM 07 RT 03/04  SUKARAJA SUKABUMI</v>
          </cell>
        </row>
        <row r="9984">
          <cell r="B9984">
            <v>20254097</v>
          </cell>
          <cell r="C9984" t="str">
            <v>Jl Transyogi KM 6  Legenda Wisata    Zona Napoleon Blok E/A, Kel Nagrak</v>
          </cell>
        </row>
        <row r="9985">
          <cell r="B9985">
            <v>20254098</v>
          </cell>
          <cell r="C9985" t="str">
            <v>JL. RAYA HE. SUKMA CARINGIN</v>
          </cell>
        </row>
        <row r="9986">
          <cell r="B9986">
            <v>20254099</v>
          </cell>
          <cell r="C9986" t="str">
            <v>JL. PU RANCAHAN</v>
          </cell>
        </row>
        <row r="9987">
          <cell r="B9987">
            <v>20254107</v>
          </cell>
          <cell r="C9987" t="str">
            <v>JL. KI HAJAR DEWANTARA NO. 15 A</v>
          </cell>
        </row>
        <row r="9988">
          <cell r="B9988">
            <v>20254110</v>
          </cell>
          <cell r="C9988" t="str">
            <v>JL. BAMBU KUNING NO.18 Bojonggede</v>
          </cell>
        </row>
        <row r="9989">
          <cell r="B9989">
            <v>20254114</v>
          </cell>
          <cell r="C9989" t="str">
            <v>JL. ARRIDHO NO. 166</v>
          </cell>
        </row>
        <row r="9990">
          <cell r="B9990">
            <v>20254116</v>
          </cell>
          <cell r="C9990" t="str">
            <v>Kp. Bojongsari</v>
          </cell>
        </row>
        <row r="9991">
          <cell r="B9991">
            <v>20254118</v>
          </cell>
          <cell r="C9991" t="str">
            <v>JL RUKO MEGAPOLITAN KEBON KELAPA</v>
          </cell>
        </row>
        <row r="9992">
          <cell r="B9992">
            <v>20254122</v>
          </cell>
          <cell r="C9992" t="str">
            <v>KP. NYANGKOKOT RT.04 RW.05</v>
          </cell>
        </row>
        <row r="9993">
          <cell r="B9993">
            <v>20254133</v>
          </cell>
          <cell r="C9993" t="str">
            <v xml:space="preserve">JL . JATIMEKAR RT 01 RW 06 </v>
          </cell>
        </row>
        <row r="9994">
          <cell r="B9994">
            <v>20254134</v>
          </cell>
          <cell r="C9994" t="str">
            <v>KOMPLEK BUKIT RIVARIA</v>
          </cell>
        </row>
        <row r="9995">
          <cell r="B9995">
            <v>20254135</v>
          </cell>
          <cell r="C9995" t="str">
            <v>JL. RAYA  LALADON DESA LALADON  KECAMATAN  CIOMAS</v>
          </cell>
        </row>
        <row r="9996">
          <cell r="B9996">
            <v>20254146</v>
          </cell>
          <cell r="C9996" t="str">
            <v>JALAN RAYA PADA HERANG</v>
          </cell>
        </row>
        <row r="9997">
          <cell r="B9997">
            <v>20254148</v>
          </cell>
          <cell r="C9997" t="str">
            <v>JL. RAYA CIPARAY JAMPANGKULON KABUPATEN SUKABUMI</v>
          </cell>
        </row>
        <row r="9998">
          <cell r="B9998">
            <v>20254149</v>
          </cell>
          <cell r="C9998" t="str">
            <v>JL CIKOPO SELATAN KM 6 DESA SUKARESMI KEC. MEGAMENDUNG</v>
          </cell>
        </row>
        <row r="9999">
          <cell r="B9999">
            <v>20254158</v>
          </cell>
          <cell r="C9999" t="str">
            <v>JL. PALASARI TIMUR RT 021/010</v>
          </cell>
        </row>
        <row r="10000">
          <cell r="B10000">
            <v>20254159</v>
          </cell>
          <cell r="C10000" t="str">
            <v>TEGAL LEGA NO. 19</v>
          </cell>
        </row>
        <row r="10001">
          <cell r="B10001">
            <v>20254165</v>
          </cell>
          <cell r="C10001" t="str">
            <v>PERUM BABELAN MAS PERMAI</v>
          </cell>
        </row>
        <row r="10002">
          <cell r="B10002">
            <v>20254167</v>
          </cell>
          <cell r="C10002" t="str">
            <v>JL. RAYA WANGISAGARA MAJALAYA</v>
          </cell>
        </row>
        <row r="10003">
          <cell r="B10003">
            <v>20254177</v>
          </cell>
          <cell r="C10003" t="str">
            <v>RAYA BANDUNG SUMEDANG KM 20,5</v>
          </cell>
        </row>
        <row r="10004">
          <cell r="B10004">
            <v>20254178</v>
          </cell>
          <cell r="C10004" t="str">
            <v>Jalan Raya Sumedang-Cirebon, Blok Cimayor</v>
          </cell>
        </row>
        <row r="10005">
          <cell r="B10005">
            <v>20254179</v>
          </cell>
          <cell r="C10005" t="str">
            <v>JL. KUTAMAYA NO.25 ISLAMIC CENTRE SUMEDANG KEC. SUMEDANG SELATAN KAB. SUMEDANG</v>
          </cell>
        </row>
        <row r="10006">
          <cell r="B10006">
            <v>20254180</v>
          </cell>
          <cell r="C10006" t="str">
            <v>Jalan Kolonel Ahmad Syam Jatinangor</v>
          </cell>
        </row>
        <row r="10007">
          <cell r="B10007">
            <v>20254187</v>
          </cell>
          <cell r="C10007" t="str">
            <v>PENGAIRAN PU, NO. 7, KEDUNGWARINGIN, KEC. LANGENSARI</v>
          </cell>
        </row>
        <row r="10008">
          <cell r="B10008">
            <v>20254188</v>
          </cell>
          <cell r="C10008" t="str">
            <v>JL. RAYA BANDUNG-SUMEDANG KM. 29</v>
          </cell>
        </row>
        <row r="10009">
          <cell r="B10009">
            <v>20254193</v>
          </cell>
          <cell r="C10009" t="str">
            <v>JL. CIBARIBIS BANJARAN</v>
          </cell>
        </row>
        <row r="10010">
          <cell r="B10010">
            <v>20254195</v>
          </cell>
          <cell r="C10010" t="str">
            <v>Jalan Cilubang RT 004 RW 002</v>
          </cell>
        </row>
        <row r="10011">
          <cell r="B10011">
            <v>20254196</v>
          </cell>
          <cell r="C10011" t="str">
            <v>JL. RAYA CISAAT NO. 131 RT 004/001</v>
          </cell>
        </row>
        <row r="10012">
          <cell r="B10012">
            <v>20254202</v>
          </cell>
          <cell r="C10012" t="str">
            <v>JL. NYALINDUNG</v>
          </cell>
        </row>
        <row r="10013">
          <cell r="B10013">
            <v>20254242</v>
          </cell>
          <cell r="C10013" t="str">
            <v>JL. H. HASAN ARIEF NO. 10</v>
          </cell>
        </row>
        <row r="10014">
          <cell r="B10014">
            <v>20254247</v>
          </cell>
          <cell r="C10014" t="str">
            <v>KP. TEGAL DANAS RT 01/01</v>
          </cell>
        </row>
        <row r="10015">
          <cell r="B10015">
            <v>20254256</v>
          </cell>
          <cell r="C10015" t="str">
            <v>JL. LETDA NATSIR NO. 582</v>
          </cell>
        </row>
        <row r="10016">
          <cell r="B10016">
            <v>20254258</v>
          </cell>
          <cell r="C10016" t="str">
            <v>JL HEGARASA NO 1 KM. 07</v>
          </cell>
        </row>
        <row r="10017">
          <cell r="B10017">
            <v>20254275</v>
          </cell>
          <cell r="C10017" t="str">
            <v>JL.VETERAN II NO 44 DESA TELUKPINANG KEC.CIAWI KAB. BOGOR</v>
          </cell>
        </row>
        <row r="10018">
          <cell r="B10018">
            <v>20254282</v>
          </cell>
          <cell r="C10018" t="str">
            <v>JL. BINTARA I NO.72 RT.006 RW. 002</v>
          </cell>
        </row>
        <row r="10019">
          <cell r="B10019">
            <v>20254283</v>
          </cell>
          <cell r="C10019" t="str">
            <v>JL. CIMANUK NO. 285</v>
          </cell>
        </row>
        <row r="10020">
          <cell r="B10020">
            <v>20254284</v>
          </cell>
          <cell r="C10020" t="str">
            <v>JL.PROF MOH YAMIN 110</v>
          </cell>
        </row>
        <row r="10021">
          <cell r="B10021">
            <v>20254289</v>
          </cell>
          <cell r="C10021" t="str">
            <v>BABAKAN JATI MEKARJAYA RT.001/013 KW 03</v>
          </cell>
        </row>
        <row r="10022">
          <cell r="B10022">
            <v>20254290</v>
          </cell>
          <cell r="C10022" t="str">
            <v>JL. RAYA CIBEBER KM 14</v>
          </cell>
        </row>
        <row r="10023">
          <cell r="B10023">
            <v>20254291</v>
          </cell>
          <cell r="C10023" t="str">
            <v>JL.KH. A. DJUNAIDI PENGGARUTAN SETIA ASIH</v>
          </cell>
        </row>
        <row r="10024">
          <cell r="B10024">
            <v>20254319</v>
          </cell>
          <cell r="C10024" t="str">
            <v>JL. RAYA JATITUJUH-KADIPATEN NO. 55</v>
          </cell>
        </row>
        <row r="10025">
          <cell r="B10025">
            <v>20254341</v>
          </cell>
          <cell r="C10025" t="str">
            <v>JL. CIBAREGBEG</v>
          </cell>
        </row>
        <row r="10026">
          <cell r="B10026">
            <v>20254358</v>
          </cell>
          <cell r="C10026" t="str">
            <v>JL. TRANS YOGI KM. 6 KOTA LEGENDA WISATA</v>
          </cell>
        </row>
        <row r="10027">
          <cell r="B10027">
            <v>20254601</v>
          </cell>
          <cell r="C10027" t="str">
            <v>JL. RAYA BAYONGBONG KM. 10 SAUNG CENDOL GARUT</v>
          </cell>
        </row>
        <row r="10028">
          <cell r="B10028">
            <v>20254602</v>
          </cell>
          <cell r="C10028" t="str">
            <v>JL. GUNUNG PUNTANG KM 1 CIMAUNG</v>
          </cell>
        </row>
        <row r="10029">
          <cell r="B10029">
            <v>20254606</v>
          </cell>
          <cell r="C10029" t="str">
            <v>Jl. Kh. Ahmad Faqih, Kp. Kebonkalapa, Cibalanarik</v>
          </cell>
        </row>
        <row r="10030">
          <cell r="B10030">
            <v>20254612</v>
          </cell>
          <cell r="C10030" t="str">
            <v>Jl. Pasir Sari Desa Nanggung Kecamatan Nanggung</v>
          </cell>
        </row>
        <row r="10031">
          <cell r="B10031">
            <v>20254620</v>
          </cell>
          <cell r="C10031" t="str">
            <v>JL. MAYOR RASWIAN</v>
          </cell>
        </row>
        <row r="10032">
          <cell r="B10032">
            <v>20254621</v>
          </cell>
          <cell r="C10032" t="str">
            <v>Jalan RAYA KAWALI KM.7 DSN.CIJOHO</v>
          </cell>
        </row>
        <row r="10033">
          <cell r="B10033">
            <v>20254622</v>
          </cell>
          <cell r="C10033" t="str">
            <v>JL. RAYA SUKARAJA SINDANGKASIH CIAMIS</v>
          </cell>
        </row>
        <row r="10034">
          <cell r="B10034">
            <v>20254624</v>
          </cell>
          <cell r="C10034" t="str">
            <v>JL. RAYA TIMUR NO. 60 BANJARSARI CIBADAK BANJARSARI CIAMIS</v>
          </cell>
        </row>
        <row r="10035">
          <cell r="B10035">
            <v>20254625</v>
          </cell>
          <cell r="C10035" t="str">
            <v>JL. JEND.SUDIRMAN NO.283</v>
          </cell>
        </row>
        <row r="10036">
          <cell r="B10036">
            <v>20254626</v>
          </cell>
          <cell r="C10036" t="str">
            <v>Dusun Sukamulya RT.16 RW.07</v>
          </cell>
        </row>
        <row r="10037">
          <cell r="B10037">
            <v>20254627</v>
          </cell>
          <cell r="C10037" t="str">
            <v>JL. RAYA BANJAR</v>
          </cell>
        </row>
        <row r="10038">
          <cell r="B10038">
            <v>20254630</v>
          </cell>
          <cell r="C10038" t="str">
            <v>JL.RAYA MAJINGKLAK NO. 26</v>
          </cell>
        </row>
        <row r="10039">
          <cell r="B10039">
            <v>20254632</v>
          </cell>
          <cell r="C10039" t="str">
            <v>JL. RAYA KALIPUCANG NO. 154</v>
          </cell>
        </row>
        <row r="10040">
          <cell r="B10040">
            <v>20254633</v>
          </cell>
          <cell r="C10040" t="str">
            <v>JL. CITAPEN NO. 04 BANGUNSIRNA,</v>
          </cell>
        </row>
        <row r="10041">
          <cell r="B10041">
            <v>20254634</v>
          </cell>
          <cell r="C10041" t="str">
            <v>Jalan Sukamaju Kec. Baregbeg Kab.Ciamis</v>
          </cell>
        </row>
        <row r="10042">
          <cell r="B10042">
            <v>20254636</v>
          </cell>
          <cell r="C10042" t="str">
            <v>Jl. Kuwu Madjasir No.01 RT.09/RW.05</v>
          </cell>
        </row>
        <row r="10043">
          <cell r="B10043">
            <v>20254638</v>
          </cell>
          <cell r="C10043" t="str">
            <v>JL. CIAMIS-CIMARAGAS</v>
          </cell>
        </row>
        <row r="10044">
          <cell r="B10044">
            <v>20254641</v>
          </cell>
          <cell r="C10044" t="str">
            <v>JALAN RAYA CIAMIS - CIREBON KM. 39</v>
          </cell>
        </row>
        <row r="10045">
          <cell r="B10045">
            <v>20254643</v>
          </cell>
          <cell r="C10045" t="str">
            <v>JL. RAYA BANJARSARI - LAKBOK NO. 138 KM 3</v>
          </cell>
        </row>
        <row r="10046">
          <cell r="B10046">
            <v>20254644</v>
          </cell>
          <cell r="C10046" t="str">
            <v>JL. DESA SINDANGMUKTI RT. 01 RW. 01</v>
          </cell>
        </row>
        <row r="10047">
          <cell r="B10047">
            <v>20254646</v>
          </cell>
          <cell r="C10047" t="str">
            <v>JLN SUSURU - KERTAJAYA KEC. PANAWANGAN</v>
          </cell>
        </row>
        <row r="10048">
          <cell r="B10048">
            <v>20254647</v>
          </cell>
          <cell r="C10048" t="str">
            <v>RANCAH - KARANGPARI</v>
          </cell>
        </row>
        <row r="10049">
          <cell r="B10049">
            <v>20254648</v>
          </cell>
          <cell r="C10049" t="str">
            <v>JL LAPANG KAWASEN PASAR BARU CIBADAK NO 126</v>
          </cell>
        </row>
        <row r="10050">
          <cell r="B10050">
            <v>20254663</v>
          </cell>
          <cell r="C10050" t="str">
            <v>JL. JULAENI</v>
          </cell>
        </row>
        <row r="10051">
          <cell r="B10051">
            <v>20254692</v>
          </cell>
          <cell r="C10051" t="str">
            <v>JL RAYA LURAGUNG-CIDAHU</v>
          </cell>
        </row>
        <row r="10052">
          <cell r="B10052">
            <v>20254696</v>
          </cell>
          <cell r="C10052" t="str">
            <v>Jl. Dr. Ir. Soekarno / Lingkar Purwawinangun Cijoho - Cirendang Kab. Kuningan</v>
          </cell>
        </row>
        <row r="10053">
          <cell r="B10053">
            <v>20254697</v>
          </cell>
          <cell r="C10053" t="str">
            <v>JL. Lingkar Waduk Darma No.17 Darma</v>
          </cell>
        </row>
        <row r="10054">
          <cell r="B10054">
            <v>20254698</v>
          </cell>
          <cell r="C10054" t="str">
            <v>Jln. Raya Jalaksana No.188</v>
          </cell>
        </row>
        <row r="10055">
          <cell r="B10055">
            <v>20254699</v>
          </cell>
          <cell r="C10055" t="str">
            <v>JL KALPATARU-SUKAMULYA  NO 240</v>
          </cell>
        </row>
        <row r="10056">
          <cell r="B10056">
            <v>20254838</v>
          </cell>
          <cell r="C10056" t="str">
            <v>JL. Margamukti No. 95</v>
          </cell>
        </row>
        <row r="10057">
          <cell r="B10057">
            <v>20254845</v>
          </cell>
          <cell r="C10057" t="str">
            <v>JL. KH HAMID KM. 2 KECAMATAN CIBUNGBULANG, KAB. BOGOR</v>
          </cell>
        </row>
        <row r="10058">
          <cell r="B10058">
            <v>20254866</v>
          </cell>
          <cell r="C10058" t="str">
            <v xml:space="preserve">JL. RA. KARTINI NO. 66 </v>
          </cell>
        </row>
        <row r="10059">
          <cell r="B10059">
            <v>20254902</v>
          </cell>
          <cell r="C10059" t="str">
            <v>KH M. SEMAN NO 25</v>
          </cell>
        </row>
        <row r="10060">
          <cell r="B10060">
            <v>20254913</v>
          </cell>
          <cell r="C10060" t="str">
            <v>JL. RAYA SUKABUMI KM. 5 NO. 112 B BAYUBUD</v>
          </cell>
        </row>
        <row r="10061">
          <cell r="B10061">
            <v>20254980</v>
          </cell>
          <cell r="C10061" t="str">
            <v>Jalan Benteng Kidul Rt 01 Rw 01 Kec. Warudoyong</v>
          </cell>
        </row>
        <row r="10062">
          <cell r="B10062">
            <v>20255008</v>
          </cell>
          <cell r="C10062" t="str">
            <v>JL. SUKADANA NO. 239</v>
          </cell>
        </row>
        <row r="10063">
          <cell r="B10063">
            <v>20255009</v>
          </cell>
          <cell r="C10063" t="str">
            <v>JALAN RAYA BABELAN NO 30</v>
          </cell>
        </row>
        <row r="10064">
          <cell r="B10064">
            <v>20255039</v>
          </cell>
          <cell r="C10064" t="str">
            <v>Jl. Raya Ciheulang No. 7</v>
          </cell>
        </row>
        <row r="10065">
          <cell r="B10065">
            <v>20255284</v>
          </cell>
          <cell r="C10065" t="str">
            <v>JALAN RAYA SUMURADEM TIMUR</v>
          </cell>
        </row>
        <row r="10066">
          <cell r="B10066">
            <v>20255285</v>
          </cell>
          <cell r="C10066" t="str">
            <v>JL. BONGKOR</v>
          </cell>
        </row>
        <row r="10067">
          <cell r="B10067">
            <v>20255301</v>
          </cell>
          <cell r="C10067" t="str">
            <v>SOEKARNO HATTA NO.729</v>
          </cell>
        </row>
        <row r="10068">
          <cell r="B10068">
            <v>20255394</v>
          </cell>
          <cell r="C10068" t="str">
            <v>JL.PROF.DR.IR.SUTAMI NO.81-83</v>
          </cell>
        </row>
        <row r="10069">
          <cell r="B10069">
            <v>20255702</v>
          </cell>
          <cell r="C10069" t="str">
            <v>KP. CEBONG NO.99 DS. MEKARJAYA- KEDUNGWARINGIN</v>
          </cell>
        </row>
        <row r="10070">
          <cell r="B10070">
            <v>20255760</v>
          </cell>
          <cell r="C10070" t="str">
            <v>JL. JAMBULUWUK KP. CUKANGGALEUH</v>
          </cell>
        </row>
        <row r="10071">
          <cell r="B10071">
            <v>20255767</v>
          </cell>
          <cell r="C10071" t="str">
            <v>JL. KH. HASYIM ASYARI NO.1/1</v>
          </cell>
        </row>
        <row r="10072">
          <cell r="B10072">
            <v>20255776</v>
          </cell>
          <cell r="C10072" t="str">
            <v>JL. BAROS NO.5  ARJASARI</v>
          </cell>
        </row>
        <row r="10073">
          <cell r="B10073">
            <v>20255779</v>
          </cell>
          <cell r="C10073" t="str">
            <v>JL. Hanjawar-Pacet Kp. Cibadak Girang Rt.01/01</v>
          </cell>
        </row>
        <row r="10074">
          <cell r="B10074">
            <v>20255780</v>
          </cell>
          <cell r="C10074" t="str">
            <v>BINA PUTRA MANDIRI NO 1</v>
          </cell>
        </row>
        <row r="10075">
          <cell r="B10075">
            <v>20255782</v>
          </cell>
          <cell r="C10075" t="str">
            <v>JL.. RAYA PURWADADI</v>
          </cell>
        </row>
        <row r="10076">
          <cell r="B10076">
            <v>20255783</v>
          </cell>
          <cell r="C10076" t="str">
            <v>JL.RAYA KALIJATI PURWADADI</v>
          </cell>
        </row>
        <row r="10077">
          <cell r="B10077">
            <v>20255799</v>
          </cell>
          <cell r="C10077" t="str">
            <v>JL. CANGKINGAN, BLOK SEDONG TIMUR</v>
          </cell>
        </row>
        <row r="10078">
          <cell r="B10078">
            <v>20255901</v>
          </cell>
          <cell r="C10078" t="str">
            <v>JL. RAYA CIKEDUNG - TERISI</v>
          </cell>
        </row>
        <row r="10079">
          <cell r="B10079">
            <v>20256261</v>
          </cell>
          <cell r="C10079" t="str">
            <v>JL. Kalitanjung No. 165 Situgangga</v>
          </cell>
        </row>
        <row r="10080">
          <cell r="B10080">
            <v>20256262</v>
          </cell>
          <cell r="C10080" t="str">
            <v>Jl. Guru Muchtar Kp. Kebon Karet Cimahpar Bogor Utara</v>
          </cell>
        </row>
        <row r="10081">
          <cell r="B10081">
            <v>20256281</v>
          </cell>
          <cell r="C10081" t="str">
            <v>JL. Syech Royani</v>
          </cell>
        </row>
        <row r="10082">
          <cell r="B10082">
            <v>20256282</v>
          </cell>
          <cell r="C10082" t="str">
            <v>JL. RAYA PADAHERANG KM.1</v>
          </cell>
        </row>
        <row r="10083">
          <cell r="B10083">
            <v>20256288</v>
          </cell>
          <cell r="C10083" t="str">
            <v>Kp. Tapak Serang RT/RW 006/003, Desa Lenggahjaya Kec. Cabangbungin Kab. Bekasi</v>
          </cell>
        </row>
        <row r="10084">
          <cell r="B10084">
            <v>20256408</v>
          </cell>
          <cell r="C10084" t="str">
            <v>JL. MARGALUYU NO. 117 CIKONENG</v>
          </cell>
        </row>
        <row r="10085">
          <cell r="B10085">
            <v>20256553</v>
          </cell>
          <cell r="C10085" t="str">
            <v>Jl. Cilebut Gg. Madrasah Rt 04/02</v>
          </cell>
        </row>
        <row r="10086">
          <cell r="B10086">
            <v>20256557</v>
          </cell>
          <cell r="C10086" t="str">
            <v>RAYA BANDUNG KM 03</v>
          </cell>
        </row>
        <row r="10087">
          <cell r="B10087">
            <v>20256563</v>
          </cell>
          <cell r="C10087" t="str">
            <v>JL. PURADINATA D.9 BALEENDAH</v>
          </cell>
        </row>
        <row r="10088">
          <cell r="B10088">
            <v>20256564</v>
          </cell>
          <cell r="C10088" t="str">
            <v>JL.Idris No 99 Rancajigang</v>
          </cell>
        </row>
        <row r="10089">
          <cell r="B10089">
            <v>20256565</v>
          </cell>
          <cell r="C10089" t="str">
            <v>JL. Raya Laswi NO. 782 Ciparay</v>
          </cell>
        </row>
        <row r="10090">
          <cell r="B10090">
            <v>20256566</v>
          </cell>
          <cell r="C10090" t="str">
            <v>JL. RAYA BY PASS KM.30 CIPEUTAG - CIKOPO</v>
          </cell>
        </row>
        <row r="10091">
          <cell r="B10091">
            <v>20256568</v>
          </cell>
          <cell r="C10091" t="str">
            <v>JL. LEGOK MUNCANG DESA CIJAGRA KEC. PASEH</v>
          </cell>
        </row>
        <row r="10092">
          <cell r="B10092">
            <v>20256569</v>
          </cell>
          <cell r="C10092" t="str">
            <v>JL. CIGANITRI TERS. BUAHBATU CIPAGALO</v>
          </cell>
        </row>
        <row r="10093">
          <cell r="B10093">
            <v>20256573</v>
          </cell>
          <cell r="C10093" t="str">
            <v>JL. SITU TARATE DAYEUHKOLOT</v>
          </cell>
        </row>
        <row r="10094">
          <cell r="B10094">
            <v>20256576</v>
          </cell>
          <cell r="C10094" t="str">
            <v>JL. PENDIDIKAN NO. 18 DS.MANGUNJAYA TAMBUN SELATAN</v>
          </cell>
        </row>
        <row r="10095">
          <cell r="B10095">
            <v>20256632</v>
          </cell>
          <cell r="C10095" t="str">
            <v xml:space="preserve">JL. LEUWIDULANG No 62 </v>
          </cell>
        </row>
        <row r="10096">
          <cell r="B10096">
            <v>20256636</v>
          </cell>
          <cell r="C10096" t="str">
            <v>JL. LEUWIDULANG NO. 22</v>
          </cell>
        </row>
        <row r="10097">
          <cell r="B10097">
            <v>20256637</v>
          </cell>
          <cell r="C10097" t="str">
            <v>JL. GIRI HARJA NO. 41</v>
          </cell>
        </row>
        <row r="10098">
          <cell r="B10098">
            <v>20256638</v>
          </cell>
          <cell r="C10098" t="str">
            <v>JL.RAYA PACET KM.8 CIPARAY</v>
          </cell>
        </row>
        <row r="10099">
          <cell r="B10099">
            <v>20256685</v>
          </cell>
          <cell r="C10099" t="str">
            <v>JL. RAYA CURUGAGUNG NO.04 KEC SAGALAHERANG</v>
          </cell>
        </row>
        <row r="10100">
          <cell r="B10100">
            <v>20257102</v>
          </cell>
          <cell r="C10100" t="str">
            <v>JL. Toyogiri Selatan, Kel Jatimulya, Kec Tambun Selatan</v>
          </cell>
        </row>
        <row r="10101">
          <cell r="B10101">
            <v>20257143</v>
          </cell>
          <cell r="C10101" t="str">
            <v>SUKASIRNA N0.64</v>
          </cell>
        </row>
        <row r="10102">
          <cell r="B10102">
            <v>20257146</v>
          </cell>
          <cell r="C10102" t="str">
            <v>KENANGA NO.4</v>
          </cell>
        </row>
        <row r="10103">
          <cell r="B10103">
            <v>20257149</v>
          </cell>
          <cell r="C10103" t="str">
            <v>KEL. CILANGKAP NO. 1</v>
          </cell>
        </row>
        <row r="10104">
          <cell r="B10104">
            <v>20257154</v>
          </cell>
          <cell r="C10104" t="str">
            <v>PAHLAWAN BLK NO 17 BANDUNG</v>
          </cell>
        </row>
        <row r="10105">
          <cell r="B10105">
            <v>20257237</v>
          </cell>
          <cell r="C10105" t="str">
            <v xml:space="preserve">JL. HASAN ARIF KM.10 KAREES </v>
          </cell>
        </row>
        <row r="10106">
          <cell r="B10106">
            <v>20257267</v>
          </cell>
          <cell r="C10106" t="str">
            <v>JALAN RAYA LELES NO. 11</v>
          </cell>
        </row>
        <row r="10107">
          <cell r="B10107">
            <v>20257268</v>
          </cell>
          <cell r="C10107" t="str">
            <v>JL. PANYEREDAN</v>
          </cell>
        </row>
        <row r="10108">
          <cell r="B10108">
            <v>20257291</v>
          </cell>
          <cell r="C10108" t="str">
            <v>JL. KRAMAT RAYA NO. 51</v>
          </cell>
        </row>
        <row r="10109">
          <cell r="B10109">
            <v>20257317</v>
          </cell>
          <cell r="C10109" t="str">
            <v>JALAN RAYA TANJUNGSIANG NO. 57</v>
          </cell>
        </row>
        <row r="10110">
          <cell r="B10110">
            <v>20257330</v>
          </cell>
          <cell r="C10110" t="str">
            <v>JL. KEMANG PRATAMA BLOK A.N NO. 23</v>
          </cell>
        </row>
        <row r="10111">
          <cell r="B10111">
            <v>20257336</v>
          </cell>
          <cell r="C10111" t="str">
            <v>JL. PASIRLAJA PAKU HAJI TANJUNGSIANG</v>
          </cell>
        </row>
        <row r="10112">
          <cell r="B10112">
            <v>20257354</v>
          </cell>
          <cell r="C10112" t="str">
            <v>JL. SELECTA RAYA NO. 02</v>
          </cell>
        </row>
        <row r="10113">
          <cell r="B10113">
            <v>20257422</v>
          </cell>
          <cell r="C10113" t="str">
            <v>JL.PENGASINAN TENGAH RAYA NO 99 RAWA LUMBU</v>
          </cell>
        </row>
        <row r="10114">
          <cell r="B10114">
            <v>20257433</v>
          </cell>
          <cell r="C10114" t="str">
            <v>JL. DIPATI UKUR NO 8 RT.03/03</v>
          </cell>
        </row>
        <row r="10115">
          <cell r="B10115">
            <v>20257479</v>
          </cell>
          <cell r="C10115" t="str">
            <v>Kp. Sengkong Ds. Cibiuk Kec. Ciranjang</v>
          </cell>
        </row>
        <row r="10116">
          <cell r="B10116">
            <v>20257493</v>
          </cell>
          <cell r="C10116" t="str">
            <v>Jl. Cisarua Km 3 Cimahigirang</v>
          </cell>
        </row>
        <row r="10117">
          <cell r="B10117">
            <v>20257522</v>
          </cell>
          <cell r="C10117" t="str">
            <v>JL. RAYA BARAT NO 16 SODONGHILIR</v>
          </cell>
        </row>
        <row r="10118">
          <cell r="B10118">
            <v>20257548</v>
          </cell>
          <cell r="C10118" t="str">
            <v>Jl. KH. Bunyamin No.03</v>
          </cell>
        </row>
        <row r="10119">
          <cell r="B10119">
            <v>20257671</v>
          </cell>
          <cell r="C10119" t="str">
            <v>JL. NURUL IMAN NO. 1 RT 01/1</v>
          </cell>
        </row>
        <row r="10120">
          <cell r="B10120">
            <v>20257690</v>
          </cell>
          <cell r="C10120" t="str">
            <v>RAYA SURADE WETAN</v>
          </cell>
        </row>
        <row r="10121">
          <cell r="B10121">
            <v>20257889</v>
          </cell>
          <cell r="C10121" t="str">
            <v>JL. DANO RT. 04 RW. 06 CIBODAS KEC. CIKAJANG GARUT</v>
          </cell>
        </row>
        <row r="10122">
          <cell r="B10122">
            <v>20257901</v>
          </cell>
          <cell r="C10122" t="str">
            <v>JL. PASEH</v>
          </cell>
        </row>
        <row r="10123">
          <cell r="B10123">
            <v>20258057</v>
          </cell>
          <cell r="C10123" t="str">
            <v>Taman Sari</v>
          </cell>
        </row>
        <row r="10124">
          <cell r="B10124">
            <v>20258059</v>
          </cell>
          <cell r="C10124" t="str">
            <v>PONDOK HALIMUN NAGROG SELABINTANA</v>
          </cell>
        </row>
        <row r="10125">
          <cell r="B10125">
            <v>20258060</v>
          </cell>
          <cell r="C10125" t="str">
            <v>KALIBARU</v>
          </cell>
        </row>
        <row r="10126">
          <cell r="B10126">
            <v>20258064</v>
          </cell>
          <cell r="C10126" t="str">
            <v xml:space="preserve">JALAN NEGLASARI NO 7 </v>
          </cell>
        </row>
        <row r="10127">
          <cell r="B10127">
            <v>20258065</v>
          </cell>
          <cell r="C10127" t="str">
            <v>KP.NARUNGGUL</v>
          </cell>
        </row>
        <row r="10128">
          <cell r="B10128">
            <v>20258084</v>
          </cell>
          <cell r="C10128" t="str">
            <v>Kp. CIBUNIGEULIS</v>
          </cell>
        </row>
        <row r="10129">
          <cell r="B10129">
            <v>20258092</v>
          </cell>
          <cell r="C10129" t="str">
            <v>JL. PADANG GOLF ARCAMANIK</v>
          </cell>
        </row>
        <row r="10130">
          <cell r="B10130">
            <v>20258093</v>
          </cell>
          <cell r="C10130" t="str">
            <v xml:space="preserve">Perumahan Danau Bogor Raya, Kota Bogor </v>
          </cell>
        </row>
        <row r="10131">
          <cell r="B10131">
            <v>20258095</v>
          </cell>
          <cell r="C10131" t="str">
            <v>KP. BUNTAR KELURAHAN MUARASARI</v>
          </cell>
        </row>
        <row r="10132">
          <cell r="B10132">
            <v>20258119</v>
          </cell>
          <cell r="C10132" t="str">
            <v>JL. RAYA PALABUHANRATU KM.8</v>
          </cell>
        </row>
        <row r="10133">
          <cell r="B10133">
            <v>20258120</v>
          </cell>
          <cell r="C10133" t="str">
            <v>JALAN CIGADOG</v>
          </cell>
        </row>
        <row r="10134">
          <cell r="B10134">
            <v>20258121</v>
          </cell>
          <cell r="C10134" t="str">
            <v>JALAN PERINTIS KEMERDEKAAN LEBAKPICUNG</v>
          </cell>
        </row>
        <row r="10135">
          <cell r="B10135">
            <v>20258122</v>
          </cell>
          <cell r="C10135" t="str">
            <v>JALAN GANDASOLI KM.4</v>
          </cell>
        </row>
        <row r="10136">
          <cell r="B10136">
            <v>20258132</v>
          </cell>
          <cell r="C10136" t="str">
            <v>JL. PESANTREN KP. SUKASARI</v>
          </cell>
        </row>
        <row r="10137">
          <cell r="B10137">
            <v>20258134</v>
          </cell>
          <cell r="C10137" t="str">
            <v>JL. RAYA ARJASARI NO. 05 ARJASARI</v>
          </cell>
        </row>
        <row r="10138">
          <cell r="B10138">
            <v>20258140</v>
          </cell>
          <cell r="C10138" t="str">
            <v>JL. Raya Jerukleueut Sindangwangi</v>
          </cell>
        </row>
        <row r="10139">
          <cell r="B10139">
            <v>20258166</v>
          </cell>
          <cell r="C10139" t="str">
            <v xml:space="preserve">Jl. Sawangan Elok 1 RT 03/08 </v>
          </cell>
        </row>
        <row r="10140">
          <cell r="B10140">
            <v>20258176</v>
          </cell>
          <cell r="C10140" t="str">
            <v xml:space="preserve">JL. SERAYU 1 PERUMAHAN VILA INDAH PERMAI BLOK E 27 RT.09/033 </v>
          </cell>
        </row>
        <row r="10141">
          <cell r="B10141">
            <v>20258190</v>
          </cell>
          <cell r="C10141" t="str">
            <v>Jln. Pasar Lama No. 06 Tanjungsari</v>
          </cell>
        </row>
        <row r="10142">
          <cell r="B10142">
            <v>20258202</v>
          </cell>
          <cell r="C10142" t="str">
            <v>RAYA CILEUNGSI-JONGGOL KM 01 KAB, BOGOR JAWA BARAT</v>
          </cell>
        </row>
        <row r="10143">
          <cell r="B10143">
            <v>20258210</v>
          </cell>
          <cell r="C10143" t="str">
            <v>KAMPUNG NYALINDUNG Rt.10 / 15</v>
          </cell>
        </row>
        <row r="10144">
          <cell r="B10144">
            <v>20258215</v>
          </cell>
          <cell r="C10144" t="str">
            <v>PADAT KARYA 2</v>
          </cell>
        </row>
        <row r="10145">
          <cell r="B10145">
            <v>20258244</v>
          </cell>
          <cell r="C10145" t="str">
            <v>JL.PARUNG HIJAU 1  NO. 27</v>
          </cell>
        </row>
        <row r="10146">
          <cell r="B10146">
            <v>20258257</v>
          </cell>
          <cell r="C10146" t="str">
            <v>Jl. Bambu Kuning Selatan RT.04 RW.03</v>
          </cell>
        </row>
        <row r="10147">
          <cell r="B10147">
            <v>20258299</v>
          </cell>
          <cell r="C10147" t="str">
            <v>JL.PAMEKARAN 668 PALEDANG</v>
          </cell>
        </row>
        <row r="10148">
          <cell r="B10148">
            <v>20258318</v>
          </cell>
          <cell r="C10148" t="str">
            <v>Jln. Mayjen HE Sukma Km. 19</v>
          </cell>
        </row>
        <row r="10149">
          <cell r="B10149">
            <v>20258335</v>
          </cell>
          <cell r="C10149" t="str">
            <v>Jl. Muhammad Amir KM 09</v>
          </cell>
        </row>
        <row r="10150">
          <cell r="B10150">
            <v>20258339</v>
          </cell>
          <cell r="C10150" t="str">
            <v>JL. CIKELUN KOMPLEK KUIL MYOGAN-JI KEC.MEGAMENDUNG</v>
          </cell>
        </row>
        <row r="10151">
          <cell r="B10151">
            <v>20258348</v>
          </cell>
          <cell r="C10151" t="str">
            <v>JL. H. MURHIDI</v>
          </cell>
        </row>
        <row r="10152">
          <cell r="B10152">
            <v>20258373</v>
          </cell>
          <cell r="C10152" t="str">
            <v>KARANG SATRIA NO. 12 (RAWA KALONG)</v>
          </cell>
        </row>
        <row r="10153">
          <cell r="B10153">
            <v>20258391</v>
          </cell>
          <cell r="C10153" t="str">
            <v>JL. RAYA WARGABINANGUN</v>
          </cell>
        </row>
        <row r="10154">
          <cell r="B10154">
            <v>20258396</v>
          </cell>
          <cell r="C10154" t="str">
            <v>JL. RAYA SUBANG-BANDUNG KM 12</v>
          </cell>
        </row>
        <row r="10155">
          <cell r="B10155">
            <v>20258413</v>
          </cell>
          <cell r="C10155" t="str">
            <v>Kp. Tengah Rt.06/Rw.03</v>
          </cell>
        </row>
        <row r="10156">
          <cell r="B10156">
            <v>20258445</v>
          </cell>
          <cell r="C10156" t="str">
            <v>JL. RAYA CIANJUR KM 12</v>
          </cell>
        </row>
        <row r="10157">
          <cell r="B10157">
            <v>20258452</v>
          </cell>
          <cell r="C10157" t="str">
            <v>TARUMAJAYA</v>
          </cell>
        </row>
        <row r="10158">
          <cell r="B10158">
            <v>20258453</v>
          </cell>
          <cell r="C10158" t="str">
            <v>RAYA TANGKUBAN PARAHU KM.3</v>
          </cell>
        </row>
        <row r="10159">
          <cell r="B10159">
            <v>20258460</v>
          </cell>
          <cell r="C10159" t="str">
            <v>Jl. Jeruk Raya No. 1 Komplek Sukatani Permai Tapos Kota Depok</v>
          </cell>
        </row>
        <row r="10160">
          <cell r="B10160">
            <v>20258461</v>
          </cell>
          <cell r="C10160" t="str">
            <v>PERUM. GRAHA MELASTI BLOK FB. 17 NO. 8 , JLN. ANGGREK RAYA</v>
          </cell>
        </row>
        <row r="10161">
          <cell r="B10161">
            <v>20258499</v>
          </cell>
          <cell r="C10161" t="str">
            <v>JL. RAYA SUKARASA NO. 160 PASIRJAMBU</v>
          </cell>
        </row>
        <row r="10162">
          <cell r="B10162">
            <v>20258501</v>
          </cell>
          <cell r="C10162" t="str">
            <v>Raya Sunyar Desa Sindangkarya</v>
          </cell>
        </row>
        <row r="10163">
          <cell r="B10163">
            <v>20258502</v>
          </cell>
          <cell r="C10163" t="str">
            <v xml:space="preserve">Dusun Pulosari Rt 17 RW 05 </v>
          </cell>
        </row>
        <row r="10164">
          <cell r="B10164">
            <v>20258505</v>
          </cell>
          <cell r="C10164" t="str">
            <v>PONDOK LELE</v>
          </cell>
        </row>
        <row r="10165">
          <cell r="B10165">
            <v>20258507</v>
          </cell>
          <cell r="C10165" t="str">
            <v>JL. RAYA BATUJAYA NO. 204 DUSUN GONGCAI  DESA TELUKBANGO KEC. BATUJAYA</v>
          </cell>
        </row>
        <row r="10166">
          <cell r="B10166">
            <v>20258509</v>
          </cell>
          <cell r="C10166" t="str">
            <v>Dusun Sukatani RT 008/004 No. 69 Ds. Pinayungan Kec. Telukjambe Timur Karawang</v>
          </cell>
        </row>
        <row r="10167">
          <cell r="B10167">
            <v>20258510</v>
          </cell>
          <cell r="C10167" t="str">
            <v>JALAN SWADARMA KM 1</v>
          </cell>
        </row>
        <row r="10168">
          <cell r="B10168">
            <v>20258512</v>
          </cell>
          <cell r="C10168" t="str">
            <v>JL. RAYA SAMARANG NO. 114</v>
          </cell>
        </row>
        <row r="10169">
          <cell r="B10169">
            <v>20258513</v>
          </cell>
          <cell r="C10169" t="str">
            <v>JL GUNUNG SALAK ENDAH</v>
          </cell>
        </row>
        <row r="10170">
          <cell r="B10170">
            <v>20258514</v>
          </cell>
          <cell r="C10170" t="str">
            <v>LIMO RAYA NO. 20</v>
          </cell>
        </row>
        <row r="10171">
          <cell r="B10171">
            <v>20258518</v>
          </cell>
          <cell r="C10171" t="str">
            <v>Jl. H. Mawi RT. 02/01 No. 42</v>
          </cell>
        </row>
        <row r="10172">
          <cell r="B10172">
            <v>20258522</v>
          </cell>
          <cell r="C10172" t="str">
            <v>JL.PESANTREN NO.23</v>
          </cell>
        </row>
        <row r="10173">
          <cell r="B10173">
            <v>20258552</v>
          </cell>
          <cell r="C10173" t="str">
            <v>JL. RAYA SINDANG BARANG KM.11.8</v>
          </cell>
        </row>
        <row r="10174">
          <cell r="B10174">
            <v>20258556</v>
          </cell>
          <cell r="C10174" t="str">
            <v>JL. CARINGIN DESA LIMBANGANSARI KEC. CIANJUR KAB. CIANJUR</v>
          </cell>
        </row>
        <row r="10175">
          <cell r="B10175">
            <v>20258557</v>
          </cell>
          <cell r="C10175" t="str">
            <v>Jl. Veteran , Lingkar Timur Rawabango</v>
          </cell>
        </row>
        <row r="10176">
          <cell r="B10176">
            <v>20259573</v>
          </cell>
          <cell r="C10176" t="str">
            <v>JL. MEKARPAWITAN PASEH</v>
          </cell>
        </row>
        <row r="10177">
          <cell r="B10177">
            <v>20259574</v>
          </cell>
          <cell r="C10177" t="str">
            <v>JL. Raya Ciwidey KM.02 RT.01/23 Haurkoneng</v>
          </cell>
        </row>
        <row r="10178">
          <cell r="B10178">
            <v>20259576</v>
          </cell>
          <cell r="C10178" t="str">
            <v>JL. ADIPATI AGUNG N0. 23</v>
          </cell>
        </row>
        <row r="10179">
          <cell r="B10179">
            <v>20259581</v>
          </cell>
          <cell r="C10179" t="str">
            <v>JL.RAYA TALUN NO. 51 RANCAEKEK</v>
          </cell>
        </row>
        <row r="10180">
          <cell r="B10180">
            <v>20259585</v>
          </cell>
          <cell r="C10180" t="str">
            <v>Kp. Wirama Rt. 003 Rw. 10</v>
          </cell>
        </row>
        <row r="10181">
          <cell r="B10181">
            <v>20259586</v>
          </cell>
          <cell r="C10181" t="str">
            <v>JL. TERS. KOPO NO.385/299</v>
          </cell>
        </row>
        <row r="10182">
          <cell r="B10182">
            <v>20259588</v>
          </cell>
          <cell r="C10182" t="str">
            <v>JL. KEBON KOPI NO. 119 PANGALENGAN</v>
          </cell>
        </row>
        <row r="10183">
          <cell r="B10183">
            <v>20259589</v>
          </cell>
          <cell r="C10183" t="str">
            <v>JL. H DARHAM NO 122 CIKOPO CICALENGKA</v>
          </cell>
        </row>
        <row r="10184">
          <cell r="B10184">
            <v>20259590</v>
          </cell>
          <cell r="C10184" t="str">
            <v>JL. RAYA MAJALAYA-CICALENGKA PASEH</v>
          </cell>
        </row>
        <row r="10185">
          <cell r="B10185">
            <v>20259598</v>
          </cell>
          <cell r="C10185" t="str">
            <v>JL. PALEDANG NO. 2 KATAPANG</v>
          </cell>
        </row>
        <row r="10186">
          <cell r="B10186">
            <v>20262037</v>
          </cell>
          <cell r="C10186" t="str">
            <v>JL. Pasir Batang Ds. Mekarbakti Kec. Bungbulang</v>
          </cell>
        </row>
        <row r="10187">
          <cell r="B10187">
            <v>20262088</v>
          </cell>
          <cell r="C10187" t="str">
            <v>JATI DESA JATI KEC. TAROGONG KALER</v>
          </cell>
        </row>
        <row r="10188">
          <cell r="B10188">
            <v>20262092</v>
          </cell>
          <cell r="C10188" t="str">
            <v>KOMP. PESANTREN FAUZAN SUKARESMI</v>
          </cell>
        </row>
        <row r="10189">
          <cell r="B10189">
            <v>20262098</v>
          </cell>
          <cell r="C10189" t="str">
            <v>Jl. Cikopo</v>
          </cell>
        </row>
        <row r="10190">
          <cell r="B10190">
            <v>20262102</v>
          </cell>
          <cell r="C10190" t="str">
            <v>JL. PASIR PUGUR SIRNA RASA</v>
          </cell>
        </row>
        <row r="10191">
          <cell r="B10191">
            <v>20262109</v>
          </cell>
          <cell r="C10191" t="str">
            <v>JALAN RAYA SELAAWI NO. 38 SELAAWI</v>
          </cell>
        </row>
        <row r="10192">
          <cell r="B10192">
            <v>20262124</v>
          </cell>
          <cell r="C10192" t="str">
            <v>TERUSAN PEMBANGUNAN NO. 692</v>
          </cell>
        </row>
        <row r="10193">
          <cell r="B10193">
            <v>20262128</v>
          </cell>
          <cell r="C10193" t="str">
            <v>Jl. Raya Garut Tasik Km 08 Desa Cilawu Kecamatan Cilawu Kab Garut Jawa Barat</v>
          </cell>
        </row>
        <row r="10194">
          <cell r="B10194">
            <v>20262129</v>
          </cell>
          <cell r="C10194" t="str">
            <v>JL. PURWABHAKTI NO. 24 CISEWU - GARUT 44166</v>
          </cell>
        </row>
        <row r="10195">
          <cell r="B10195">
            <v>20262132</v>
          </cell>
          <cell r="C10195" t="str">
            <v>JL. RAYA WADO MALANGBONG</v>
          </cell>
        </row>
        <row r="10196">
          <cell r="B10196">
            <v>20262713</v>
          </cell>
          <cell r="C10196" t="str">
            <v>JL. SEMBAHMADU NO.1</v>
          </cell>
        </row>
        <row r="10197">
          <cell r="B10197">
            <v>20262716</v>
          </cell>
          <cell r="C10197" t="str">
            <v>JL. RAYA PAMIJAHAN</v>
          </cell>
        </row>
        <row r="10198">
          <cell r="B10198">
            <v>20262717</v>
          </cell>
          <cell r="C10198" t="str">
            <v>JL. Brigjen Sutoko Desa Cipicung Kec. Culamega Kab. Tasikmalaya</v>
          </cell>
        </row>
        <row r="10199">
          <cell r="B10199">
            <v>20262719</v>
          </cell>
          <cell r="C10199" t="str">
            <v>Jalan Raya Ciawi Km. 20 Sukaresmi No. 19A</v>
          </cell>
        </row>
        <row r="10200">
          <cell r="B10200">
            <v>20262721</v>
          </cell>
          <cell r="C10200" t="str">
            <v>JL. KH.Moch. Idris Gununghideung Ds/Kec. Sukarame</v>
          </cell>
        </row>
        <row r="10201">
          <cell r="B10201">
            <v>20262722</v>
          </cell>
          <cell r="C10201" t="str">
            <v>Jl.Perkebunan Wangunwati</v>
          </cell>
        </row>
        <row r="10202">
          <cell r="B10202">
            <v>20263274</v>
          </cell>
          <cell r="C10202" t="str">
            <v>Jl. Kawasen No. 80 Banjarsari</v>
          </cell>
        </row>
        <row r="10203">
          <cell r="B10203">
            <v>20263276</v>
          </cell>
          <cell r="C10203" t="str">
            <v>RT 07/01 PANYINGKIRAN MUKTISARI CIPAKU</v>
          </cell>
        </row>
        <row r="10204">
          <cell r="B10204">
            <v>20263279</v>
          </cell>
          <cell r="C10204" t="str">
            <v>JL. RAYA LUMBUNG NO. 251</v>
          </cell>
        </row>
        <row r="10205">
          <cell r="B10205">
            <v>20263285</v>
          </cell>
          <cell r="C10205" t="str">
            <v>Jalan Raya Pamarican - Kertahayu Km 1</v>
          </cell>
        </row>
        <row r="10206">
          <cell r="B10206">
            <v>20263295</v>
          </cell>
          <cell r="C10206" t="str">
            <v>JL. MULYASARI NO. 43</v>
          </cell>
        </row>
        <row r="10207">
          <cell r="B10207">
            <v>20263299</v>
          </cell>
          <cell r="C10207" t="str">
            <v>JL. PESANTREN SINDANGSARI</v>
          </cell>
        </row>
        <row r="10208">
          <cell r="B10208">
            <v>20263961</v>
          </cell>
          <cell r="C10208" t="str">
            <v>RAYA BURUJUL KULON NO 17</v>
          </cell>
        </row>
        <row r="10209">
          <cell r="B10209">
            <v>20263962</v>
          </cell>
          <cell r="C10209" t="str">
            <v>Blok Demang</v>
          </cell>
        </row>
        <row r="10210">
          <cell r="B10210">
            <v>20263963</v>
          </cell>
          <cell r="C10210" t="str">
            <v>JL. RAYA TIMUR SAWALA KOTAK POS 20 KADIPATEN</v>
          </cell>
        </row>
        <row r="10211">
          <cell r="B10211">
            <v>20263964</v>
          </cell>
          <cell r="C10211" t="str">
            <v>Jl. Raya Kertajati - Jatitujuh</v>
          </cell>
        </row>
        <row r="10212">
          <cell r="B10212">
            <v>20263967</v>
          </cell>
          <cell r="C10212" t="str">
            <v>JL. Puteran</v>
          </cell>
        </row>
        <row r="10213">
          <cell r="B10213">
            <v>20263968</v>
          </cell>
          <cell r="C10213" t="str">
            <v>JL PADAREK - LEMAHSUGIH</v>
          </cell>
        </row>
        <row r="10214">
          <cell r="B10214">
            <v>20264424</v>
          </cell>
          <cell r="C10214" t="str">
            <v>JL. RAYA JUNTINYUAT NO. 14</v>
          </cell>
        </row>
        <row r="10215">
          <cell r="B10215">
            <v>20264425</v>
          </cell>
          <cell r="C10215" t="str">
            <v>JL. RAYA CANGKINGAN KEDOKANBUNDER</v>
          </cell>
        </row>
        <row r="10216">
          <cell r="B10216">
            <v>20264426</v>
          </cell>
          <cell r="C10216" t="str">
            <v>Jl. Raya Sukra No 8 Kec. Sukra Indramayu</v>
          </cell>
        </row>
        <row r="10217">
          <cell r="B10217">
            <v>20264428</v>
          </cell>
          <cell r="C10217" t="str">
            <v>JL. RAYA MUNDU NO. 01/01 KARANGAMPEL</v>
          </cell>
        </row>
        <row r="10218">
          <cell r="B10218">
            <v>20264739</v>
          </cell>
          <cell r="C10218" t="str">
            <v>Jl. Mayang No. 23 Cisalak Subang</v>
          </cell>
        </row>
        <row r="10219">
          <cell r="B10219">
            <v>20264741</v>
          </cell>
          <cell r="C10219" t="str">
            <v>JL.KALIJATI-PRINGKASAP KM 8</v>
          </cell>
        </row>
        <row r="10220">
          <cell r="B10220">
            <v>20265214</v>
          </cell>
          <cell r="C10220" t="str">
            <v>RAYA LOJI - PANGKALAN</v>
          </cell>
        </row>
        <row r="10221">
          <cell r="B10221">
            <v>20265273</v>
          </cell>
          <cell r="C10221" t="str">
            <v>JL. TAMPOMAS 2B KARANG INDAH</v>
          </cell>
        </row>
        <row r="10222">
          <cell r="B10222">
            <v>20265274</v>
          </cell>
          <cell r="C10222" t="str">
            <v>JL. RAYA BATU JAYA KM. 2</v>
          </cell>
        </row>
        <row r="10223">
          <cell r="B10223">
            <v>20265284</v>
          </cell>
          <cell r="C10223" t="str">
            <v>JL. BELAKANG PASAR NO. 14</v>
          </cell>
        </row>
        <row r="10224">
          <cell r="B10224">
            <v>20265290</v>
          </cell>
          <cell r="C10224" t="str">
            <v>JL. RENGASDENGKLOK - TANJUNGPURA KM.2</v>
          </cell>
        </row>
        <row r="10225">
          <cell r="B10225">
            <v>20265291</v>
          </cell>
          <cell r="C10225" t="str">
            <v>Jl. Sukatani Barat No 99</v>
          </cell>
        </row>
        <row r="10226">
          <cell r="B10226">
            <v>20265292</v>
          </cell>
          <cell r="C10226" t="str">
            <v>JL. Parahyangan RT 003 RW 003</v>
          </cell>
        </row>
        <row r="10227">
          <cell r="B10227">
            <v>20265293</v>
          </cell>
          <cell r="C10227" t="str">
            <v>Jl. Tanggul Irigasi Krajan 1</v>
          </cell>
        </row>
        <row r="10228">
          <cell r="B10228">
            <v>20265294</v>
          </cell>
          <cell r="C10228" t="str">
            <v>Jl. Raya Cikampek Parakan</v>
          </cell>
        </row>
        <row r="10229">
          <cell r="B10229">
            <v>20265481</v>
          </cell>
          <cell r="C10229" t="str">
            <v>JL VILLA BEKASI INDAH GG PURI</v>
          </cell>
        </row>
        <row r="10230">
          <cell r="B10230">
            <v>20265516</v>
          </cell>
          <cell r="C10230" t="str">
            <v>Jl. Raya Utsman Bin Affan No. 1</v>
          </cell>
        </row>
        <row r="10231">
          <cell r="B10231">
            <v>20265517</v>
          </cell>
          <cell r="C10231" t="str">
            <v>JL. CILENGKRANG I</v>
          </cell>
        </row>
        <row r="10232">
          <cell r="B10232">
            <v>20265518</v>
          </cell>
          <cell r="C10232" t="str">
            <v>JL. Diponegoro No. 48</v>
          </cell>
        </row>
        <row r="10233">
          <cell r="B10233">
            <v>20265521</v>
          </cell>
          <cell r="C10233" t="str">
            <v>SUKUP NO.15</v>
          </cell>
        </row>
        <row r="10234">
          <cell r="B10234">
            <v>20265522</v>
          </cell>
          <cell r="C10234" t="str">
            <v>JL. TERS. BOROBUDUR NO. 1-4</v>
          </cell>
        </row>
        <row r="10235">
          <cell r="B10235">
            <v>20265524</v>
          </cell>
          <cell r="C10235" t="str">
            <v>CIUMBULEUIT ATAS NO.48</v>
          </cell>
        </row>
        <row r="10236">
          <cell r="B10236">
            <v>20265525</v>
          </cell>
          <cell r="C10236" t="str">
            <v>SUKASENANG VI NO.27</v>
          </cell>
        </row>
        <row r="10237">
          <cell r="B10237">
            <v>20265526</v>
          </cell>
          <cell r="C10237" t="str">
            <v>JL. BURANGRANG NO.8</v>
          </cell>
        </row>
        <row r="10238">
          <cell r="B10238">
            <v>20265528</v>
          </cell>
          <cell r="C10238" t="str">
            <v>CISARANTEN WETAN I NO. 138</v>
          </cell>
        </row>
        <row r="10239">
          <cell r="B10239">
            <v>20265529</v>
          </cell>
          <cell r="C10239" t="str">
            <v>MUHAMAD NO.17 TERUSAN PASTEUR</v>
          </cell>
        </row>
        <row r="10240">
          <cell r="B10240">
            <v>20265530</v>
          </cell>
          <cell r="C10240" t="str">
            <v>PAJAJARAN NO.92</v>
          </cell>
        </row>
        <row r="10241">
          <cell r="B10241">
            <v>20265532</v>
          </cell>
          <cell r="C10241" t="str">
            <v>JL. TERUSAN NILEM BARAT NO. 49 B</v>
          </cell>
        </row>
        <row r="10242">
          <cell r="B10242">
            <v>20265533</v>
          </cell>
          <cell r="C10242" t="str">
            <v>JL. BABAKAN TAROGONG NO.42</v>
          </cell>
        </row>
        <row r="10243">
          <cell r="B10243">
            <v>20265534</v>
          </cell>
          <cell r="C10243" t="str">
            <v>Jl. Soekarno Hatta No. 597</v>
          </cell>
        </row>
        <row r="10244">
          <cell r="B10244">
            <v>20265536</v>
          </cell>
          <cell r="C10244" t="str">
            <v>Jalan Raya Cilember Gg. Bunisugih</v>
          </cell>
        </row>
        <row r="10245">
          <cell r="B10245">
            <v>20265537</v>
          </cell>
          <cell r="C10245" t="str">
            <v>SADANG SERANG NO 17</v>
          </cell>
        </row>
        <row r="10246">
          <cell r="B10246">
            <v>20265538</v>
          </cell>
          <cell r="C10246" t="str">
            <v>Jl. Pajajaran Blk. No.37</v>
          </cell>
        </row>
        <row r="10247">
          <cell r="B10247">
            <v>20265539</v>
          </cell>
          <cell r="C10247" t="str">
            <v>H.YASIN NO.59 TERUSAN PASTEUR</v>
          </cell>
        </row>
        <row r="10248">
          <cell r="B10248">
            <v>20265540</v>
          </cell>
          <cell r="C10248" t="str">
            <v>JL CIKUTRA NO. 201 GUPUSMU I</v>
          </cell>
        </row>
        <row r="10249">
          <cell r="B10249">
            <v>20265541</v>
          </cell>
          <cell r="C10249" t="str">
            <v>Jl. Cilengkrang 1 Blk. Kantor Kelurahan Cisurupan</v>
          </cell>
        </row>
        <row r="10250">
          <cell r="B10250">
            <v>20265542</v>
          </cell>
          <cell r="C10250" t="str">
            <v>Jl. Banteng Dalam No.8A</v>
          </cell>
        </row>
        <row r="10251">
          <cell r="B10251">
            <v>20265543</v>
          </cell>
          <cell r="C10251" t="str">
            <v>JL KAWALUYAAN</v>
          </cell>
        </row>
        <row r="10252">
          <cell r="B10252">
            <v>20265544</v>
          </cell>
          <cell r="C10252" t="str">
            <v>JL PAHLAWAN NO.21 BANDUNG</v>
          </cell>
        </row>
        <row r="10253">
          <cell r="B10253">
            <v>20265547</v>
          </cell>
          <cell r="C10253" t="str">
            <v>JL.BOJONG RAYA 114 BANDUNG</v>
          </cell>
        </row>
        <row r="10254">
          <cell r="B10254">
            <v>20265548</v>
          </cell>
          <cell r="C10254" t="str">
            <v>Jl. Cisaranten Kulon No. 105 Arcamanik Bandung</v>
          </cell>
        </row>
        <row r="10255">
          <cell r="B10255">
            <v>20265549</v>
          </cell>
          <cell r="C10255" t="str">
            <v>JL CIJERAH NO. 230</v>
          </cell>
        </row>
        <row r="10256">
          <cell r="B10256">
            <v>20265663</v>
          </cell>
          <cell r="C10256" t="str">
            <v>JALAN PELABUHAN II KM. 7/JL KH ACUN MANSHUR</v>
          </cell>
        </row>
        <row r="10257">
          <cell r="B10257">
            <v>20267642</v>
          </cell>
          <cell r="C10257" t="str">
            <v xml:space="preserve">Jln. Cinemrang </v>
          </cell>
        </row>
        <row r="10258">
          <cell r="B10258">
            <v>20267643</v>
          </cell>
          <cell r="C10258" t="str">
            <v>JL CIHANJUANG 2,45</v>
          </cell>
        </row>
        <row r="10259">
          <cell r="B10259">
            <v>20267644</v>
          </cell>
          <cell r="C10259" t="str">
            <v>JALAN MUTIARA I BLOK PPI NO 8</v>
          </cell>
        </row>
        <row r="10260">
          <cell r="B10260">
            <v>20267645</v>
          </cell>
          <cell r="C10260" t="str">
            <v>JL. KOLONEL MASTURI NO. 171</v>
          </cell>
        </row>
        <row r="10261">
          <cell r="B10261">
            <v>20267646</v>
          </cell>
          <cell r="C10261" t="str">
            <v>LETKOL GA MANULANG NO 132</v>
          </cell>
        </row>
        <row r="10262">
          <cell r="B10262">
            <v>20267647</v>
          </cell>
          <cell r="C10262" t="str">
            <v>JL. RADIO CILILIN</v>
          </cell>
        </row>
        <row r="10263">
          <cell r="B10263">
            <v>20267648</v>
          </cell>
          <cell r="C10263" t="str">
            <v>JL. BARULAKSANA NO 65B RT.03 RW.15</v>
          </cell>
        </row>
        <row r="10264">
          <cell r="B10264">
            <v>20267649</v>
          </cell>
          <cell r="C10264" t="str">
            <v>JL. RAYA PURWAKARTA NO. 207  PADALARANG</v>
          </cell>
        </row>
        <row r="10265">
          <cell r="B10265">
            <v>20267650</v>
          </cell>
          <cell r="C10265" t="str">
            <v>RAYA CILILIN NO 22 A</v>
          </cell>
        </row>
        <row r="10266">
          <cell r="B10266">
            <v>20267664</v>
          </cell>
          <cell r="C10266" t="str">
            <v>JL. PORAS NO. 7 SINDANG BARANG LOJI KOTA BOGOR TELP. 0251 8346223 KODE POS 16117</v>
          </cell>
        </row>
        <row r="10267">
          <cell r="B10267">
            <v>20267731</v>
          </cell>
          <cell r="C10267" t="str">
            <v>NANGGERANG NO. 70</v>
          </cell>
        </row>
        <row r="10268">
          <cell r="B10268">
            <v>20267749</v>
          </cell>
          <cell r="C10268" t="str">
            <v>Jl. Cadasngampar RT. 18 RW. 04</v>
          </cell>
        </row>
        <row r="10269">
          <cell r="B10269">
            <v>20267756</v>
          </cell>
          <cell r="C10269" t="str">
            <v>JL. DESA HARUMANSARI</v>
          </cell>
        </row>
        <row r="10270">
          <cell r="B10270">
            <v>20267759</v>
          </cell>
          <cell r="C10270" t="str">
            <v>Jl. Raya Tangkuban Perahu Km. 22 Rt 02/Rw 15</v>
          </cell>
        </row>
        <row r="10271">
          <cell r="B10271">
            <v>20267760</v>
          </cell>
          <cell r="C10271" t="str">
            <v>Jl. Kalimulya Gg. H. Kocen No. 96 Rt.01 Rw. 06</v>
          </cell>
        </row>
        <row r="10272">
          <cell r="B10272">
            <v>20267761</v>
          </cell>
          <cell r="C10272" t="str">
            <v>JL. LETJEND. S. PARMAN</v>
          </cell>
        </row>
        <row r="10273">
          <cell r="B10273">
            <v>20267917</v>
          </cell>
          <cell r="C10273" t="str">
            <v>JL KARANG SATRIA NO 58</v>
          </cell>
        </row>
        <row r="10274">
          <cell r="B10274">
            <v>20267919</v>
          </cell>
          <cell r="C10274" t="str">
            <v>JL. PERCOBAAN KM. 17 NO. 65 CILEUNYI</v>
          </cell>
        </row>
        <row r="10275">
          <cell r="B10275">
            <v>20267922</v>
          </cell>
          <cell r="C10275" t="str">
            <v>Jl. HALTEU SELAJAMBE</v>
          </cell>
        </row>
        <row r="10276">
          <cell r="B10276">
            <v>20267923</v>
          </cell>
          <cell r="C10276" t="str">
            <v>JALAN RAYA SERANGPANJANG KM. 24,3</v>
          </cell>
        </row>
        <row r="10277">
          <cell r="B10277">
            <v>20267932</v>
          </cell>
          <cell r="C10277" t="str">
            <v>JALAN CILANGLA, CIKUPA RT 01/03</v>
          </cell>
        </row>
        <row r="10278">
          <cell r="B10278">
            <v>20267933</v>
          </cell>
          <cell r="C10278" t="str">
            <v>CIPANENGAH</v>
          </cell>
        </row>
        <row r="10279">
          <cell r="B10279">
            <v>20267937</v>
          </cell>
          <cell r="C10279" t="str">
            <v>Jl. Raya Kosambi</v>
          </cell>
        </row>
        <row r="10280">
          <cell r="B10280">
            <v>20267942</v>
          </cell>
          <cell r="C10280" t="str">
            <v>CILIWUNG NO. 62 KP. KEBON DUREN</v>
          </cell>
        </row>
        <row r="10281">
          <cell r="B10281">
            <v>20267945</v>
          </cell>
          <cell r="C10281" t="str">
            <v>JL. BBS NO.20</v>
          </cell>
        </row>
        <row r="10282">
          <cell r="B10282">
            <v>20267946</v>
          </cell>
          <cell r="C10282" t="str">
            <v>KH. KHOER AFFANDI NO. 13</v>
          </cell>
        </row>
        <row r="10283">
          <cell r="B10283">
            <v>20267968</v>
          </cell>
          <cell r="C10283" t="str">
            <v>JL. PADURENAN KM.1 CIKAKAK</v>
          </cell>
        </row>
        <row r="10284">
          <cell r="B10284">
            <v>20268015</v>
          </cell>
          <cell r="C10284" t="str">
            <v xml:space="preserve">Jl. Al-Afsari No. 5 </v>
          </cell>
        </row>
        <row r="10285">
          <cell r="B10285">
            <v>20268016</v>
          </cell>
          <cell r="C10285" t="str">
            <v>JL.INPRES GUNUNGPAYUNG CIHERAS</v>
          </cell>
        </row>
        <row r="10286">
          <cell r="B10286">
            <v>20268017</v>
          </cell>
          <cell r="C10286" t="str">
            <v>Kp. Cihaur Rt. 09 Rw. 02</v>
          </cell>
        </row>
        <row r="10287">
          <cell r="B10287">
            <v>20268018</v>
          </cell>
          <cell r="C10287" t="str">
            <v>PERIKANAN DARAT DS. CIPAKAT</v>
          </cell>
        </row>
        <row r="10288">
          <cell r="B10288">
            <v>20268061</v>
          </cell>
          <cell r="C10288" t="str">
            <v>Jl. KH.RUHIAT</v>
          </cell>
        </row>
        <row r="10289">
          <cell r="B10289">
            <v>20268062</v>
          </cell>
          <cell r="C10289" t="str">
            <v>Jl. Raya Timur Singaparna, Kp. Rujakgedang</v>
          </cell>
        </row>
        <row r="10290">
          <cell r="B10290">
            <v>20268063</v>
          </cell>
          <cell r="C10290" t="str">
            <v>CIKADU</v>
          </cell>
        </row>
        <row r="10291">
          <cell r="B10291">
            <v>20268064</v>
          </cell>
          <cell r="C10291" t="str">
            <v>Jl. Rancapaku Gentur No. 54</v>
          </cell>
        </row>
        <row r="10292">
          <cell r="B10292">
            <v>20268066</v>
          </cell>
          <cell r="C10292" t="str">
            <v>RAYA KARANGNUNGGAL KM.23</v>
          </cell>
        </row>
        <row r="10293">
          <cell r="B10293">
            <v>20268067</v>
          </cell>
          <cell r="C10293" t="str">
            <v>JL. RAYA GUNUNGTANJUNG KM. 8</v>
          </cell>
        </row>
        <row r="10294">
          <cell r="B10294">
            <v>20268068</v>
          </cell>
          <cell r="C10294" t="str">
            <v xml:space="preserve">JL. RAYA KARANGNUNGGAL NO. 205 </v>
          </cell>
        </row>
        <row r="10295">
          <cell r="B10295">
            <v>20268183</v>
          </cell>
          <cell r="C10295" t="str">
            <v>LAPANG BARU</v>
          </cell>
        </row>
        <row r="10296">
          <cell r="B10296">
            <v>20268195</v>
          </cell>
          <cell r="C10296" t="str">
            <v>Jln. Syeh Quro</v>
          </cell>
        </row>
        <row r="10297">
          <cell r="B10297">
            <v>20268197</v>
          </cell>
          <cell r="C10297" t="str">
            <v>Jl. Cimulek RT.01 RW.04 Desa Waluran Kecamatan Waluran</v>
          </cell>
        </row>
        <row r="10298">
          <cell r="B10298">
            <v>20268198</v>
          </cell>
          <cell r="C10298" t="str">
            <v>KP. PARUNG CABOK</v>
          </cell>
        </row>
        <row r="10299">
          <cell r="B10299">
            <v>20268204</v>
          </cell>
          <cell r="C10299" t="str">
            <v>HANJAWAR - PACET CIANJUR</v>
          </cell>
        </row>
        <row r="10300">
          <cell r="B10300">
            <v>20268219</v>
          </cell>
          <cell r="C10300" t="str">
            <v>CAMAT KANANG PINTU AIR NO.13</v>
          </cell>
        </row>
        <row r="10301">
          <cell r="B10301">
            <v>20268220</v>
          </cell>
          <cell r="C10301" t="str">
            <v>JL. CAMAT KANANG PINTU AIR NO.13</v>
          </cell>
        </row>
        <row r="10302">
          <cell r="B10302">
            <v>20268221</v>
          </cell>
          <cell r="C10302" t="str">
            <v>JL. RAJAGALUH-SUMBER</v>
          </cell>
        </row>
        <row r="10303">
          <cell r="B10303">
            <v>20268241</v>
          </cell>
          <cell r="C10303" t="str">
            <v>KH.ZULFIQOR</v>
          </cell>
        </row>
        <row r="10304">
          <cell r="B10304">
            <v>20268242</v>
          </cell>
          <cell r="C10304" t="str">
            <v>Jalan Tol Ciawi Nomor 01</v>
          </cell>
        </row>
        <row r="10305">
          <cell r="B10305">
            <v>20268251</v>
          </cell>
          <cell r="C10305" t="str">
            <v>PERUMAHAN PONDOK UNGU PERMAI BLOK B 26 NO.7 KEL.KALIABANG TENGAH KEC.BEKASI UTA</v>
          </cell>
        </row>
        <row r="10306">
          <cell r="B10306">
            <v>20268252</v>
          </cell>
          <cell r="C10306" t="str">
            <v>ACE TABRANI KM 1 PANJAUNGAN</v>
          </cell>
        </row>
        <row r="10307">
          <cell r="B10307">
            <v>20268261</v>
          </cell>
          <cell r="C10307" t="str">
            <v>JL. SANGKURIANG NO. 30 Kota Cimahi</v>
          </cell>
        </row>
        <row r="10308">
          <cell r="B10308">
            <v>20268268</v>
          </cell>
          <cell r="C10308" t="str">
            <v>JALAN TEUNGGEUR AGUNG RT/05 RW/06</v>
          </cell>
        </row>
        <row r="10309">
          <cell r="B10309">
            <v>20268272</v>
          </cell>
          <cell r="C10309" t="str">
            <v>Kp. Sukawening Rt. 017 Rw. 006</v>
          </cell>
        </row>
        <row r="10310">
          <cell r="B10310">
            <v>20268288</v>
          </cell>
          <cell r="C10310" t="str">
            <v>RAYA CITAYAM-PARUNG</v>
          </cell>
        </row>
        <row r="10311">
          <cell r="B10311">
            <v>20268291</v>
          </cell>
          <cell r="C10311" t="str">
            <v>JL. U SURYADI 17 PADALARANG RT 04/11</v>
          </cell>
        </row>
        <row r="10312">
          <cell r="B10312">
            <v>20268292</v>
          </cell>
          <cell r="C10312" t="str">
            <v>Kp. Sukawening Rt/Rw. 04/02 Desa Jati Kecamatan Saguling</v>
          </cell>
        </row>
        <row r="10313">
          <cell r="B10313">
            <v>20268293</v>
          </cell>
          <cell r="C10313" t="str">
            <v>JL GALANGGANG</v>
          </cell>
        </row>
        <row r="10314">
          <cell r="B10314">
            <v>20268294</v>
          </cell>
          <cell r="C10314" t="str">
            <v>JL. RAYA CIMAREME</v>
          </cell>
        </row>
        <row r="10315">
          <cell r="B10315">
            <v>20268296</v>
          </cell>
          <cell r="C10315" t="str">
            <v>JL. CANGKORAH - LEUWIGAJAH NO.13</v>
          </cell>
        </row>
        <row r="10316">
          <cell r="B10316">
            <v>20268297</v>
          </cell>
          <cell r="C10316" t="str">
            <v>KP. CIPARAY RT 02/05</v>
          </cell>
        </row>
        <row r="10317">
          <cell r="B10317">
            <v>20268303</v>
          </cell>
          <cell r="C10317" t="str">
            <v>Jalan Raya Cililin km.05 Pasirnangka</v>
          </cell>
        </row>
        <row r="10318">
          <cell r="B10318">
            <v>20268304</v>
          </cell>
          <cell r="C10318" t="str">
            <v>PEKAPURAN</v>
          </cell>
        </row>
        <row r="10319">
          <cell r="B10319">
            <v>20268314</v>
          </cell>
          <cell r="C10319" t="str">
            <v>JL. RAYA KADUPUGUR NO. 66</v>
          </cell>
        </row>
        <row r="10320">
          <cell r="B10320">
            <v>20268366</v>
          </cell>
          <cell r="C10320" t="str">
            <v>JALAN AL HUDA RT 003/009</v>
          </cell>
        </row>
        <row r="10321">
          <cell r="B10321">
            <v>20268414</v>
          </cell>
          <cell r="C10321" t="str">
            <v>Jl. Pertigaan Pasirhayam No. 32/17</v>
          </cell>
        </row>
        <row r="10322">
          <cell r="B10322">
            <v>20268419</v>
          </cell>
          <cell r="C10322" t="str">
            <v>Jl Kupu Barat No. 1 Rangkapan Jaya Depok</v>
          </cell>
        </row>
        <row r="10323">
          <cell r="B10323">
            <v>20268425</v>
          </cell>
          <cell r="C10323" t="str">
            <v>HABIB BABAKAN</v>
          </cell>
        </row>
        <row r="10324">
          <cell r="B10324">
            <v>20268426</v>
          </cell>
          <cell r="C10324" t="str">
            <v>RAYA BOJONG NO.111</v>
          </cell>
        </row>
        <row r="10325">
          <cell r="B10325">
            <v>20268432</v>
          </cell>
          <cell r="C10325" t="str">
            <v>MASJID BAITURRAHIM NO. 12</v>
          </cell>
        </row>
        <row r="10326">
          <cell r="B10326">
            <v>20268437</v>
          </cell>
          <cell r="C10326" t="str">
            <v>JL. VETERAN 3 TAPOS</v>
          </cell>
        </row>
        <row r="10327">
          <cell r="B10327">
            <v>20268443</v>
          </cell>
          <cell r="C10327" t="str">
            <v>JL CILEUNGSI JONGGOL KM 6</v>
          </cell>
        </row>
        <row r="10328">
          <cell r="B10328">
            <v>20268466</v>
          </cell>
          <cell r="C10328" t="str">
            <v>RAYA CIAPUS BELAKANG KOMPLEK BADAK PUTIH RT. 03/04 CIOMAS BOGOR</v>
          </cell>
        </row>
        <row r="10329">
          <cell r="B10329">
            <v>20268467</v>
          </cell>
          <cell r="C10329" t="str">
            <v>JL. TERUSAN PASEH-BCANO. 11</v>
          </cell>
        </row>
        <row r="10330">
          <cell r="B10330">
            <v>20268485</v>
          </cell>
          <cell r="C10330" t="str">
            <v>JL. KLAPANUNGGAL-CIPEUCANG</v>
          </cell>
        </row>
        <row r="10331">
          <cell r="B10331">
            <v>20268497</v>
          </cell>
          <cell r="C10331" t="str">
            <v>JL. RAYA TAGOG NO. 28</v>
          </cell>
        </row>
        <row r="10332">
          <cell r="B10332">
            <v>20268501</v>
          </cell>
          <cell r="C10332" t="str">
            <v>KP. SEREPONG BABAKAN KARET CIANJUR</v>
          </cell>
        </row>
        <row r="10333">
          <cell r="B10333">
            <v>20268503</v>
          </cell>
          <cell r="C10333" t="str">
            <v>KOL BUSTOMI BURHANUDIN NO. 45</v>
          </cell>
        </row>
        <row r="10334">
          <cell r="B10334">
            <v>20268508</v>
          </cell>
          <cell r="C10334" t="str">
            <v>RAYA KH ZAENAL ARIFIN NO. 71</v>
          </cell>
        </row>
        <row r="10335">
          <cell r="B10335">
            <v>20268522</v>
          </cell>
          <cell r="C10335" t="str">
            <v>JL.DEWARUCI RAYA NO.01 PERUM BTP</v>
          </cell>
        </row>
        <row r="10336">
          <cell r="B10336">
            <v>20268524</v>
          </cell>
          <cell r="C10336" t="str">
            <v>Perumahan The  Address</v>
          </cell>
        </row>
        <row r="10337">
          <cell r="B10337">
            <v>20268526</v>
          </cell>
          <cell r="C10337" t="str">
            <v>JL. RAYA SAWANGAN NO. 112 PANCORAN MAS</v>
          </cell>
        </row>
        <row r="10338">
          <cell r="B10338">
            <v>20268527</v>
          </cell>
          <cell r="C10338" t="str">
            <v xml:space="preserve">JL H. MAWI RT 002/001 </v>
          </cell>
        </row>
        <row r="10339">
          <cell r="B10339">
            <v>20268528</v>
          </cell>
          <cell r="C10339" t="str">
            <v>PEMUDA BELIMBING 3 NO. 2</v>
          </cell>
        </row>
        <row r="10340">
          <cell r="B10340">
            <v>20268529</v>
          </cell>
          <cell r="C10340" t="str">
            <v>JL. ARIEF RAHMAN HAKIM</v>
          </cell>
        </row>
        <row r="10341">
          <cell r="B10341">
            <v>20268562</v>
          </cell>
          <cell r="C10341" t="str">
            <v>SYEKH DATUL KAHFI NO.8</v>
          </cell>
        </row>
        <row r="10342">
          <cell r="B10342">
            <v>20268566</v>
          </cell>
          <cell r="C10342" t="str">
            <v>JL. PESANTREN NO. 32</v>
          </cell>
        </row>
        <row r="10343">
          <cell r="B10343">
            <v>20268569</v>
          </cell>
          <cell r="C10343" t="str">
            <v>JL. KYAI ABD. MUIN NO.15A KEDUNGWUNGU</v>
          </cell>
        </row>
        <row r="10344">
          <cell r="B10344">
            <v>20268572</v>
          </cell>
          <cell r="C10344" t="str">
            <v>KH. QOMARUDDIN BLOK KAYU DUWUR RT/RW. 02/01</v>
          </cell>
        </row>
        <row r="10345">
          <cell r="B10345">
            <v>20268573</v>
          </cell>
          <cell r="C10345" t="str">
            <v>JALAN HABIB KELING</v>
          </cell>
        </row>
        <row r="10346">
          <cell r="B10346">
            <v>20268574</v>
          </cell>
          <cell r="C10346" t="str">
            <v>JL.BY PASS KERTASMAYA KM.39</v>
          </cell>
        </row>
        <row r="10347">
          <cell r="B10347">
            <v>20268575</v>
          </cell>
          <cell r="C10347" t="str">
            <v>Jl. Kyai Haji Hasyim Asyari Nomor 9</v>
          </cell>
        </row>
        <row r="10348">
          <cell r="B10348">
            <v>20268578</v>
          </cell>
          <cell r="C10348" t="str">
            <v>JL. SUKANEGLA</v>
          </cell>
        </row>
        <row r="10349">
          <cell r="B10349">
            <v>20268580</v>
          </cell>
          <cell r="C10349" t="str">
            <v>Jl.Caringin Kp.Kekupu</v>
          </cell>
        </row>
        <row r="10350">
          <cell r="B10350">
            <v>20268585</v>
          </cell>
          <cell r="C10350" t="str">
            <v>JL. RAYA KI PATIH SEMI</v>
          </cell>
        </row>
        <row r="10351">
          <cell r="B10351">
            <v>20268595</v>
          </cell>
          <cell r="C10351" t="str">
            <v>JL. Parakanmuncang - SIMPANG KM. 0,2</v>
          </cell>
        </row>
        <row r="10352">
          <cell r="B10352">
            <v>20268626</v>
          </cell>
          <cell r="C10352" t="str">
            <v>JL. MELONG RAYA NO. 2 PERUM CIJERAH II</v>
          </cell>
        </row>
        <row r="10353">
          <cell r="B10353">
            <v>20268699</v>
          </cell>
          <cell r="C10353" t="str">
            <v>JL. OMA ANGGAWISASTRA NO. 139 CIBEET IBUN</v>
          </cell>
        </row>
        <row r="10354">
          <cell r="B10354">
            <v>20268712</v>
          </cell>
          <cell r="C10354" t="str">
            <v>JL. Ahmad Yani Dawuan Barat</v>
          </cell>
        </row>
        <row r="10355">
          <cell r="B10355">
            <v>20268713</v>
          </cell>
          <cell r="C10355" t="str">
            <v>JL. R.E. MARTADINATA, NO. 111</v>
          </cell>
        </row>
        <row r="10356">
          <cell r="B10356">
            <v>20268734</v>
          </cell>
          <cell r="C10356" t="str">
            <v>JL. KI GEDE MAYUNG No.14 B</v>
          </cell>
        </row>
        <row r="10357">
          <cell r="B10357">
            <v>20268735</v>
          </cell>
          <cell r="C10357" t="str">
            <v>RAYA MUSTIKA JAYA KOTA LEGENDA</v>
          </cell>
        </row>
        <row r="10358">
          <cell r="B10358">
            <v>20268738</v>
          </cell>
          <cell r="C10358" t="str">
            <v>JL. TRANSYOGI CIBUBUR-CILEUNGSI KM 8 NO. 18</v>
          </cell>
        </row>
        <row r="10359">
          <cell r="B10359">
            <v>20268740</v>
          </cell>
          <cell r="C10359" t="str">
            <v>BALAI DESA NO 2</v>
          </cell>
        </row>
        <row r="10360">
          <cell r="B10360">
            <v>20268742</v>
          </cell>
          <cell r="C10360" t="str">
            <v>Jl. H. Marjuki no.123 Kp.Teleng RT.001 RW. 003</v>
          </cell>
        </row>
        <row r="10361">
          <cell r="B10361">
            <v>20268745</v>
          </cell>
          <cell r="C10361" t="str">
            <v>Jl. Raya Industri KM.4 Babakancikao</v>
          </cell>
        </row>
        <row r="10362">
          <cell r="B10362">
            <v>20268752</v>
          </cell>
          <cell r="C10362" t="str">
            <v>VILLA MUTIARA CIKARANG NO. 3 KAB. BEKASI</v>
          </cell>
        </row>
        <row r="10363">
          <cell r="B10363">
            <v>20268755</v>
          </cell>
          <cell r="C10363" t="str">
            <v>JL. H. Nawi Malik N0. 9</v>
          </cell>
        </row>
        <row r="10364">
          <cell r="B10364">
            <v>20268762</v>
          </cell>
          <cell r="C10364" t="str">
            <v>JL. CIBEUTI GUNUNG LINGGA</v>
          </cell>
        </row>
        <row r="10365">
          <cell r="B10365">
            <v>20268764</v>
          </cell>
          <cell r="C10365" t="str">
            <v>JL. SILIWANGI GG HJ JOLE NO 26</v>
          </cell>
        </row>
        <row r="10366">
          <cell r="B10366">
            <v>20268778</v>
          </cell>
          <cell r="C10366" t="str">
            <v>Jl. Rd Ali Sadikin Km.06</v>
          </cell>
        </row>
        <row r="10367">
          <cell r="B10367">
            <v>20268787</v>
          </cell>
          <cell r="C10367" t="str">
            <v>JL. BOJONGLOPANG</v>
          </cell>
        </row>
        <row r="10368">
          <cell r="B10368">
            <v>20268788</v>
          </cell>
          <cell r="C10368" t="str">
            <v>JL. Ciracap - Mareleng Batugares 38/09</v>
          </cell>
        </row>
        <row r="10369">
          <cell r="B10369">
            <v>20268791</v>
          </cell>
          <cell r="C10369" t="str">
            <v>JL. RAYA VILLA INDAH I</v>
          </cell>
        </row>
        <row r="10370">
          <cell r="B10370">
            <v>20268801</v>
          </cell>
          <cell r="C10370" t="str">
            <v>JL. TERS. KOPO NO. 302 MARGAHAYU</v>
          </cell>
        </row>
        <row r="10371">
          <cell r="B10371">
            <v>20268808</v>
          </cell>
          <cell r="C10371" t="str">
            <v>JL. SUBANG II BLOK IV PERUM KOTABARU KENCANA</v>
          </cell>
        </row>
        <row r="10372">
          <cell r="B10372">
            <v>20268809</v>
          </cell>
          <cell r="C10372" t="str">
            <v>JL. RAYA SAWANGAN KM 2</v>
          </cell>
        </row>
        <row r="10373">
          <cell r="B10373">
            <v>20268810</v>
          </cell>
          <cell r="C10373" t="str">
            <v>Jl. Balandongan</v>
          </cell>
        </row>
        <row r="10374">
          <cell r="B10374">
            <v>20268812</v>
          </cell>
          <cell r="C10374" t="str">
            <v>Jl. Gunung Kicau</v>
          </cell>
        </row>
        <row r="10375">
          <cell r="B10375">
            <v>20268813</v>
          </cell>
          <cell r="C10375" t="str">
            <v>SINDANGSARI</v>
          </cell>
        </row>
        <row r="10376">
          <cell r="B10376">
            <v>20268817</v>
          </cell>
          <cell r="C10376" t="str">
            <v>JL. SIMPANG PURABAYA-PAGELARAN</v>
          </cell>
        </row>
        <row r="10377">
          <cell r="B10377">
            <v>20268821</v>
          </cell>
          <cell r="C10377" t="str">
            <v>KALIABANG BUNGUR NO.2</v>
          </cell>
        </row>
        <row r="10378">
          <cell r="B10378">
            <v>20268832</v>
          </cell>
          <cell r="C10378" t="str">
            <v>RAYA PASAR CITAYAM PINTU AIR NO. 8</v>
          </cell>
        </row>
        <row r="10379">
          <cell r="B10379">
            <v>20268834</v>
          </cell>
          <cell r="C10379" t="str">
            <v>JL. RAYA PACET KM. 7 MARUYUNG PACET</v>
          </cell>
        </row>
        <row r="10380">
          <cell r="B10380">
            <v>20268835</v>
          </cell>
          <cell r="C10380" t="str">
            <v>JL. RAYA SOREANG-BANJARAN CIPETIR SOREANG</v>
          </cell>
        </row>
        <row r="10381">
          <cell r="B10381">
            <v>20268843</v>
          </cell>
          <cell r="C10381" t="str">
            <v>JL. Raya Pantai Selatan Cidadap Kecamatan Karangnunggal Kabupaten Tasikmalaya</v>
          </cell>
        </row>
        <row r="10382">
          <cell r="B10382">
            <v>20268845</v>
          </cell>
          <cell r="C10382" t="str">
            <v>KP CICADAS RT 20 RW 07</v>
          </cell>
        </row>
        <row r="10383">
          <cell r="B10383">
            <v>20268846</v>
          </cell>
          <cell r="C10383" t="str">
            <v>Kp. Sawargi-Kebonkai</v>
          </cell>
        </row>
        <row r="10384">
          <cell r="B10384">
            <v>20268847</v>
          </cell>
          <cell r="C10384" t="str">
            <v>Jln. Raya Mandala No. 1 B Kp. Jamupu</v>
          </cell>
        </row>
        <row r="10385">
          <cell r="B10385">
            <v>20268852</v>
          </cell>
          <cell r="C10385" t="str">
            <v>RAYA TUGU - SLIYEG</v>
          </cell>
        </row>
        <row r="10386">
          <cell r="B10386">
            <v>20268853</v>
          </cell>
          <cell r="C10386" t="str">
            <v>P.U.K. CIBERENG NO.46</v>
          </cell>
        </row>
        <row r="10387">
          <cell r="B10387">
            <v>20268860</v>
          </cell>
          <cell r="C10387" t="str">
            <v xml:space="preserve">JL. VILLA  INDAH 1 KP. KEBON </v>
          </cell>
        </row>
        <row r="10388">
          <cell r="B10388">
            <v>20268864</v>
          </cell>
          <cell r="C10388" t="str">
            <v>JL. RAYA KRETEG NO. 55 KP. SUKAJAYA RT. 01/02</v>
          </cell>
        </row>
        <row r="10389">
          <cell r="B10389">
            <v>20268871</v>
          </cell>
          <cell r="C10389" t="str">
            <v>H. SULAEMAN</v>
          </cell>
        </row>
        <row r="10390">
          <cell r="B10390">
            <v>20268872</v>
          </cell>
          <cell r="C10390" t="str">
            <v>JALAN RAYA PUSKESMAS  KECAMATAN  JAPARA DESA JAPARA</v>
          </cell>
        </row>
        <row r="10391">
          <cell r="B10391">
            <v>20268875</v>
          </cell>
          <cell r="C10391" t="str">
            <v>Jl. Abdul Fatah Kp. Tapos Lebak</v>
          </cell>
        </row>
        <row r="10392">
          <cell r="B10392">
            <v>20268893</v>
          </cell>
          <cell r="C10392" t="str">
            <v>KELAPA DUA</v>
          </cell>
        </row>
        <row r="10393">
          <cell r="B10393">
            <v>20268896</v>
          </cell>
          <cell r="C10393" t="str">
            <v>Jl. Raya Rawa Bugel Komp. Bidayatul Hidayah. Harapan Jaya. Bekasi Utara</v>
          </cell>
        </row>
        <row r="10394">
          <cell r="B10394">
            <v>20268916</v>
          </cell>
          <cell r="C10394" t="str">
            <v>JL. SUKAHENING KM 4</v>
          </cell>
        </row>
        <row r="10395">
          <cell r="B10395">
            <v>20268924</v>
          </cell>
          <cell r="C10395" t="str">
            <v>Dusun Munggangwareng</v>
          </cell>
        </row>
        <row r="10396">
          <cell r="B10396">
            <v>20268931</v>
          </cell>
          <cell r="C10396" t="str">
            <v>JL. Raya Bojonggambir Kp. Cipalu Geleber RT/RW. 01/01</v>
          </cell>
        </row>
        <row r="10397">
          <cell r="B10397">
            <v>20268934</v>
          </cell>
          <cell r="C10397" t="str">
            <v>CIGALONTANG KM.6</v>
          </cell>
        </row>
        <row r="10398">
          <cell r="B10398">
            <v>20268946</v>
          </cell>
          <cell r="C10398" t="str">
            <v xml:space="preserve">Jalan Mulyasari No.7 </v>
          </cell>
        </row>
        <row r="10399">
          <cell r="B10399">
            <v>20268948</v>
          </cell>
          <cell r="C10399" t="str">
            <v>JL. Pasar Cikereteg KM 1,5 Kp. Ciletuh RT 003 RW 008</v>
          </cell>
        </row>
        <row r="10400">
          <cell r="B10400">
            <v>20268950</v>
          </cell>
          <cell r="C10400" t="str">
            <v>GG. DUKUH KP. PADURENAN RT 05 RW 13 NO 2</v>
          </cell>
        </row>
        <row r="10401">
          <cell r="B10401">
            <v>20268961</v>
          </cell>
          <cell r="C10401" t="str">
            <v>JAKATAWANG 1 TERUSAN JL. ARIMBI 4 INDRAPRASTA I</v>
          </cell>
        </row>
        <row r="10402">
          <cell r="B10402">
            <v>20268965</v>
          </cell>
          <cell r="C10402" t="str">
            <v>JL. BALAI DESA NAGRAK RT 04/05</v>
          </cell>
        </row>
        <row r="10403">
          <cell r="B10403">
            <v>20268980</v>
          </cell>
          <cell r="C10403" t="str">
            <v>JL. KH. ZAENAL ARIF KM 3</v>
          </cell>
        </row>
        <row r="10404">
          <cell r="B10404">
            <v>20268982</v>
          </cell>
          <cell r="C10404" t="str">
            <v>JL. RAYA KARANGNUNGGAL</v>
          </cell>
        </row>
        <row r="10405">
          <cell r="B10405">
            <v>20269060</v>
          </cell>
          <cell r="C10405" t="str">
            <v>JALAN RAYA JANGGA TERISI</v>
          </cell>
        </row>
        <row r="10406">
          <cell r="B10406">
            <v>20269061</v>
          </cell>
          <cell r="C10406" t="str">
            <v xml:space="preserve">JL PERUM TAMAN ALAMANDA BLOK F KARANG SATRIA </v>
          </cell>
        </row>
        <row r="10407">
          <cell r="B10407">
            <v>20269064</v>
          </cell>
          <cell r="C10407" t="str">
            <v>Jl. Cibeureum Tengah Rt. 06/01</v>
          </cell>
        </row>
        <row r="10408">
          <cell r="B10408">
            <v>20269135</v>
          </cell>
          <cell r="C10408" t="str">
            <v>JL. CIKEUSAL</v>
          </cell>
        </row>
        <row r="10409">
          <cell r="B10409">
            <v>20269154</v>
          </cell>
          <cell r="C10409" t="str">
            <v>RAYA JAKARTA BOGOR</v>
          </cell>
        </row>
        <row r="10410">
          <cell r="B10410">
            <v>20269158</v>
          </cell>
          <cell r="C10410" t="str">
            <v>JL. DESA SITUDAUN KAMPUNG CIKUPA</v>
          </cell>
        </row>
        <row r="10411">
          <cell r="B10411">
            <v>20269160</v>
          </cell>
          <cell r="C10411" t="str">
            <v>CIGUNUNGHERANG</v>
          </cell>
        </row>
        <row r="10412">
          <cell r="B10412">
            <v>20269163</v>
          </cell>
          <cell r="C10412" t="str">
            <v>JL. PADAASIH</v>
          </cell>
        </row>
        <row r="10413">
          <cell r="B10413">
            <v>20269164</v>
          </cell>
          <cell r="C10413" t="str">
            <v>JL.PALASARIGIRANG NO.39</v>
          </cell>
        </row>
        <row r="10414">
          <cell r="B10414">
            <v>20269170</v>
          </cell>
          <cell r="C10414" t="str">
            <v>JL. MEKAR KENCANA NO.1</v>
          </cell>
        </row>
        <row r="10415">
          <cell r="B10415">
            <v>20269175</v>
          </cell>
          <cell r="C10415" t="str">
            <v xml:space="preserve">JL KP SAWAH RT 02/03 </v>
          </cell>
        </row>
        <row r="10416">
          <cell r="B10416">
            <v>20269182</v>
          </cell>
          <cell r="C10416" t="str">
            <v>JL. RAYA CIJUHUNG NO. 3/5 SUKARATU</v>
          </cell>
        </row>
        <row r="10417">
          <cell r="B10417">
            <v>20269202</v>
          </cell>
          <cell r="C10417" t="str">
            <v xml:space="preserve">Jl.Banjaran Pucung Rt.05/05 </v>
          </cell>
        </row>
        <row r="10418">
          <cell r="B10418">
            <v>20269204</v>
          </cell>
          <cell r="C10418" t="str">
            <v>Jl. Cepit Raya Kp. Sawah Rt. 005 Rw. 002</v>
          </cell>
        </row>
        <row r="10419">
          <cell r="B10419">
            <v>20269218</v>
          </cell>
          <cell r="C10419" t="str">
            <v xml:space="preserve">JL. RAYA BOGOR KM 33.5 DEPAN RRI CIMANGGIS </v>
          </cell>
        </row>
        <row r="10420">
          <cell r="B10420">
            <v>20269232</v>
          </cell>
          <cell r="C10420" t="str">
            <v xml:space="preserve">Jln. Peundeuy No 32 RT 02 RW 11 </v>
          </cell>
        </row>
        <row r="10421">
          <cell r="B10421">
            <v>20269278</v>
          </cell>
          <cell r="C10421" t="str">
            <v>JL. CIKONENG HILIR</v>
          </cell>
        </row>
        <row r="10422">
          <cell r="B10422">
            <v>20269294</v>
          </cell>
          <cell r="C10422" t="str">
            <v>RAYA KEBON DUREN NO. 93</v>
          </cell>
        </row>
        <row r="10423">
          <cell r="B10423">
            <v>20269309</v>
          </cell>
          <cell r="C10423" t="str">
            <v>JL.RAYA CIBEUREUM NO.92</v>
          </cell>
        </row>
        <row r="10424">
          <cell r="B10424">
            <v>20269316</v>
          </cell>
          <cell r="C10424" t="str">
            <v>KOMP. TAMAN MELATI A5 CIMENYAN</v>
          </cell>
        </row>
        <row r="10425">
          <cell r="B10425">
            <v>20269318</v>
          </cell>
          <cell r="C10425" t="str">
            <v>JALAN BHAYANGKARA KM 1 BLK. PERUM DISBUN PALABUHANRATU</v>
          </cell>
        </row>
        <row r="10426">
          <cell r="B10426">
            <v>20269324</v>
          </cell>
          <cell r="C10426" t="str">
            <v>KH. AHMAD SYAYANI KP. MASJID No.54</v>
          </cell>
        </row>
        <row r="10427">
          <cell r="B10427">
            <v>20269368</v>
          </cell>
          <cell r="C10427" t="str">
            <v>CIBEUREUM INDAH</v>
          </cell>
        </row>
        <row r="10428">
          <cell r="B10428">
            <v>20269416</v>
          </cell>
          <cell r="C10428" t="str">
            <v>LANDBAW</v>
          </cell>
        </row>
        <row r="10429">
          <cell r="B10429">
            <v>20269445</v>
          </cell>
          <cell r="C10429" t="str">
            <v>Jl. Terusan BCA - HZ Mustofa No. 298</v>
          </cell>
        </row>
        <row r="10430">
          <cell r="B10430">
            <v>20269454</v>
          </cell>
          <cell r="C10430" t="str">
            <v>JL.PATIMURA KARANGANYAR</v>
          </cell>
        </row>
        <row r="10431">
          <cell r="B10431">
            <v>20269515</v>
          </cell>
          <cell r="C10431" t="str">
            <v xml:space="preserve">Jl. Bina Asih II  </v>
          </cell>
        </row>
        <row r="10432">
          <cell r="B10432">
            <v>20269587</v>
          </cell>
          <cell r="C10432" t="str">
            <v>RAYA RAWA BUGEL</v>
          </cell>
        </row>
        <row r="10433">
          <cell r="B10433">
            <v>20269597</v>
          </cell>
          <cell r="C10433" t="str">
            <v>RE. MARTADINATA - JATI</v>
          </cell>
        </row>
        <row r="10434">
          <cell r="B10434">
            <v>20269637</v>
          </cell>
          <cell r="C10434" t="str">
            <v>Jl. Sindang Taman No. 01A</v>
          </cell>
        </row>
        <row r="10435">
          <cell r="B10435">
            <v>20269642</v>
          </cell>
          <cell r="C10435" t="str">
            <v>JL. RAYA LEUWIBILIK KM.01</v>
          </cell>
        </row>
        <row r="10436">
          <cell r="B10436">
            <v>20269650</v>
          </cell>
          <cell r="C10436" t="str">
            <v>JL. ALTERNATIF CILEUNGSI-CIBUBUR</v>
          </cell>
        </row>
        <row r="10437">
          <cell r="B10437">
            <v>20269651</v>
          </cell>
          <cell r="C10437" t="str">
            <v>Jl. Kusuma Utara X Perum Wisma Jaya  No. 169 Rt. 001 Rw. 016</v>
          </cell>
        </row>
        <row r="10438">
          <cell r="B10438">
            <v>20269693</v>
          </cell>
          <cell r="C10438" t="str">
            <v>JL. WIBAWA MUKTI GG. H. SAUMIN RT. 010/004</v>
          </cell>
        </row>
        <row r="10439">
          <cell r="B10439">
            <v>20269696</v>
          </cell>
          <cell r="C10439" t="str">
            <v>Jl.Perumahan Asabri Indah Jatisari</v>
          </cell>
        </row>
        <row r="10440">
          <cell r="B10440">
            <v>20269703</v>
          </cell>
          <cell r="C10440" t="str">
            <v>JL RAYA CIKALONG NO. 27 RT 02/02</v>
          </cell>
        </row>
        <row r="10441">
          <cell r="B10441">
            <v>20269709</v>
          </cell>
          <cell r="C10441" t="str">
            <v>JL.KARANGGAN NO 2</v>
          </cell>
        </row>
        <row r="10442">
          <cell r="B10442">
            <v>20269714</v>
          </cell>
          <cell r="C10442" t="str">
            <v>JALAN RAYA CIPATUJAH</v>
          </cell>
        </row>
        <row r="10443">
          <cell r="B10443">
            <v>20269719</v>
          </cell>
          <cell r="C10443" t="str">
            <v>JL. KSR Dadi Kusmayadi Rt. 4 Rw. 7 Kel. Tengah Kec. Cibinong Kab. Bogor</v>
          </cell>
        </row>
        <row r="10444">
          <cell r="B10444">
            <v>20269741</v>
          </cell>
          <cell r="C10444" t="str">
            <v>JL. RAYA SIMPANG TIGA CIKARANG</v>
          </cell>
        </row>
        <row r="10445">
          <cell r="B10445">
            <v>20269747</v>
          </cell>
          <cell r="C10445" t="str">
            <v xml:space="preserve">JL. Raya Maribaya Timur RT/RW 003/03 </v>
          </cell>
        </row>
        <row r="10446">
          <cell r="B10446">
            <v>20269849</v>
          </cell>
          <cell r="C10446" t="str">
            <v>Jl. Raya Cemeti</v>
          </cell>
        </row>
        <row r="10447">
          <cell r="B10447">
            <v>20269975</v>
          </cell>
          <cell r="C10447" t="str">
            <v>JLN. RAYA KEMANG NO 605 DESA KEMANG</v>
          </cell>
        </row>
        <row r="10448">
          <cell r="B10448">
            <v>20269981</v>
          </cell>
          <cell r="C10448" t="str">
            <v xml:space="preserve">Jl.Gandaria, Kranggan Wetan </v>
          </cell>
        </row>
        <row r="10449">
          <cell r="B10449">
            <v>20270010</v>
          </cell>
          <cell r="C10449" t="str">
            <v>Jl. Argapura Kp. Cipining Desa Argapura Kec. Cigudeg Kab. Bogor 16660</v>
          </cell>
        </row>
        <row r="10450">
          <cell r="B10450">
            <v>20270034</v>
          </cell>
          <cell r="C10450" t="str">
            <v xml:space="preserve">JL. RAYA BAYONGBONG NO. 49  KM. 12 GARUT 44162 </v>
          </cell>
        </row>
        <row r="10451">
          <cell r="B10451">
            <v>20270062</v>
          </cell>
          <cell r="C10451" t="str">
            <v>JL. SINDANGPANON NO. 31 BANJARAN</v>
          </cell>
        </row>
        <row r="10452">
          <cell r="B10452">
            <v>20270063</v>
          </cell>
          <cell r="C10452" t="str">
            <v>JL. RAYA KEMANG NO 12</v>
          </cell>
        </row>
        <row r="10453">
          <cell r="B10453">
            <v>20270173</v>
          </cell>
          <cell r="C10453" t="str">
            <v>JL. PENDIDIKAN NO. 1</v>
          </cell>
        </row>
        <row r="10454">
          <cell r="B10454">
            <v>20270209</v>
          </cell>
          <cell r="C10454" t="str">
            <v xml:space="preserve"> Jl Raya Mukhtar No.136 RT.004/002 </v>
          </cell>
        </row>
        <row r="10455">
          <cell r="B10455">
            <v>20270262</v>
          </cell>
          <cell r="C10455" t="str">
            <v>JL. SENTRA DAGO PAKAR BLOK F-1</v>
          </cell>
        </row>
        <row r="10456">
          <cell r="B10456">
            <v>20270339</v>
          </cell>
          <cell r="C10456" t="str">
            <v>JL. BUAHNUNGGAL RT 01/14 MAJALAYA</v>
          </cell>
        </row>
        <row r="10457">
          <cell r="B10457">
            <v>20270374</v>
          </cell>
          <cell r="C10457" t="str">
            <v>JL.KEBON KELAPA</v>
          </cell>
        </row>
        <row r="10458">
          <cell r="B10458">
            <v>20270484</v>
          </cell>
          <cell r="C10458" t="str">
            <v>JL. RAYA PRAPATAN BANDUNG</v>
          </cell>
        </row>
        <row r="10459">
          <cell r="B10459">
            <v>20270490</v>
          </cell>
          <cell r="C10459" t="str">
            <v>JL RAYA TAJUR KP RAWA BOGO</v>
          </cell>
        </row>
        <row r="10460">
          <cell r="B10460">
            <v>20270492</v>
          </cell>
          <cell r="C10460" t="str">
            <v>JL. M. NASIR</v>
          </cell>
        </row>
        <row r="10461">
          <cell r="B10461">
            <v>20270495</v>
          </cell>
          <cell r="C10461" t="str">
            <v>JL, RAYA TOL CILEUNYI NO. 100</v>
          </cell>
        </row>
        <row r="10462">
          <cell r="B10462">
            <v>20270546</v>
          </cell>
          <cell r="C10462" t="str">
            <v>JL. MAYJEN HR. EDI SUKMA KM 20</v>
          </cell>
        </row>
        <row r="10463">
          <cell r="B10463">
            <v>20270554</v>
          </cell>
          <cell r="C10463" t="str">
            <v>Jalan Cisumur RT. 06 RW. 02</v>
          </cell>
        </row>
        <row r="10464">
          <cell r="B10464">
            <v>20270561</v>
          </cell>
          <cell r="C10464" t="str">
            <v>KH. MASUD GG. H. ARIH NO. 9</v>
          </cell>
        </row>
        <row r="10465">
          <cell r="B10465">
            <v>20270625</v>
          </cell>
          <cell r="C10465" t="str">
            <v>Jl. Kapten Dasuki Bakri Km. 4</v>
          </cell>
        </row>
        <row r="10466">
          <cell r="B10466">
            <v>20270665</v>
          </cell>
          <cell r="C10466" t="str">
            <v>Jl. Jatibarang-Kadipaten</v>
          </cell>
        </row>
        <row r="10467">
          <cell r="B10467">
            <v>20270667</v>
          </cell>
          <cell r="C10467" t="str">
            <v>JL. BITUNG SARI 1 RATNA KP. SUKAMANAH</v>
          </cell>
        </row>
        <row r="10468">
          <cell r="B10468">
            <v>20270709</v>
          </cell>
          <cell r="C10468" t="str">
            <v>JL. RAYA PENGARENGAN NO. 1 DS. SUKADAYA SUKAWANGI</v>
          </cell>
        </row>
        <row r="10469">
          <cell r="B10469">
            <v>20270714</v>
          </cell>
          <cell r="C10469" t="str">
            <v xml:space="preserve">Kp. Cimaragas Rt 01 Rw 06 Desa Ngamplangsari  </v>
          </cell>
        </row>
        <row r="10470">
          <cell r="B10470">
            <v>20270720</v>
          </cell>
          <cell r="C10470" t="str">
            <v>Jln. Raya Cimanglid, Ciapus</v>
          </cell>
        </row>
        <row r="10471">
          <cell r="B10471">
            <v>20270735</v>
          </cell>
          <cell r="C10471" t="str">
            <v>Jl. Raya Parakan - Wadas</v>
          </cell>
        </row>
        <row r="10472">
          <cell r="B10472">
            <v>20270736</v>
          </cell>
          <cell r="C10472" t="str">
            <v>Jl. Pabangbon</v>
          </cell>
        </row>
        <row r="10473">
          <cell r="B10473">
            <v>20270741</v>
          </cell>
          <cell r="C10473" t="str">
            <v>KALIJATI TIMUR NO. 72</v>
          </cell>
        </row>
        <row r="10474">
          <cell r="B10474">
            <v>20270746</v>
          </cell>
          <cell r="C10474" t="str">
            <v>Jalan Raya Jayamakmur Dsn. Ciagem Rt 21/04</v>
          </cell>
        </row>
        <row r="10475">
          <cell r="B10475">
            <v>20270754</v>
          </cell>
          <cell r="C10475" t="str">
            <v>JL. PANGERAN CAKRABUANA NO. 19</v>
          </cell>
        </row>
        <row r="10476">
          <cell r="B10476">
            <v>20270755</v>
          </cell>
          <cell r="C10476" t="str">
            <v>PESANTREN NO 1</v>
          </cell>
        </row>
        <row r="10477">
          <cell r="B10477">
            <v>20270756</v>
          </cell>
          <cell r="C10477" t="str">
            <v>CIBOGO</v>
          </cell>
        </row>
        <row r="10478">
          <cell r="B10478">
            <v>20270759</v>
          </cell>
          <cell r="C10478" t="str">
            <v>JL. BALAI DESA KARANGMULYA</v>
          </cell>
        </row>
        <row r="10479">
          <cell r="B10479">
            <v>20270760</v>
          </cell>
          <cell r="C10479" t="str">
            <v>JL. Raya Gegesik - Bayalangu Kidul - Kec. Gegesik - Kab. Cirebon 45164</v>
          </cell>
        </row>
        <row r="10480">
          <cell r="B10480">
            <v>20270776</v>
          </cell>
          <cell r="C10480" t="str">
            <v>Jl. Boulevard Utama Kota Wisata Cibubur</v>
          </cell>
        </row>
        <row r="10481">
          <cell r="B10481">
            <v>20270782</v>
          </cell>
          <cell r="C10481" t="str">
            <v xml:space="preserve">JL. RAYA TAPOS - CIBINONG NO. 9 </v>
          </cell>
        </row>
        <row r="10482">
          <cell r="B10482">
            <v>20270792</v>
          </cell>
          <cell r="C10482" t="str">
            <v>JL. HARUMAN</v>
          </cell>
        </row>
        <row r="10483">
          <cell r="B10483">
            <v>20270819</v>
          </cell>
          <cell r="C10483" t="str">
            <v>SELABINTANA KM. 4,5</v>
          </cell>
        </row>
        <row r="10484">
          <cell r="B10484">
            <v>20270820</v>
          </cell>
          <cell r="C10484" t="str">
            <v>K. DAMANHURI KM. 4</v>
          </cell>
        </row>
        <row r="10485">
          <cell r="B10485">
            <v>20270824</v>
          </cell>
          <cell r="C10485" t="str">
            <v>KP. TANJUNG  AIR</v>
          </cell>
        </row>
        <row r="10486">
          <cell r="B10486">
            <v>20270832</v>
          </cell>
          <cell r="C10486" t="str">
            <v>JL. Raya Mira Mare</v>
          </cell>
        </row>
        <row r="10487">
          <cell r="B10487">
            <v>20270889</v>
          </cell>
          <cell r="C10487" t="str">
            <v>JL. PRANA NO 8 RT 01/05</v>
          </cell>
        </row>
        <row r="10488">
          <cell r="B10488">
            <v>20270898</v>
          </cell>
          <cell r="C10488" t="str">
            <v>Jln. Pelabuhan II Km. 18</v>
          </cell>
        </row>
        <row r="10489">
          <cell r="B10489">
            <v>20270922</v>
          </cell>
          <cell r="C10489" t="str">
            <v>JL.PEMUDA DRAMAGA</v>
          </cell>
        </row>
        <row r="10490">
          <cell r="B10490">
            <v>20270923</v>
          </cell>
          <cell r="C10490" t="str">
            <v>JL. RAYA CIPARI KEL.CIPARI KEC.CIGUGUR</v>
          </cell>
        </row>
        <row r="10491">
          <cell r="B10491">
            <v>20270927</v>
          </cell>
          <cell r="C10491" t="str">
            <v>Kp. Sarimukti RT 02 RW 02</v>
          </cell>
        </row>
        <row r="10492">
          <cell r="B10492">
            <v>20270932</v>
          </cell>
          <cell r="C10492" t="str">
            <v>JLN. RAYA GARON BARAT</v>
          </cell>
        </row>
        <row r="10493">
          <cell r="B10493">
            <v>20270945</v>
          </cell>
          <cell r="C10493" t="str">
            <v>Jl. H. Abdullah No.1 Kp. Babakan Ciomas RT.2 RW.3</v>
          </cell>
        </row>
        <row r="10494">
          <cell r="B10494">
            <v>20270946</v>
          </cell>
          <cell r="C10494" t="str">
            <v>Jalan Kampung Cibuleud</v>
          </cell>
        </row>
        <row r="10495">
          <cell r="B10495">
            <v>20270950</v>
          </cell>
          <cell r="C10495" t="str">
            <v>Jl. Raden Umar Wirahadikusumah No.69</v>
          </cell>
        </row>
        <row r="10496">
          <cell r="B10496">
            <v>20270957</v>
          </cell>
          <cell r="C10496" t="str">
            <v>Jln. Banjarwangi Desa Kadongdong Kec. Banjarwangi - Garut</v>
          </cell>
        </row>
        <row r="10497">
          <cell r="B10497">
            <v>20270993</v>
          </cell>
          <cell r="C10497" t="str">
            <v>JALAN RAYA KADUNGORA NO.28 GARUT</v>
          </cell>
        </row>
        <row r="10498">
          <cell r="B10498">
            <v>20270996</v>
          </cell>
          <cell r="C10498" t="str">
            <v>Jalan Tol Ciawi Nomor 01</v>
          </cell>
        </row>
        <row r="10499">
          <cell r="B10499">
            <v>20271009</v>
          </cell>
          <cell r="C10499" t="str">
            <v xml:space="preserve"> LEUWIKIDANG 1, RT 001/RW 007</v>
          </cell>
        </row>
        <row r="10500">
          <cell r="B10500">
            <v>20271022</v>
          </cell>
          <cell r="C10500" t="str">
            <v>JL. CIMENCEK NO.4 KP. NANGKELAN</v>
          </cell>
        </row>
        <row r="10501">
          <cell r="B10501">
            <v>20271023</v>
          </cell>
          <cell r="C10501" t="str">
            <v>Jl. Asrama Divisi 1 Kostrad KM.39</v>
          </cell>
        </row>
        <row r="10502">
          <cell r="B10502">
            <v>20271038</v>
          </cell>
          <cell r="C10502" t="str">
            <v>JALAN MANUNGGAL RT.02/12</v>
          </cell>
        </row>
        <row r="10503">
          <cell r="B10503">
            <v>20271047</v>
          </cell>
          <cell r="C10503" t="str">
            <v>DS. PAMALAYAN NO 55</v>
          </cell>
        </row>
        <row r="10504">
          <cell r="B10504">
            <v>20271050</v>
          </cell>
          <cell r="C10504" t="str">
            <v>Jl. K.H Halimi Gegerbitung Hongbu</v>
          </cell>
        </row>
        <row r="10505">
          <cell r="B10505">
            <v>20271052</v>
          </cell>
          <cell r="C10505" t="str">
            <v>JL. PASAR WATES NO. 23</v>
          </cell>
        </row>
        <row r="10506">
          <cell r="B10506">
            <v>20271070</v>
          </cell>
          <cell r="C10506" t="str">
            <v>JL. PU CIBERENG - KENDAYAKAN</v>
          </cell>
        </row>
        <row r="10507">
          <cell r="B10507">
            <v>20271071</v>
          </cell>
          <cell r="C10507" t="str">
            <v>JL.BY PASS UJUNGJAYA</v>
          </cell>
        </row>
        <row r="10508">
          <cell r="B10508">
            <v>20271073</v>
          </cell>
          <cell r="C10508" t="str">
            <v>RAYA BARAT KARANGAMPEL</v>
          </cell>
        </row>
        <row r="10509">
          <cell r="B10509">
            <v>20271075</v>
          </cell>
          <cell r="C10509" t="str">
            <v>Jl. Raya Panyindangan No. 7</v>
          </cell>
        </row>
        <row r="10510">
          <cell r="B10510">
            <v>20271076</v>
          </cell>
          <cell r="C10510" t="str">
            <v>JL. RAYA ARAHAN INDRAMAYU</v>
          </cell>
        </row>
        <row r="10511">
          <cell r="B10511">
            <v>20271077</v>
          </cell>
          <cell r="C10511" t="str">
            <v>Jalan Raya Bugel Blok Badak</v>
          </cell>
        </row>
        <row r="10512">
          <cell r="B10512">
            <v>20271078</v>
          </cell>
          <cell r="C10512" t="str">
            <v>JLN. RAYA CIBIUK KP. JATI DS. CIBIUK KALER KEC. CIBIUK KAB. GARUT 44193</v>
          </cell>
        </row>
        <row r="10513">
          <cell r="B10513">
            <v>20271103</v>
          </cell>
          <cell r="C10513" t="str">
            <v>JL. RAYA PANTURA KM 64 SUMURADEM TIMUR</v>
          </cell>
        </row>
        <row r="10514">
          <cell r="B10514">
            <v>20271152</v>
          </cell>
          <cell r="C10514" t="str">
            <v xml:space="preserve">Kp. Nenggeng RT 02 RW 09 </v>
          </cell>
        </row>
        <row r="10515">
          <cell r="B10515">
            <v>20271153</v>
          </cell>
          <cell r="C10515" t="str">
            <v>JLN RAYA PALABUHANRATU KM 32</v>
          </cell>
        </row>
        <row r="10516">
          <cell r="B10516">
            <v>20271154</v>
          </cell>
          <cell r="C10516" t="str">
            <v>JL. RAYA CITARETE UJUNG GENTENG</v>
          </cell>
        </row>
        <row r="10517">
          <cell r="B10517">
            <v>20271161</v>
          </cell>
          <cell r="C10517" t="str">
            <v>JALAN WARUNGJENGKOL KP. MANGLAD</v>
          </cell>
        </row>
        <row r="10518">
          <cell r="B10518">
            <v>20271171</v>
          </cell>
          <cell r="C10518" t="str">
            <v>JALAN RAYA LIMBANGAN BARAT NO.04</v>
          </cell>
        </row>
        <row r="10519">
          <cell r="B10519">
            <v>20271184</v>
          </cell>
          <cell r="C10519" t="str">
            <v>SMPN 3 GUNUNGSINDUR</v>
          </cell>
        </row>
        <row r="10520">
          <cell r="B10520">
            <v>20271195</v>
          </cell>
          <cell r="C10520" t="str">
            <v>RAYA JAMPANG - PARUNG</v>
          </cell>
        </row>
        <row r="10521">
          <cell r="B10521">
            <v>20271196</v>
          </cell>
          <cell r="C10521" t="str">
            <v>JL Raya Sukajaya Kp Sirnagalih RT 001/001</v>
          </cell>
        </row>
        <row r="10522">
          <cell r="B10522">
            <v>20271204</v>
          </cell>
          <cell r="C10522" t="str">
            <v>PERINTIS NO.2 PASANGGRAHAN</v>
          </cell>
        </row>
        <row r="10523">
          <cell r="B10523">
            <v>20271209</v>
          </cell>
          <cell r="C10523" t="str">
            <v>JL. RAYA TONJONG NO. 18 TAJURHALANG KAB.BOGOR</v>
          </cell>
        </row>
        <row r="10524">
          <cell r="B10524">
            <v>20271211</v>
          </cell>
          <cell r="C10524" t="str">
            <v>JL.RAYA TONJONG NO. 18 TAJURHALANG KAB.BOGOR</v>
          </cell>
        </row>
        <row r="10525">
          <cell r="B10525">
            <v>20271212</v>
          </cell>
          <cell r="C10525" t="str">
            <v>JALAN RAYA CIKAJANG NO. 45</v>
          </cell>
        </row>
        <row r="10526">
          <cell r="B10526">
            <v>20271213</v>
          </cell>
          <cell r="C10526" t="str">
            <v>JL. GAS ALAM NO. 20 CURUG CIMANGGIS</v>
          </cell>
        </row>
        <row r="10527">
          <cell r="B10527">
            <v>20271224</v>
          </cell>
          <cell r="C10527" t="str">
            <v>JL. H.E SUKMA BAKOMSARI NO.44, RT 03/12</v>
          </cell>
        </row>
        <row r="10528">
          <cell r="B10528">
            <v>20271226</v>
          </cell>
          <cell r="C10528" t="str">
            <v>Caringin Regency 2, Jl. Caringin Jatinangor 45363</v>
          </cell>
        </row>
        <row r="10529">
          <cell r="B10529">
            <v>20271243</v>
          </cell>
          <cell r="C10529" t="str">
            <v>JLN. DABLANG 1 NO. 02 CABANG PULOBAMBU SUKAKARYA BEKASI</v>
          </cell>
        </row>
        <row r="10530">
          <cell r="B10530">
            <v>20271250</v>
          </cell>
          <cell r="C10530" t="str">
            <v>Jl. Aki Mena Rt. 01/04 Kp. Cinangka Wates</v>
          </cell>
        </row>
        <row r="10531">
          <cell r="B10531">
            <v>20271276</v>
          </cell>
          <cell r="C10531" t="str">
            <v>JL. Raya E.Sulaeman Km.17 Wanayasa</v>
          </cell>
        </row>
        <row r="10532">
          <cell r="B10532">
            <v>20271280</v>
          </cell>
          <cell r="C10532" t="str">
            <v>Jl. Lodaya No.38</v>
          </cell>
        </row>
        <row r="10533">
          <cell r="B10533">
            <v>20271291</v>
          </cell>
          <cell r="C10533" t="str">
            <v>JALAN RAYA CIPANAS-CIANJUR KM.3 NO. 18</v>
          </cell>
        </row>
        <row r="10534">
          <cell r="B10534">
            <v>20271297</v>
          </cell>
          <cell r="C10534" t="str">
            <v>Jl. Raya Tanjungsari No 394 A</v>
          </cell>
        </row>
        <row r="10535">
          <cell r="B10535">
            <v>20271298</v>
          </cell>
          <cell r="C10535" t="str">
            <v>JL. RAYA TANJUNGSARI NO 394 A TANJUNGSARI SUMEDANG</v>
          </cell>
        </row>
        <row r="10536">
          <cell r="B10536">
            <v>20271302</v>
          </cell>
          <cell r="C10536" t="str">
            <v>JL. BOJONG KP. CIBANGO</v>
          </cell>
        </row>
        <row r="10537">
          <cell r="B10537">
            <v>20271320</v>
          </cell>
          <cell r="C10537" t="str">
            <v xml:space="preserve">Jalan Raya Cikatomas No. 216 </v>
          </cell>
        </row>
        <row r="10538">
          <cell r="B10538">
            <v>20271340</v>
          </cell>
          <cell r="C10538" t="str">
            <v>JL. RAYA BOLUEVARD PERUM CILEUNGSI HIJAU</v>
          </cell>
        </row>
        <row r="10539">
          <cell r="B10539">
            <v>20271357</v>
          </cell>
          <cell r="C10539" t="str">
            <v>JL. TUPAREV WIDARASARI I NO. 04</v>
          </cell>
        </row>
        <row r="10540">
          <cell r="B10540">
            <v>20271374</v>
          </cell>
          <cell r="C10540" t="str">
            <v>JL. CURUG INDAH NO. 31 KEL. SEMPLAK KEC. BOGOR BARAT, KOTA BOGOR</v>
          </cell>
        </row>
        <row r="10541">
          <cell r="B10541">
            <v>20271398</v>
          </cell>
          <cell r="C10541" t="str">
            <v>JL SADEWA RAYA BLOK C NO 1 JAKASETIA</v>
          </cell>
        </row>
        <row r="10542">
          <cell r="B10542">
            <v>20271401</v>
          </cell>
          <cell r="C10542" t="str">
            <v xml:space="preserve">Jl. Perum Villa Mutiara Cikarang Blok D8 No.22 </v>
          </cell>
        </row>
        <row r="10543">
          <cell r="B10543">
            <v>20271407</v>
          </cell>
          <cell r="C10543" t="str">
            <v>KEDUNG MENJANGAN</v>
          </cell>
        </row>
        <row r="10544">
          <cell r="B10544">
            <v>20271411</v>
          </cell>
          <cell r="C10544" t="str">
            <v>JL. TERUSAN MOCH ALI</v>
          </cell>
        </row>
        <row r="10545">
          <cell r="B10545">
            <v>20271415</v>
          </cell>
          <cell r="C10545" t="str">
            <v>JL. SINDANGRERET NO. 30 BOJONGPULUS</v>
          </cell>
        </row>
        <row r="10546">
          <cell r="B10546">
            <v>20271466</v>
          </cell>
          <cell r="C10546" t="str">
            <v>Jl.Pantai Laut Km.6 Kp.Muaragembong RT.10 RW.03</v>
          </cell>
        </row>
        <row r="10547">
          <cell r="B10547">
            <v>20271471</v>
          </cell>
          <cell r="C10547" t="str">
            <v>JL. RAYA PUSPIPTEK-PEMBANGUNAN</v>
          </cell>
        </row>
        <row r="10548">
          <cell r="B10548">
            <v>20271473</v>
          </cell>
          <cell r="C10548" t="str">
            <v>JL. TERS CIBADUYUT KOMP. CIBOGO INDAH</v>
          </cell>
        </row>
        <row r="10549">
          <cell r="B10549">
            <v>20271493</v>
          </cell>
          <cell r="C10549" t="str">
            <v>KALIMURNI</v>
          </cell>
        </row>
        <row r="10550">
          <cell r="B10550">
            <v>20271496</v>
          </cell>
          <cell r="C10550" t="str">
            <v>KP. KELAPA DUA, RT.002/05 DUSUN II</v>
          </cell>
        </row>
        <row r="10551">
          <cell r="B10551">
            <v>20271498</v>
          </cell>
          <cell r="C10551" t="str">
            <v xml:space="preserve">JL. TAMBUN UTARA, KP. GAMBUS PABRIK DESA SRIAMUR </v>
          </cell>
        </row>
        <row r="10552">
          <cell r="B10552">
            <v>20271528</v>
          </cell>
          <cell r="C10552" t="str">
            <v>JLN. RAYA BOJONGGEDE NO.53 PABUARAN</v>
          </cell>
        </row>
        <row r="10553">
          <cell r="B10553">
            <v>20271540</v>
          </cell>
          <cell r="C10553" t="str">
            <v>JL.UJUNG SELATAN PERUM WISMA CAKRA RT 04/09 LIMO DEPOK</v>
          </cell>
        </row>
        <row r="10554">
          <cell r="B10554">
            <v>20271579</v>
          </cell>
          <cell r="C10554" t="str">
            <v>JL ADHIYAKSA NO 42 RT 02/02</v>
          </cell>
        </row>
        <row r="10555">
          <cell r="B10555">
            <v>20271592</v>
          </cell>
          <cell r="C10555" t="str">
            <v>Jl. Raya Klari Kosambi No 23</v>
          </cell>
        </row>
        <row r="10556">
          <cell r="B10556">
            <v>20271593</v>
          </cell>
          <cell r="C10556" t="str">
            <v>Kp Sawah, Jl Servas Rt 07/04</v>
          </cell>
        </row>
        <row r="10557">
          <cell r="B10557">
            <v>20271596</v>
          </cell>
          <cell r="C10557" t="str">
            <v>KP. PAGELARAN SADENGKOLOT</v>
          </cell>
        </row>
        <row r="10558">
          <cell r="B10558">
            <v>20271609</v>
          </cell>
          <cell r="C10558" t="str">
            <v>JL. RAYA BOGOR KM.32 GG. MASJID AL-ISHLAH RT 05 RW 06</v>
          </cell>
        </row>
        <row r="10559">
          <cell r="B10559">
            <v>20271621</v>
          </cell>
          <cell r="C10559" t="str">
            <v>JL. IBU SANGKI NO. 64 CIBEBER</v>
          </cell>
        </row>
        <row r="10560">
          <cell r="B10560">
            <v>20271622</v>
          </cell>
          <cell r="C10560" t="str">
            <v>JL . KH. WAHID HASYIM (KOPO) NO. 433</v>
          </cell>
        </row>
        <row r="10561">
          <cell r="B10561">
            <v>20271648</v>
          </cell>
          <cell r="C10561" t="str">
            <v>JL. CIKUNIR RAYA GANG H. ABAS RT 01 RW 02 JAKA MULYA</v>
          </cell>
        </row>
        <row r="10562">
          <cell r="B10562">
            <v>20271649</v>
          </cell>
          <cell r="C10562" t="str">
            <v>JL.DESA NO.57, DESA SAGALAHERANG, KECAMATAN SAGALAHERANG, KABUPATEN SUBANG</v>
          </cell>
        </row>
        <row r="10563">
          <cell r="B10563">
            <v>20271653</v>
          </cell>
          <cell r="C10563" t="str">
            <v>JALAN CIBADAK GG. SEREH 26</v>
          </cell>
        </row>
        <row r="10564">
          <cell r="B10564">
            <v>20271658</v>
          </cell>
          <cell r="C10564" t="str">
            <v>Jl. Bojong Asih No. 11 RT.07 RW.18 KODE POS 17116</v>
          </cell>
        </row>
        <row r="10565">
          <cell r="B10565">
            <v>20271664</v>
          </cell>
          <cell r="C10565" t="str">
            <v>JL.KH. NOER ALIE 1 DS.KEBALEN KEC.BABELAN</v>
          </cell>
        </row>
        <row r="10566">
          <cell r="B10566">
            <v>20271672</v>
          </cell>
          <cell r="C10566" t="str">
            <v>JL. KARANGTINGGAL NO 52</v>
          </cell>
        </row>
        <row r="10567">
          <cell r="B10567">
            <v>20271673</v>
          </cell>
          <cell r="C10567" t="str">
            <v>KP. NANGKALEAH</v>
          </cell>
        </row>
        <row r="10568">
          <cell r="B10568">
            <v>20271674</v>
          </cell>
          <cell r="C10568" t="str">
            <v>Jl. Batubeulah Komp.Kec Padakembang Ds. Cisaruni Kec.Padakembang</v>
          </cell>
        </row>
        <row r="10569">
          <cell r="B10569">
            <v>20271677</v>
          </cell>
          <cell r="C10569" t="str">
            <v>PONTREN PAGELARAN III</v>
          </cell>
        </row>
        <row r="10570">
          <cell r="B10570">
            <v>20271683</v>
          </cell>
          <cell r="C10570" t="str">
            <v>JL. Cikelet No. 242 Cieurih - Cikelet - Garut - Jawa barat</v>
          </cell>
        </row>
        <row r="10571">
          <cell r="B10571">
            <v>20271747</v>
          </cell>
          <cell r="C10571" t="str">
            <v>Jl. Ir. H. Juanda No. 36 Blk Cikuya Kec. Cicalengka Kabupaten Bandung</v>
          </cell>
        </row>
        <row r="10572">
          <cell r="B10572">
            <v>20271756</v>
          </cell>
          <cell r="C10572" t="str">
            <v>JL. NYI AGENG SERANG NO. 01</v>
          </cell>
        </row>
        <row r="10573">
          <cell r="B10573">
            <v>20271757</v>
          </cell>
          <cell r="C10573" t="str">
            <v>JL. RAYA KARANGANYAR</v>
          </cell>
        </row>
        <row r="10574">
          <cell r="B10574">
            <v>20271759</v>
          </cell>
          <cell r="C10574" t="str">
            <v>JL. SUROPATI RAYA</v>
          </cell>
        </row>
        <row r="10575">
          <cell r="B10575">
            <v>20271760</v>
          </cell>
          <cell r="C10575" t="str">
            <v>JL. RAYA PEJAGAN ASEM</v>
          </cell>
        </row>
        <row r="10576">
          <cell r="B10576">
            <v>20271764</v>
          </cell>
          <cell r="C10576" t="str">
            <v>JL. KH. ABDUL HAMID KM. 15</v>
          </cell>
        </row>
        <row r="10577">
          <cell r="B10577">
            <v>20271775</v>
          </cell>
          <cell r="C10577" t="str">
            <v>JL. DR. CIPTO MANGUNKUSUMO NO. 203</v>
          </cell>
        </row>
        <row r="10578">
          <cell r="B10578">
            <v>20271781</v>
          </cell>
          <cell r="C10578" t="str">
            <v>CIJATI NO. 19</v>
          </cell>
        </row>
        <row r="10579">
          <cell r="B10579">
            <v>20271834</v>
          </cell>
          <cell r="C10579" t="str">
            <v>Jl. Nyalindung No. 1 RT 02/RW.18</v>
          </cell>
        </row>
        <row r="10580">
          <cell r="B10580">
            <v>20271836</v>
          </cell>
          <cell r="C10580" t="str">
            <v>JL. OMA ANGGAWISASTRA NO. 177 IBUN</v>
          </cell>
        </row>
        <row r="10581">
          <cell r="B10581">
            <v>20271837</v>
          </cell>
          <cell r="C10581" t="str">
            <v>JL. TERS. KOPO NO  399 A  MARGAHAYU</v>
          </cell>
        </row>
        <row r="10582">
          <cell r="B10582">
            <v>20271838</v>
          </cell>
          <cell r="C10582" t="str">
            <v>JL. K. MANSYUR SOLOKANJERUK</v>
          </cell>
        </row>
        <row r="10583">
          <cell r="B10583">
            <v>20271839</v>
          </cell>
          <cell r="C10583" t="str">
            <v xml:space="preserve">Jalan. Terusan Katapang-Andir Sukaluyu (Sompok) No.23 Rt. 02/10 </v>
          </cell>
        </row>
        <row r="10584">
          <cell r="B10584">
            <v>20271840</v>
          </cell>
          <cell r="C10584" t="str">
            <v>JL. RAYA JATINANGOR KM. 22</v>
          </cell>
        </row>
        <row r="10585">
          <cell r="B10585">
            <v>20271841</v>
          </cell>
          <cell r="C10585" t="str">
            <v>JL PESANTREN NO 55</v>
          </cell>
        </row>
        <row r="10586">
          <cell r="B10586">
            <v>20271843</v>
          </cell>
          <cell r="C10586" t="str">
            <v>KP. CIGARUNGSANG, RT. 02, RW. 01</v>
          </cell>
        </row>
        <row r="10587">
          <cell r="B10587">
            <v>20271852</v>
          </cell>
          <cell r="C10587" t="str">
            <v>Jl.Raya Cilumping Indah/Cileat rt 003 rw.003</v>
          </cell>
        </row>
        <row r="10588">
          <cell r="B10588">
            <v>20271865</v>
          </cell>
          <cell r="C10588" t="str">
            <v>JLN. MEKARSARI DESA SUKASARI KEC. CIBUAYA KAB. KARAWANG</v>
          </cell>
        </row>
        <row r="10589">
          <cell r="B10589">
            <v>20271881</v>
          </cell>
          <cell r="C10589" t="str">
            <v>JL RAYA CIBURUY</v>
          </cell>
        </row>
        <row r="10590">
          <cell r="B10590">
            <v>20271883</v>
          </cell>
          <cell r="C10590" t="str">
            <v>JL. RAYA PANYINDANGAN WETAN NO. 10 SINDANG-INDRAMAYU</v>
          </cell>
        </row>
        <row r="10591">
          <cell r="B10591">
            <v>20271907</v>
          </cell>
          <cell r="C10591" t="str">
            <v>Jl. Mugarsari, Kel. Mugarsari, Kec. Tamansari, Kota Tasikmalaya</v>
          </cell>
        </row>
        <row r="10592">
          <cell r="B10592">
            <v>20271912</v>
          </cell>
          <cell r="C10592" t="str">
            <v xml:space="preserve">Jl. Gapura Kencana No.11 Kode POS 43275 </v>
          </cell>
        </row>
        <row r="10593">
          <cell r="B10593">
            <v>20271915</v>
          </cell>
          <cell r="C10593" t="str">
            <v>KH. ABDUL HAMID KM. 03 SITU ILIR</v>
          </cell>
        </row>
        <row r="10594">
          <cell r="B10594">
            <v>20271922</v>
          </cell>
          <cell r="C10594" t="str">
            <v>JALAN RAYA CIFOR NO. 60 BATUHULUNG</v>
          </cell>
        </row>
        <row r="10595">
          <cell r="B10595">
            <v>20271985</v>
          </cell>
          <cell r="C10595" t="str">
            <v>JL. Desa Gunung Mulya</v>
          </cell>
        </row>
        <row r="10596">
          <cell r="B10596">
            <v>20271986</v>
          </cell>
          <cell r="C10596" t="str">
            <v>JL. RAYA SURUPAN</v>
          </cell>
        </row>
        <row r="10597">
          <cell r="B10597">
            <v>20272023</v>
          </cell>
          <cell r="C10597" t="str">
            <v>Jalan Nagrog No. 85</v>
          </cell>
        </row>
        <row r="10598">
          <cell r="B10598">
            <v>20272025</v>
          </cell>
          <cell r="C10598" t="str">
            <v>Jl. Gegerkalong Girang Komp. Setiabudhi Indah Kav 25-26</v>
          </cell>
        </row>
        <row r="10599">
          <cell r="B10599">
            <v>20272026</v>
          </cell>
          <cell r="C10599" t="str">
            <v>Jl, Sekolah Internasional No. 1-6</v>
          </cell>
        </row>
        <row r="10600">
          <cell r="B10600">
            <v>20272027</v>
          </cell>
          <cell r="C10600" t="str">
            <v>JL. CIGENDING NO. 21 UJUNG BERUNG</v>
          </cell>
        </row>
        <row r="10601">
          <cell r="B10601">
            <v>20272028</v>
          </cell>
          <cell r="C10601" t="str">
            <v>Jl. Peta (Sukamulya I)</v>
          </cell>
        </row>
        <row r="10602">
          <cell r="B10602">
            <v>20272030</v>
          </cell>
          <cell r="C10602" t="str">
            <v>PADASUKA BLK NO. 192</v>
          </cell>
        </row>
        <row r="10603">
          <cell r="B10603">
            <v>20272032</v>
          </cell>
          <cell r="C10603" t="str">
            <v>Jl. Brigjend. Katamso - Trs. Cisokan Sukaluyu I No. 1</v>
          </cell>
        </row>
        <row r="10604">
          <cell r="B10604">
            <v>20272047</v>
          </cell>
          <cell r="C10604" t="str">
            <v>JL.RAYA TONJONG BELAKANG POLSEK BOJONG GEDE</v>
          </cell>
        </row>
        <row r="10605">
          <cell r="B10605">
            <v>20272048</v>
          </cell>
          <cell r="C10605" t="str">
            <v>JL. RAYA CITEUREUP - SUKAMAKMUR</v>
          </cell>
        </row>
        <row r="10606">
          <cell r="B10606">
            <v>20272049</v>
          </cell>
          <cell r="C10606" t="str">
            <v>JL. KELURAHAN CIBOJEM</v>
          </cell>
        </row>
        <row r="10607">
          <cell r="B10607">
            <v>20272050</v>
          </cell>
          <cell r="C10607" t="str">
            <v>JL. RM.Karimata-bukit azzikra-cipambuan-sentul city-babakan madang</v>
          </cell>
        </row>
        <row r="10608">
          <cell r="B10608">
            <v>20272052</v>
          </cell>
          <cell r="C10608" t="str">
            <v>JL. RADEN ABDUL FATAH RT. 002/006 DESA TAPOS I</v>
          </cell>
        </row>
        <row r="10609">
          <cell r="B10609">
            <v>20272053</v>
          </cell>
          <cell r="C10609" t="str">
            <v xml:space="preserve">Komplek Amanah Asri Blok D No 13 Rt 01 Rw 13 </v>
          </cell>
        </row>
        <row r="10610">
          <cell r="B10610">
            <v>20272054</v>
          </cell>
          <cell r="C10610" t="str">
            <v>KP. BOJONG JENGKOL BARAT, RT 03/10</v>
          </cell>
        </row>
        <row r="10611">
          <cell r="B10611">
            <v>20272055</v>
          </cell>
          <cell r="C10611" t="str">
            <v>JL. CIHAURBEUTI NO. 114 CIHAURBEUTI</v>
          </cell>
        </row>
        <row r="10612">
          <cell r="B10612">
            <v>20272059</v>
          </cell>
          <cell r="C10612" t="str">
            <v>JL. RAYA MARGAWATI</v>
          </cell>
        </row>
        <row r="10613">
          <cell r="B10613">
            <v>20272074</v>
          </cell>
          <cell r="C10613" t="str">
            <v>JL. H. MIHARJA</v>
          </cell>
        </row>
        <row r="10614">
          <cell r="B10614">
            <v>20272075</v>
          </cell>
          <cell r="C10614" t="str">
            <v>Jl.Nanggeleng Kampung Cimande Girang</v>
          </cell>
        </row>
        <row r="10615">
          <cell r="B10615">
            <v>20272113</v>
          </cell>
          <cell r="C10615" t="str">
            <v>JL.PAMOYANAN NO. 16</v>
          </cell>
        </row>
        <row r="10616">
          <cell r="B10616">
            <v>20272114</v>
          </cell>
          <cell r="C10616" t="str">
            <v>Jl. SMK Rt 07 Rw 02</v>
          </cell>
        </row>
        <row r="10617">
          <cell r="B10617">
            <v>20272134</v>
          </cell>
          <cell r="C10617" t="str">
            <v>JL. Raya Pangandaran-sambong Rt. 18 Rw.09 Dusun Sambong</v>
          </cell>
        </row>
        <row r="10618">
          <cell r="B10618">
            <v>20273960</v>
          </cell>
          <cell r="C10618" t="str">
            <v xml:space="preserve">JL. BOJONG MUNCANG </v>
          </cell>
        </row>
        <row r="10619">
          <cell r="B10619">
            <v>20274173</v>
          </cell>
          <cell r="C10619" t="str">
            <v>JL. TALAGABODAS KM. 04 WANARAJA</v>
          </cell>
        </row>
        <row r="10620">
          <cell r="B10620">
            <v>20274847</v>
          </cell>
          <cell r="C10620" t="str">
            <v>JL. BUJANGGA MANIK KAV.1 KOTA BARU PARAHYANGAN</v>
          </cell>
        </row>
        <row r="10621">
          <cell r="B10621">
            <v>20274909</v>
          </cell>
          <cell r="C10621" t="str">
            <v xml:space="preserve">KOMPLEK PURAGABAYA NO. 14 JL. CIJAWURA GIRANG RT 01/14 </v>
          </cell>
        </row>
        <row r="10622">
          <cell r="B10622">
            <v>20275048</v>
          </cell>
          <cell r="C10622" t="str">
            <v>Jl Arteri Toll Jorr Jatimelati , PONDOK MELATI</v>
          </cell>
        </row>
        <row r="10623">
          <cell r="B10623">
            <v>20275311</v>
          </cell>
          <cell r="C10623" t="str">
            <v xml:space="preserve">JL. RAYA PULORENGAS </v>
          </cell>
        </row>
        <row r="10624">
          <cell r="B10624">
            <v>20275329</v>
          </cell>
          <cell r="C10624" t="str">
            <v xml:space="preserve">JALAN RANDUSARI V NO. 05 </v>
          </cell>
        </row>
        <row r="10625">
          <cell r="B10625">
            <v>20275331</v>
          </cell>
          <cell r="C10625" t="str">
            <v>JL. BABAKAN TAROGONG NO. 119 E</v>
          </cell>
        </row>
        <row r="10626">
          <cell r="B10626">
            <v>20275333</v>
          </cell>
          <cell r="C10626" t="str">
            <v>SARIJADI BLOK I</v>
          </cell>
        </row>
        <row r="10627">
          <cell r="B10627">
            <v>20275334</v>
          </cell>
          <cell r="C10627" t="str">
            <v>JL. CINANGKA NO. 131</v>
          </cell>
        </row>
        <row r="10628">
          <cell r="B10628">
            <v>20275342</v>
          </cell>
          <cell r="C10628" t="str">
            <v>JL. RAWAKUDA RENGASBANDUNG KEDUNGWARINGIN BEKASI</v>
          </cell>
        </row>
        <row r="10629">
          <cell r="B10629">
            <v>20275359</v>
          </cell>
          <cell r="C10629" t="str">
            <v>KP. BABAKAN GELAR</v>
          </cell>
        </row>
        <row r="10630">
          <cell r="B10630">
            <v>20275815</v>
          </cell>
          <cell r="C10630" t="str">
            <v xml:space="preserve">JL KH ABDULLAH BIN NUH RT 05/18 </v>
          </cell>
        </row>
        <row r="10631">
          <cell r="B10631">
            <v>20275816</v>
          </cell>
          <cell r="C10631" t="str">
            <v>JL PASIR GEDE</v>
          </cell>
        </row>
        <row r="10632">
          <cell r="B10632">
            <v>20275885</v>
          </cell>
          <cell r="C10632" t="str">
            <v>JL. AMD 39 RT.0 7/3</v>
          </cell>
        </row>
        <row r="10633">
          <cell r="B10633">
            <v>20275984</v>
          </cell>
          <cell r="C10633" t="str">
            <v>Jl. Palumbon No 9 Ds. Sinar Galih Kec. Maniis 41166</v>
          </cell>
        </row>
        <row r="10634">
          <cell r="B10634">
            <v>20275988</v>
          </cell>
          <cell r="C10634" t="str">
            <v>JL.RAYA CIANTING SUKATANI PURWAKARTA</v>
          </cell>
        </row>
        <row r="10635">
          <cell r="B10635">
            <v>20275991</v>
          </cell>
          <cell r="C10635" t="str">
            <v>JL. DESA KUIN KECIL</v>
          </cell>
        </row>
        <row r="10636">
          <cell r="B10636">
            <v>20275992</v>
          </cell>
          <cell r="C10636" t="str">
            <v>JL. GUBERNUR SYARKAWI DESA ABUMBUN JAYA JALUR V</v>
          </cell>
        </row>
        <row r="10637">
          <cell r="B10637">
            <v>20275996</v>
          </cell>
          <cell r="C10637" t="str">
            <v>JL. MARGAWATI KP. PUENDEUY RT 03 RW 18 GARUT KOTA</v>
          </cell>
        </row>
        <row r="10638">
          <cell r="B10638">
            <v>20275997</v>
          </cell>
          <cell r="C10638" t="str">
            <v>JL. Otto Iskandardinata Kp. Tanjung RT/RW 003/013</v>
          </cell>
        </row>
        <row r="10639">
          <cell r="B10639">
            <v>20275998</v>
          </cell>
          <cell r="C10639" t="str">
            <v>Jl. Raya Barat Malangbong No. 1</v>
          </cell>
        </row>
        <row r="10640">
          <cell r="B10640">
            <v>20276063</v>
          </cell>
          <cell r="C10640" t="str">
            <v>Jl. Depok RT 2 RW 5</v>
          </cell>
        </row>
        <row r="10641">
          <cell r="B10641">
            <v>20276075</v>
          </cell>
          <cell r="C10641" t="str">
            <v>JL RAYA BANJAR-BANJARSARI KM. 15</v>
          </cell>
        </row>
        <row r="10642">
          <cell r="B10642">
            <v>20276078</v>
          </cell>
          <cell r="C10642" t="str">
            <v>Jl.raya Kawali Cipaku Km.3,5</v>
          </cell>
        </row>
        <row r="10643">
          <cell r="B10643">
            <v>20276080</v>
          </cell>
          <cell r="C10643" t="str">
            <v>JL STASIUN BOJONGJATI</v>
          </cell>
        </row>
        <row r="10644">
          <cell r="B10644">
            <v>20276081</v>
          </cell>
          <cell r="C10644" t="str">
            <v>Jl. Raya Gunungcupu No. 37</v>
          </cell>
        </row>
        <row r="10645">
          <cell r="B10645">
            <v>20276099</v>
          </cell>
          <cell r="C10645" t="str">
            <v>JL. WANGUN PESANTREN</v>
          </cell>
        </row>
        <row r="10646">
          <cell r="B10646">
            <v>20276100</v>
          </cell>
          <cell r="C10646" t="str">
            <v>Jl. Raya Pagelaran Km. 61 Cianjur</v>
          </cell>
        </row>
        <row r="10647">
          <cell r="B10647">
            <v>20276103</v>
          </cell>
          <cell r="C10647" t="str">
            <v>Jl. Pasir Kampung Kp. Loji Al-Riyadl Rt.03 Rw.18</v>
          </cell>
        </row>
        <row r="10648">
          <cell r="B10648">
            <v>20276104</v>
          </cell>
          <cell r="C10648" t="str">
            <v>Jl. Moch. Ali Km 2,5 Kp.rawabango Rt 01 Rw 07</v>
          </cell>
        </row>
        <row r="10649">
          <cell r="B10649">
            <v>20276105</v>
          </cell>
          <cell r="C10649" t="str">
            <v>Jl. Tugu Perjuangan Km. 05 Kp. Ciangsana Ds./kec. Mande - Cianjur 43292</v>
          </cell>
        </row>
        <row r="10650">
          <cell r="B10650">
            <v>20276108</v>
          </cell>
          <cell r="C10650" t="str">
            <v>KP. MULYASARI RT.02 RW.01 KEL.MULYASARI</v>
          </cell>
        </row>
        <row r="10651">
          <cell r="B10651">
            <v>20276113</v>
          </cell>
          <cell r="C10651" t="str">
            <v>JL. BERINGIN NO. 1 RT 004/18</v>
          </cell>
        </row>
        <row r="10652">
          <cell r="B10652">
            <v>20276114</v>
          </cell>
          <cell r="C10652" t="str">
            <v>JL. BUKIT CINERE RAYA 152 A-D</v>
          </cell>
        </row>
        <row r="10653">
          <cell r="B10653">
            <v>20276115</v>
          </cell>
          <cell r="C10653" t="str">
            <v>JL. ISMAYA NO. 31 RT 04/07</v>
          </cell>
        </row>
        <row r="10654">
          <cell r="B10654">
            <v>20276116</v>
          </cell>
          <cell r="C10654" t="str">
            <v>Jl. R.a Natamanggala (Cibalagung) Kp. Lapang Rt.01/04</v>
          </cell>
        </row>
        <row r="10655">
          <cell r="B10655">
            <v>20276117</v>
          </cell>
          <cell r="C10655" t="str">
            <v>Jl. Atmosoedjono No.119 Rt.03/03</v>
          </cell>
        </row>
        <row r="10656">
          <cell r="B10656">
            <v>20276118</v>
          </cell>
          <cell r="C10656" t="str">
            <v>Kp. Pasir Santri Desa Cikondang</v>
          </cell>
        </row>
        <row r="10657">
          <cell r="B10657">
            <v>20276119</v>
          </cell>
          <cell r="C10657" t="str">
            <v>Jl. Ariawiratanudatar Km.01 (Leuwibungur) Rt 003 Rw 005</v>
          </cell>
        </row>
        <row r="10658">
          <cell r="B10658">
            <v>20276120</v>
          </cell>
          <cell r="C10658" t="str">
            <v>Jl. Pasanggrahan Kp.lemah Sari</v>
          </cell>
        </row>
        <row r="10659">
          <cell r="B10659">
            <v>20276121</v>
          </cell>
          <cell r="C10659" t="str">
            <v>Kp. Hegarmanah Rt. 03/07</v>
          </cell>
        </row>
        <row r="10660">
          <cell r="B10660">
            <v>20276125</v>
          </cell>
          <cell r="C10660" t="str">
            <v>JL. RAYA PANGERAN MUHAMAD</v>
          </cell>
        </row>
        <row r="10661">
          <cell r="B10661">
            <v>20276126</v>
          </cell>
          <cell r="C10661" t="str">
            <v>JL. SILIWANGI NO. 148 BANTARUJEG</v>
          </cell>
        </row>
        <row r="10662">
          <cell r="B10662">
            <v>20276127</v>
          </cell>
          <cell r="C10662" t="str">
            <v>JL. BANTARUJEG-MALAUSMA KM.7</v>
          </cell>
        </row>
        <row r="10663">
          <cell r="B10663">
            <v>20276131</v>
          </cell>
          <cell r="C10663" t="str">
            <v>JL. RAYA GARUT-TASIK KM.7</v>
          </cell>
        </row>
        <row r="10664">
          <cell r="B10664">
            <v>20276132</v>
          </cell>
          <cell r="C10664" t="str">
            <v xml:space="preserve">KP. TEGALGEDE RT 02 RW 01 </v>
          </cell>
        </row>
        <row r="10665">
          <cell r="B10665">
            <v>20276140</v>
          </cell>
          <cell r="C10665" t="str">
            <v>JL. SALAM- CIBATU RW 05</v>
          </cell>
        </row>
        <row r="10666">
          <cell r="B10666">
            <v>20276162</v>
          </cell>
          <cell r="C10666" t="str">
            <v>JL. CIHIDEUNG ILIR RT.06 RW.02 CIAMPEA</v>
          </cell>
        </row>
        <row r="10667">
          <cell r="B10667">
            <v>20276163</v>
          </cell>
          <cell r="C10667" t="str">
            <v>KP. PARUNGGEDE RT. 04/02</v>
          </cell>
        </row>
        <row r="10668">
          <cell r="B10668">
            <v>20276164</v>
          </cell>
          <cell r="C10668" t="str">
            <v>Jl. Raya Cileungsi - Jonggol Km.09, Kp. Tengah RT.08/04.</v>
          </cell>
        </row>
        <row r="10669">
          <cell r="B10669">
            <v>20276166</v>
          </cell>
          <cell r="C10669" t="str">
            <v>JL. PASAR KECAPI NO. 2</v>
          </cell>
        </row>
        <row r="10670">
          <cell r="B10670">
            <v>20276167</v>
          </cell>
          <cell r="C10670" t="str">
            <v>Jln Buyut Ngabei Komplek Yayasan Assalam</v>
          </cell>
        </row>
        <row r="10671">
          <cell r="B10671">
            <v>20276172</v>
          </cell>
          <cell r="C10671" t="str">
            <v>Jl. Raya Pasawahan No. 58</v>
          </cell>
        </row>
        <row r="10672">
          <cell r="B10672">
            <v>20276173</v>
          </cell>
          <cell r="C10672" t="str">
            <v>Jl. Pembangunan No. 144</v>
          </cell>
        </row>
        <row r="10673">
          <cell r="B10673">
            <v>20276175</v>
          </cell>
          <cell r="C10673" t="str">
            <v>Jl. Sindangpalay Rt 02 Rw 03</v>
          </cell>
        </row>
        <row r="10674">
          <cell r="B10674">
            <v>20276177</v>
          </cell>
          <cell r="C10674" t="str">
            <v>JL. H. NASUTION 25B</v>
          </cell>
        </row>
        <row r="10675">
          <cell r="B10675">
            <v>20276178</v>
          </cell>
          <cell r="C10675" t="str">
            <v>JL. KSU RRI KP. SERAB RT 02/05</v>
          </cell>
        </row>
        <row r="10676">
          <cell r="B10676">
            <v>20276179</v>
          </cell>
          <cell r="C10676" t="str">
            <v>JL. RAYA SAWANGAN NO. 51 Rt. 05/010 Kel. Panmas, Kec. Pancoran Mas, Kota Depok</v>
          </cell>
        </row>
        <row r="10677">
          <cell r="B10677">
            <v>20276182</v>
          </cell>
          <cell r="C10677" t="str">
            <v>JL. MASJID JAMI ASY-SYIFA</v>
          </cell>
        </row>
        <row r="10678">
          <cell r="B10678">
            <v>20276187</v>
          </cell>
          <cell r="C10678" t="str">
            <v>JL. BALI RT 03/013 MEGAPOLITAN VILLAGE</v>
          </cell>
        </row>
        <row r="10679">
          <cell r="B10679">
            <v>20276188</v>
          </cell>
          <cell r="C10679" t="str">
            <v>Jl. Merdeka Raya, Komplek YGS RT.005/001</v>
          </cell>
        </row>
        <row r="10680">
          <cell r="B10680">
            <v>20276189</v>
          </cell>
          <cell r="C10680" t="str">
            <v>Jl.Setu Jatijajar No.94 Rt. 06 Rw. 01</v>
          </cell>
        </row>
        <row r="10681">
          <cell r="B10681">
            <v>20276190</v>
          </cell>
          <cell r="C10681" t="str">
            <v>Jalan Bintara 9 No. 10</v>
          </cell>
        </row>
        <row r="10682">
          <cell r="B10682">
            <v>20276191</v>
          </cell>
          <cell r="C10682" t="str">
            <v>JL. RAYA SUKABUMI KM.13</v>
          </cell>
        </row>
        <row r="10683">
          <cell r="B10683">
            <v>20276205</v>
          </cell>
          <cell r="C10683" t="str">
            <v>Jl. Radio Cililin No. 272 Rt 04 Rw 01</v>
          </cell>
        </row>
        <row r="10684">
          <cell r="B10684">
            <v>20276209</v>
          </cell>
          <cell r="C10684" t="str">
            <v>Jl. PLN Gunung Karang No. 12 Rt 01 Rw 01</v>
          </cell>
        </row>
        <row r="10685">
          <cell r="B10685">
            <v>20276322</v>
          </cell>
          <cell r="C10685" t="str">
            <v>Jl Cikampak Km 05 Nagrog Rt 02 Rw 07</v>
          </cell>
        </row>
        <row r="10686">
          <cell r="B10686">
            <v>20276323</v>
          </cell>
          <cell r="C10686" t="str">
            <v>Jl.dewa No.20 Rt.001 Rw. 003</v>
          </cell>
        </row>
        <row r="10687">
          <cell r="B10687">
            <v>20276324</v>
          </cell>
          <cell r="C10687" t="str">
            <v>Jl. Raya Cibunar No. 03</v>
          </cell>
        </row>
        <row r="10688">
          <cell r="B10688">
            <v>20276325</v>
          </cell>
          <cell r="C10688" t="str">
            <v>Jl. Perum Bukit Asri Rt. 03 Rw 02</v>
          </cell>
        </row>
        <row r="10689">
          <cell r="B10689">
            <v>20276326</v>
          </cell>
          <cell r="C10689" t="str">
            <v>Kp. Babakansirna Rt 002 Rw 001</v>
          </cell>
        </row>
        <row r="10690">
          <cell r="B10690">
            <v>20276327</v>
          </cell>
          <cell r="C10690" t="str">
            <v>Jl.mayjend Hr. Edi Sukma Km 19 Kp. Cisempur Rt 01/02</v>
          </cell>
        </row>
        <row r="10691">
          <cell r="B10691">
            <v>20276328</v>
          </cell>
          <cell r="C10691" t="str">
            <v>Jl. Kapten Dasuki Bakri Km.6 Rt 07 Rw 3</v>
          </cell>
        </row>
        <row r="10692">
          <cell r="B10692">
            <v>20276329</v>
          </cell>
          <cell r="C10692" t="str">
            <v>Jl Abdul Fatah Rt 09/03 Cibitung Kemang</v>
          </cell>
        </row>
        <row r="10693">
          <cell r="B10693">
            <v>20276330</v>
          </cell>
          <cell r="C10693" t="str">
            <v>Kp.cinagara Rt 003/004</v>
          </cell>
        </row>
        <row r="10694">
          <cell r="B10694">
            <v>20276331</v>
          </cell>
          <cell r="C10694" t="str">
            <v>Jl. Raya Pemda Rt.04 Rw.03</v>
          </cell>
        </row>
        <row r="10695">
          <cell r="B10695">
            <v>20276384</v>
          </cell>
          <cell r="C10695" t="str">
            <v>JL. PAJAJARAN NO. 217A</v>
          </cell>
        </row>
        <row r="10696">
          <cell r="B10696">
            <v>20276388</v>
          </cell>
          <cell r="C10696" t="str">
            <v>JL. TERUSAN BOJONG</v>
          </cell>
        </row>
        <row r="10697">
          <cell r="B10697">
            <v>20276389</v>
          </cell>
          <cell r="C10697" t="str">
            <v>KP. CIJEURAI RT. 003 RW. 014</v>
          </cell>
        </row>
        <row r="10698">
          <cell r="B10698">
            <v>20276390</v>
          </cell>
          <cell r="C10698" t="str">
            <v>JL. RAYA JAKARTA-BOGOR RT 002/007</v>
          </cell>
        </row>
        <row r="10699">
          <cell r="B10699">
            <v>20276398</v>
          </cell>
          <cell r="C10699" t="str">
            <v>JL. RAYA NARINGGUL NO. 1</v>
          </cell>
        </row>
        <row r="10700">
          <cell r="B10700">
            <v>20276402</v>
          </cell>
          <cell r="C10700" t="str">
            <v xml:space="preserve">JL. CILAMAYA </v>
          </cell>
        </row>
        <row r="10701">
          <cell r="B10701">
            <v>20276403</v>
          </cell>
          <cell r="C10701" t="str">
            <v>JL. Sukamaju</v>
          </cell>
        </row>
        <row r="10702">
          <cell r="B10702">
            <v>20276408</v>
          </cell>
          <cell r="C10702" t="str">
            <v>Jl. Medangasem</v>
          </cell>
        </row>
        <row r="10703">
          <cell r="B10703">
            <v>20276412</v>
          </cell>
          <cell r="C10703" t="str">
            <v>JL. RAYA MEKARMAYA</v>
          </cell>
        </row>
        <row r="10704">
          <cell r="B10704">
            <v>20276416</v>
          </cell>
          <cell r="C10704" t="str">
            <v>JL RAYA HANKAM KAMPUS LABSCHOOL</v>
          </cell>
        </row>
        <row r="10705">
          <cell r="B10705">
            <v>20276418</v>
          </cell>
          <cell r="C10705" t="str">
            <v>JL RAYA NAROGONG KM 11</v>
          </cell>
        </row>
        <row r="10706">
          <cell r="B10706">
            <v>20276421</v>
          </cell>
          <cell r="C10706" t="str">
            <v>JL WIBAWA MUKTI II NO 2</v>
          </cell>
        </row>
        <row r="10707">
          <cell r="B10707">
            <v>20276422</v>
          </cell>
          <cell r="C10707" t="str">
            <v>JL. DR RATNA GG H NELIN RT 05/01 NO. 56</v>
          </cell>
        </row>
        <row r="10708">
          <cell r="B10708">
            <v>20276428</v>
          </cell>
          <cell r="C10708" t="str">
            <v>JL KALIBARU TIMUR</v>
          </cell>
        </row>
        <row r="10709">
          <cell r="B10709">
            <v>20276429</v>
          </cell>
          <cell r="C10709" t="str">
            <v>JL H ILYAS RT 02/12 JAKAMULYA</v>
          </cell>
        </row>
        <row r="10710">
          <cell r="B10710">
            <v>20276430</v>
          </cell>
          <cell r="C10710" t="str">
            <v>JL Raya Gamprit No. 79 Jatiwaringin Pondokgede Kota Bekasi</v>
          </cell>
        </row>
        <row r="10711">
          <cell r="B10711">
            <v>20276431</v>
          </cell>
          <cell r="C10711" t="str">
            <v>Jl. Raya Industri Tegalgede</v>
          </cell>
        </row>
        <row r="10712">
          <cell r="B10712">
            <v>20276432</v>
          </cell>
          <cell r="C10712" t="str">
            <v>JL. RAYA LIMO NO. 20 RT.001 RW. 007 KEC. LIMO</v>
          </cell>
        </row>
        <row r="10713">
          <cell r="B10713">
            <v>20276433</v>
          </cell>
          <cell r="C10713" t="str">
            <v>JL. RAYA SERUA NO. 18</v>
          </cell>
        </row>
        <row r="10714">
          <cell r="B10714">
            <v>20276435</v>
          </cell>
          <cell r="C10714" t="str">
            <v>Jl. Arrahman No.01 Desa Nasol Cikoneng Ciamis</v>
          </cell>
        </row>
        <row r="10715">
          <cell r="B10715">
            <v>20276436</v>
          </cell>
          <cell r="C10715" t="str">
            <v>Jln. Yos Sudarso No. 53</v>
          </cell>
        </row>
        <row r="10716">
          <cell r="B10716">
            <v>20276438</v>
          </cell>
          <cell r="C10716" t="str">
            <v>JALAN CILELE NO. 05. B CIDADAP CIMERAK</v>
          </cell>
        </row>
        <row r="10717">
          <cell r="B10717">
            <v>20276439</v>
          </cell>
          <cell r="C10717" t="str">
            <v>Jl. Raya Barat No. 129 Dsn. Sukamukti 015/005</v>
          </cell>
        </row>
        <row r="10718">
          <cell r="B10718">
            <v>20276440</v>
          </cell>
          <cell r="C10718" t="str">
            <v>Dusun Babakan Rt/rw 01/01</v>
          </cell>
        </row>
        <row r="10719">
          <cell r="B10719">
            <v>20276441</v>
          </cell>
          <cell r="C10719" t="str">
            <v>Jl. Raya Panjalu No. 02 Dusun Desa Kaler Rt 01 Rw 01 Desa Cihaurbeuti</v>
          </cell>
        </row>
        <row r="10720">
          <cell r="B10720">
            <v>20276442</v>
          </cell>
          <cell r="C10720" t="str">
            <v>Jl. Jamuresi No. 28 Citapen Pasir</v>
          </cell>
        </row>
        <row r="10721">
          <cell r="B10721">
            <v>20276443</v>
          </cell>
          <cell r="C10721" t="str">
            <v>Jl. Gegempalan No 72 Cikanyere Rt 05</v>
          </cell>
        </row>
        <row r="10722">
          <cell r="B10722">
            <v>20276444</v>
          </cell>
          <cell r="C10722" t="str">
            <v>Dusun Desa Rt 01 Rw 01 Desa Jalatrang Kecamatan Cipaku Kabupaten Ciamis</v>
          </cell>
        </row>
        <row r="10723">
          <cell r="B10723">
            <v>20276445</v>
          </cell>
          <cell r="C10723" t="str">
            <v>Jl. Kh. Salim No.1</v>
          </cell>
        </row>
        <row r="10724">
          <cell r="B10724">
            <v>20276446</v>
          </cell>
          <cell r="C10724" t="str">
            <v>DUSUN SUKARENAH RT.01/07  DESA PADAHERANG KECAMATAN PADAHERANG</v>
          </cell>
        </row>
        <row r="10725">
          <cell r="B10725">
            <v>20276447</v>
          </cell>
          <cell r="C10725" t="str">
            <v>Jl. Mekarsari Km. 3 Dusun Cicurug</v>
          </cell>
        </row>
        <row r="10726">
          <cell r="B10726">
            <v>20276449</v>
          </cell>
          <cell r="C10726" t="str">
            <v>Jl. Kh. Moch. Sirodj Pst. Cijantung</v>
          </cell>
        </row>
        <row r="10727">
          <cell r="B10727">
            <v>20276450</v>
          </cell>
          <cell r="C10727" t="str">
            <v>PASIRGEULIS RT.04 RW.01</v>
          </cell>
        </row>
        <row r="10728">
          <cell r="B10728">
            <v>20276451</v>
          </cell>
          <cell r="C10728" t="str">
            <v>Jl.kh.ahmad Fadlil Ii No.53</v>
          </cell>
        </row>
        <row r="10729">
          <cell r="B10729">
            <v>20276452</v>
          </cell>
          <cell r="C10729" t="str">
            <v>Jl. Sukajadi No. 04</v>
          </cell>
        </row>
        <row r="10730">
          <cell r="B10730">
            <v>20276453</v>
          </cell>
          <cell r="C10730" t="str">
            <v>Dusun Limus Rt. 05 Rw. 07</v>
          </cell>
        </row>
        <row r="10731">
          <cell r="B10731">
            <v>20276454</v>
          </cell>
          <cell r="C10731" t="str">
            <v>Jl. Tanjungsukur 1A</v>
          </cell>
        </row>
        <row r="10732">
          <cell r="B10732">
            <v>20276455</v>
          </cell>
          <cell r="C10732" t="str">
            <v>Jl. Raya Pamarican No. 424 Pamarican</v>
          </cell>
        </row>
        <row r="10733">
          <cell r="B10733">
            <v>20276456</v>
          </cell>
          <cell r="C10733" t="str">
            <v>Jl. Prabudimuntur Rt 17 Rw 07</v>
          </cell>
        </row>
        <row r="10734">
          <cell r="B10734">
            <v>20276457</v>
          </cell>
          <cell r="C10734" t="str">
            <v>JL. DESA SINDANGJAYA</v>
          </cell>
        </row>
        <row r="10735">
          <cell r="B10735">
            <v>20276458</v>
          </cell>
          <cell r="C10735" t="str">
            <v>Jl. Pengairan Kedungsari Ds. Baregebeg, Kec. Lakbok, Kab. Ciamis Jawa Barat</v>
          </cell>
        </row>
        <row r="10736">
          <cell r="B10736">
            <v>20276459</v>
          </cell>
          <cell r="C10736" t="str">
            <v>Jalan Panji Siliwangi No. 03</v>
          </cell>
        </row>
        <row r="10737">
          <cell r="B10737">
            <v>20276460</v>
          </cell>
          <cell r="C10737" t="str">
            <v>Jl. Babakan No.20</v>
          </cell>
        </row>
        <row r="10738">
          <cell r="B10738">
            <v>20276653</v>
          </cell>
          <cell r="C10738" t="str">
            <v>Jl. Raya Bungbulang-Garut Rt 06 Rw 02</v>
          </cell>
        </row>
        <row r="10739">
          <cell r="B10739">
            <v>20276654</v>
          </cell>
          <cell r="C10739" t="str">
            <v>Kp Burujul Rt 02 Rw 05</v>
          </cell>
        </row>
        <row r="10740">
          <cell r="B10740">
            <v>20276656</v>
          </cell>
          <cell r="C10740" t="str">
            <v>Kp. Pamoyanan Rt 02/05</v>
          </cell>
        </row>
        <row r="10741">
          <cell r="B10741">
            <v>20276657</v>
          </cell>
          <cell r="C10741" t="str">
            <v>Jl. Cimuncang No 135</v>
          </cell>
        </row>
        <row r="10742">
          <cell r="B10742">
            <v>20276658</v>
          </cell>
          <cell r="C10742" t="str">
            <v>Kp. Campaka Wangi Rt 03/01</v>
          </cell>
        </row>
        <row r="10743">
          <cell r="B10743">
            <v>20276659</v>
          </cell>
          <cell r="C10743" t="str">
            <v>Kp. Munjul Rt 01 Rw 07</v>
          </cell>
        </row>
        <row r="10744">
          <cell r="B10744">
            <v>20276660</v>
          </cell>
          <cell r="C10744" t="str">
            <v>Kp. Cijeungjing Batuiuh Rt 02 Rw 11 Desa Gunamekar</v>
          </cell>
        </row>
        <row r="10745">
          <cell r="B10745">
            <v>20276661</v>
          </cell>
          <cell r="C10745" t="str">
            <v>Kp. Sumursari Rt 03 Rw 09</v>
          </cell>
        </row>
        <row r="10746">
          <cell r="B10746">
            <v>20276662</v>
          </cell>
          <cell r="C10746" t="str">
            <v>Kp. Karanganyar Rt 06/01, Ds. Mekarmulya</v>
          </cell>
        </row>
        <row r="10747">
          <cell r="B10747">
            <v>20276663</v>
          </cell>
          <cell r="C10747" t="str">
            <v>Jln.Rancabango Kampung Suniasari Rt.02 Rw.04</v>
          </cell>
        </row>
        <row r="10748">
          <cell r="B10748">
            <v>20276664</v>
          </cell>
          <cell r="C10748" t="str">
            <v>Kp. Cigadog Rt/rw 04/02</v>
          </cell>
        </row>
        <row r="10749">
          <cell r="B10749">
            <v>20276665</v>
          </cell>
          <cell r="C10749" t="str">
            <v>Kp. Sukasari Rt/rw : 03/06</v>
          </cell>
        </row>
        <row r="10750">
          <cell r="B10750">
            <v>20276666</v>
          </cell>
          <cell r="C10750" t="str">
            <v>Kp. Babakan Assalam Rt 03 Rw 01</v>
          </cell>
        </row>
        <row r="10751">
          <cell r="B10751">
            <v>20276667</v>
          </cell>
          <cell r="C10751" t="str">
            <v>Kp. Rancaputat Rt 02 Rw 04</v>
          </cell>
        </row>
        <row r="10752">
          <cell r="B10752">
            <v>20276668</v>
          </cell>
          <cell r="C10752" t="str">
            <v>Jl. Raya Bayongbong No. 2</v>
          </cell>
        </row>
        <row r="10753">
          <cell r="B10753">
            <v>20276669</v>
          </cell>
          <cell r="C10753" t="str">
            <v>Kp. Bojong Pulus Rt.01 Rw.09</v>
          </cell>
        </row>
        <row r="10754">
          <cell r="B10754">
            <v>20276670</v>
          </cell>
          <cell r="C10754" t="str">
            <v>Kp. Sukatani Rt 01/rw 06</v>
          </cell>
        </row>
        <row r="10755">
          <cell r="B10755">
            <v>20276671</v>
          </cell>
          <cell r="C10755" t="str">
            <v>Jl. Barukaliki No. 07</v>
          </cell>
        </row>
        <row r="10756">
          <cell r="B10756">
            <v>20276672</v>
          </cell>
          <cell r="C10756" t="str">
            <v>Jl. Raya Wanakerta - Cibatu, No.92, Rt.03, Rw.02</v>
          </cell>
        </row>
        <row r="10757">
          <cell r="B10757">
            <v>20276673</v>
          </cell>
          <cell r="C10757" t="str">
            <v>Jl. Purwabhakti No.54</v>
          </cell>
        </row>
        <row r="10758">
          <cell r="B10758">
            <v>20276767</v>
          </cell>
          <cell r="C10758" t="str">
            <v>Cipancur Rt. 004 Rw. 003</v>
          </cell>
        </row>
        <row r="10759">
          <cell r="B10759">
            <v>20276768</v>
          </cell>
          <cell r="C10759" t="str">
            <v>Jl. Pondok Pesantren Al-Ishlah Kereteg</v>
          </cell>
        </row>
        <row r="10760">
          <cell r="B10760">
            <v>20276769</v>
          </cell>
          <cell r="C10760" t="str">
            <v>Jl.Inpres Gunungpayung Ciheras RT007/RW005</v>
          </cell>
        </row>
        <row r="10761">
          <cell r="B10761">
            <v>20276770</v>
          </cell>
          <cell r="C10761" t="str">
            <v>Salopa</v>
          </cell>
        </row>
        <row r="10762">
          <cell r="B10762">
            <v>20276771</v>
          </cell>
          <cell r="C10762" t="str">
            <v>Cireundeu RT 002 RW 005</v>
          </cell>
        </row>
        <row r="10763">
          <cell r="B10763">
            <v>20276772</v>
          </cell>
          <cell r="C10763" t="str">
            <v>Kp. Cihambirung Rt/rw. 002/003</v>
          </cell>
        </row>
        <row r="10764">
          <cell r="B10764">
            <v>20276773</v>
          </cell>
          <cell r="C10764" t="str">
            <v>Jl. Raya Cikatomas No. 218 Kompleks Pesantren Athoriyyah Rt 010 Rw 002</v>
          </cell>
        </row>
        <row r="10765">
          <cell r="B10765">
            <v>20276774</v>
          </cell>
          <cell r="C10765" t="str">
            <v>Dsn Haurkuning Rt 03 Rw 01 Desa Mandalaguna</v>
          </cell>
        </row>
        <row r="10766">
          <cell r="B10766">
            <v>20276775</v>
          </cell>
          <cell r="C10766" t="str">
            <v>Jl. Pemuda Ii</v>
          </cell>
        </row>
        <row r="10767">
          <cell r="B10767">
            <v>20276776</v>
          </cell>
          <cell r="C10767" t="str">
            <v>Garunggang</v>
          </cell>
        </row>
        <row r="10768">
          <cell r="B10768">
            <v>20276777</v>
          </cell>
          <cell r="C10768" t="str">
            <v>Jl.pasir Jaya</v>
          </cell>
        </row>
        <row r="10769">
          <cell r="B10769">
            <v>20276778</v>
          </cell>
          <cell r="C10769" t="str">
            <v>Jl Raya Derah Km 130</v>
          </cell>
        </row>
        <row r="10770">
          <cell r="B10770">
            <v>20276779</v>
          </cell>
          <cell r="C10770" t="str">
            <v>Kp. Pasirbitung Rt/rw.001/004</v>
          </cell>
        </row>
        <row r="10771">
          <cell r="B10771">
            <v>20276780</v>
          </cell>
          <cell r="C10771" t="str">
            <v>Jl. Sindanghurip Rt/rw 03/02</v>
          </cell>
        </row>
        <row r="10772">
          <cell r="B10772">
            <v>20276781</v>
          </cell>
          <cell r="C10772" t="str">
            <v>Kp. Nanggerang Rt/rw 06/01</v>
          </cell>
        </row>
        <row r="10773">
          <cell r="B10773">
            <v>20276782</v>
          </cell>
          <cell r="C10773" t="str">
            <v>Komplek Pondok Pesantren Cipasung</v>
          </cell>
        </row>
        <row r="10774">
          <cell r="B10774">
            <v>20276783</v>
          </cell>
          <cell r="C10774" t="str">
            <v>Jl. Raya Cigalontang Kp. Babakan Cijeruk Rt.05/02</v>
          </cell>
        </row>
        <row r="10775">
          <cell r="B10775">
            <v>20276784</v>
          </cell>
          <cell r="C10775" t="str">
            <v>Cibeureum</v>
          </cell>
        </row>
        <row r="10776">
          <cell r="B10776">
            <v>20276785</v>
          </cell>
          <cell r="C10776" t="str">
            <v>Kp. Pagendingan</v>
          </cell>
        </row>
        <row r="10777">
          <cell r="B10777">
            <v>20276786</v>
          </cell>
          <cell r="C10777" t="str">
            <v>Kp. Sindangsono Rt/rw 01/02</v>
          </cell>
        </row>
        <row r="10778">
          <cell r="B10778">
            <v>20276787</v>
          </cell>
          <cell r="C10778" t="str">
            <v>Kp. Cihateup Rt. 03 Rw. 04</v>
          </cell>
        </row>
        <row r="10779">
          <cell r="B10779">
            <v>20276788</v>
          </cell>
          <cell r="C10779" t="str">
            <v>Kp. Jompong No. 46 Ds. Mertajaya</v>
          </cell>
        </row>
        <row r="10780">
          <cell r="B10780">
            <v>20276789</v>
          </cell>
          <cell r="C10780" t="str">
            <v>Jl. Raya Panumbangan No. 33</v>
          </cell>
        </row>
        <row r="10781">
          <cell r="B10781">
            <v>20276790</v>
          </cell>
          <cell r="C10781" t="str">
            <v>Sukasirna Rt.029 Rw.003</v>
          </cell>
        </row>
        <row r="10782">
          <cell r="B10782">
            <v>20276791</v>
          </cell>
          <cell r="C10782" t="str">
            <v>Jln.ciakar Pameungpeuk Gunajaya Manonjaya Kabupaten Tasikmalaya</v>
          </cell>
        </row>
        <row r="10783">
          <cell r="B10783">
            <v>20276794</v>
          </cell>
          <cell r="C10783" t="str">
            <v>Jl. Karangtawulan No.43 Desa Cimanuk Kec. Cikalong Kab. Tasikmalaya</v>
          </cell>
        </row>
        <row r="10784">
          <cell r="B10784">
            <v>20276795</v>
          </cell>
          <cell r="C10784" t="str">
            <v>Kp. Anggalasan</v>
          </cell>
        </row>
        <row r="10785">
          <cell r="B10785">
            <v>20276796</v>
          </cell>
          <cell r="C10785" t="str">
            <v>Jalana Raya Mekarsari Pancatengah</v>
          </cell>
        </row>
        <row r="10786">
          <cell r="B10786">
            <v>20276797</v>
          </cell>
          <cell r="C10786" t="str">
            <v>Derah Karyabakti</v>
          </cell>
        </row>
        <row r="10787">
          <cell r="B10787">
            <v>20276798</v>
          </cell>
          <cell r="C10787" t="str">
            <v>Jl. Raya Barat No 21 A</v>
          </cell>
        </row>
        <row r="10788">
          <cell r="B10788">
            <v>20276799</v>
          </cell>
          <cell r="C10788" t="str">
            <v>Kp. Kikisik Rt03/06</v>
          </cell>
        </row>
        <row r="10789">
          <cell r="B10789">
            <v>20276800</v>
          </cell>
          <cell r="C10789" t="str">
            <v>Babakan Balong Cibeber Cikalog</v>
          </cell>
        </row>
        <row r="10790">
          <cell r="B10790">
            <v>20276801</v>
          </cell>
          <cell r="C10790" t="str">
            <v>Kp. Kubanghurang Rt. 03 Rw 03</v>
          </cell>
        </row>
        <row r="10791">
          <cell r="B10791">
            <v>20276802</v>
          </cell>
          <cell r="C10791" t="str">
            <v>Parakanpanjang</v>
          </cell>
        </row>
        <row r="10792">
          <cell r="B10792">
            <v>20276803</v>
          </cell>
          <cell r="C10792" t="str">
            <v>Kampung Pasirparigi Rt 03 Rw 03</v>
          </cell>
        </row>
        <row r="10793">
          <cell r="B10793">
            <v>20276804</v>
          </cell>
          <cell r="C10793" t="str">
            <v>Jl.raya Salopa Rt 04 Rw 03</v>
          </cell>
        </row>
        <row r="10794">
          <cell r="B10794">
            <v>20276805</v>
          </cell>
          <cell r="C10794" t="str">
            <v>Pondok Pesantren Suryalaya</v>
          </cell>
        </row>
        <row r="10795">
          <cell r="B10795">
            <v>20276806</v>
          </cell>
          <cell r="C10795" t="str">
            <v>Kp.cilangkap Rt.03 Rw.01 Ds.setiawangi</v>
          </cell>
        </row>
        <row r="10796">
          <cell r="B10796">
            <v>20276807</v>
          </cell>
          <cell r="C10796" t="str">
            <v>Jl.taman Pahlawan Khz. Musthafa Sukamanah</v>
          </cell>
        </row>
        <row r="10797">
          <cell r="B10797">
            <v>20276808</v>
          </cell>
          <cell r="C10797" t="str">
            <v>Kp. Bendungan Rt 06 Rw 01</v>
          </cell>
        </row>
        <row r="10798">
          <cell r="B10798">
            <v>20276809</v>
          </cell>
          <cell r="C10798" t="str">
            <v>Jl.panembong Rt.02 Rw.06</v>
          </cell>
        </row>
        <row r="10799">
          <cell r="B10799">
            <v>20276810</v>
          </cell>
          <cell r="C10799" t="str">
            <v>Kp. Cilenga Rt/rw 06/03</v>
          </cell>
        </row>
        <row r="10800">
          <cell r="B10800">
            <v>20276811</v>
          </cell>
          <cell r="C10800" t="str">
            <v>Kp. Baru No. 51</v>
          </cell>
        </row>
        <row r="10801">
          <cell r="B10801">
            <v>20277055</v>
          </cell>
          <cell r="C10801" t="str">
            <v>Jl. Raya Loji Pangkalan</v>
          </cell>
        </row>
        <row r="10802">
          <cell r="B10802">
            <v>20277057</v>
          </cell>
          <cell r="C10802" t="str">
            <v>Jl. Serang Rt. 09/05</v>
          </cell>
        </row>
        <row r="10803">
          <cell r="B10803">
            <v>20277058</v>
          </cell>
          <cell r="C10803" t="str">
            <v>Jl. Kaum Ash Shodiqin</v>
          </cell>
        </row>
        <row r="10804">
          <cell r="B10804">
            <v>20277059</v>
          </cell>
          <cell r="C10804" t="str">
            <v>Jl. Masjid Besar Al Falah Binajaya 13/04</v>
          </cell>
        </row>
        <row r="10805">
          <cell r="B10805">
            <v>20277060</v>
          </cell>
          <cell r="C10805" t="str">
            <v>Jl. Kutakarya</v>
          </cell>
        </row>
        <row r="10806">
          <cell r="B10806">
            <v>20277061</v>
          </cell>
          <cell r="C10806" t="str">
            <v>JL. LEUWI PANJANG KEBONLEGA II GG.PESANTREN AL HUDA NO.3</v>
          </cell>
        </row>
        <row r="10807">
          <cell r="B10807">
            <v>20277062</v>
          </cell>
          <cell r="C10807" t="str">
            <v>JL. ANTAPANI NO.28</v>
          </cell>
        </row>
        <row r="10808">
          <cell r="B10808">
            <v>20277063</v>
          </cell>
          <cell r="C10808" t="str">
            <v>JL. CIJEROKASO NO.63</v>
          </cell>
        </row>
        <row r="10809">
          <cell r="B10809">
            <v>20277064</v>
          </cell>
          <cell r="C10809" t="str">
            <v>JL. CIJERAH RAYA NO.151</v>
          </cell>
        </row>
        <row r="10810">
          <cell r="B10810">
            <v>20277065</v>
          </cell>
          <cell r="C10810" t="str">
            <v>JL. SULAKSANA BARU VI NO. 7</v>
          </cell>
        </row>
        <row r="10811">
          <cell r="B10811">
            <v>20277066</v>
          </cell>
          <cell r="C10811" t="str">
            <v>JL. USTMAN BIN AFFAN NO. 90 GEDEBAGE</v>
          </cell>
        </row>
        <row r="10812">
          <cell r="B10812">
            <v>20277067</v>
          </cell>
          <cell r="C10812" t="str">
            <v>JL. CIKUDA NO.01 RT.01 RW.11</v>
          </cell>
        </row>
        <row r="10813">
          <cell r="B10813">
            <v>20277068</v>
          </cell>
          <cell r="C10813" t="str">
            <v>JL. K.H. WAHID HASYIM GG.SUKARMA BLK NO.19</v>
          </cell>
        </row>
        <row r="10814">
          <cell r="B10814">
            <v>20277069</v>
          </cell>
          <cell r="C10814" t="str">
            <v>JL. HAJI ALPI CIJERAH</v>
          </cell>
        </row>
        <row r="10815">
          <cell r="B10815">
            <v>20277070</v>
          </cell>
          <cell r="C10815" t="str">
            <v>JL. CIPADUNG NO.57</v>
          </cell>
        </row>
        <row r="10816">
          <cell r="B10816">
            <v>20277071</v>
          </cell>
          <cell r="C10816" t="str">
            <v>JL. 17 AGUSTUS II NO.19</v>
          </cell>
        </row>
        <row r="10817">
          <cell r="B10817">
            <v>20277072</v>
          </cell>
          <cell r="C10817" t="str">
            <v>JL. PESANTREN CIGADUNG NO. 31</v>
          </cell>
        </row>
        <row r="10818">
          <cell r="B10818">
            <v>20277073</v>
          </cell>
          <cell r="C10818" t="str">
            <v>JL. CIJAWURA GIRANG IV NO.16</v>
          </cell>
        </row>
        <row r="10819">
          <cell r="B10819">
            <v>20277074</v>
          </cell>
          <cell r="C10819" t="str">
            <v>JL. TEGALLEGA BARAT NO.77B/95</v>
          </cell>
        </row>
        <row r="10820">
          <cell r="B10820">
            <v>20277076</v>
          </cell>
          <cell r="C10820" t="str">
            <v>JL. ASRI NO.9 GG.CIPARUNGPUNG VII</v>
          </cell>
        </row>
        <row r="10821">
          <cell r="B10821">
            <v>20277077</v>
          </cell>
          <cell r="C10821" t="str">
            <v>JL. MENGGER GIRANG I NO. 39</v>
          </cell>
        </row>
        <row r="10822">
          <cell r="B10822">
            <v>20277078</v>
          </cell>
          <cell r="C10822" t="str">
            <v>JL. KH. WAHID HASYIM (KOPO) GG.PARASDI DALAM I NO.7</v>
          </cell>
        </row>
        <row r="10823">
          <cell r="B10823">
            <v>20277079</v>
          </cell>
          <cell r="C10823" t="str">
            <v>JL. CIBADUYUT RAYA BLOK TVRI III RT.03 RW.03</v>
          </cell>
        </row>
        <row r="10824">
          <cell r="B10824">
            <v>20277080</v>
          </cell>
          <cell r="C10824" t="str">
            <v>JL. PAJAGALAN NO.14-16</v>
          </cell>
        </row>
        <row r="10825">
          <cell r="B10825">
            <v>20277081</v>
          </cell>
          <cell r="C10825" t="str">
            <v>JL. KH. WAHID HASYIM NO.429-433</v>
          </cell>
        </row>
        <row r="10826">
          <cell r="B10826">
            <v>20277082</v>
          </cell>
          <cell r="C10826" t="str">
            <v>KP. SEKEBURUY RT.01 RW.06</v>
          </cell>
        </row>
        <row r="10827">
          <cell r="B10827">
            <v>20277083</v>
          </cell>
          <cell r="C10827" t="str">
            <v>JL. KOMODOR UDARA SUPADIO NO.45/72</v>
          </cell>
        </row>
        <row r="10828">
          <cell r="B10828">
            <v>20277084</v>
          </cell>
          <cell r="C10828" t="str">
            <v>JL. RAYA TIMUR NO.128 KM.8 RT.01 RW.04</v>
          </cell>
        </row>
        <row r="10829">
          <cell r="B10829">
            <v>20277085</v>
          </cell>
          <cell r="C10829" t="str">
            <v>JL. CIJAWURA GIRANG V SOEKARNO HATTA</v>
          </cell>
        </row>
        <row r="10830">
          <cell r="B10830">
            <v>20277086</v>
          </cell>
          <cell r="C10830" t="str">
            <v>JL. PESANTREN NO. 02 CITANGKOLO</v>
          </cell>
        </row>
        <row r="10831">
          <cell r="B10831">
            <v>20277087</v>
          </cell>
          <cell r="C10831" t="str">
            <v>JL. PEJUANG NO.100 DESA JAJAWAR</v>
          </cell>
        </row>
        <row r="10832">
          <cell r="B10832">
            <v>20277088</v>
          </cell>
          <cell r="C10832" t="str">
            <v>JL. DIPATIUKUR NO.26 PARUNGLESANG BANJAR</v>
          </cell>
        </row>
        <row r="10833">
          <cell r="B10833">
            <v>20277089</v>
          </cell>
          <cell r="C10833" t="str">
            <v>JL. PETA DUSUN GARDU</v>
          </cell>
        </row>
        <row r="10834">
          <cell r="B10834">
            <v>20277090</v>
          </cell>
          <cell r="C10834" t="str">
            <v>DSN. KARANGPUCUNG DS. BALOKANG</v>
          </cell>
        </row>
        <row r="10835">
          <cell r="B10835">
            <v>20277091</v>
          </cell>
          <cell r="C10835" t="str">
            <v>JL. BATULAWANG NO.47 A</v>
          </cell>
        </row>
        <row r="10836">
          <cell r="B10836">
            <v>20277092</v>
          </cell>
          <cell r="C10836" t="str">
            <v>JL. PENGAIRAN PONDOK HUNI NO.152</v>
          </cell>
        </row>
        <row r="10837">
          <cell r="B10837">
            <v>20277093</v>
          </cell>
          <cell r="C10837" t="str">
            <v>JL. MARKISA RAYA II TAMAN WISMA ASRI</v>
          </cell>
        </row>
        <row r="10838">
          <cell r="B10838">
            <v>20277094</v>
          </cell>
          <cell r="C10838" t="str">
            <v>JL. BOJONG ASIH 5 TAMAN NAROGONG INDAH</v>
          </cell>
        </row>
        <row r="10839">
          <cell r="B10839">
            <v>20277095</v>
          </cell>
          <cell r="C10839" t="str">
            <v>Jl. Lapangan Rt. 003/001 Kel. Kranji Kec. Bekasi Barat</v>
          </cell>
        </row>
        <row r="10840">
          <cell r="B10840">
            <v>20277096</v>
          </cell>
          <cell r="C10840" t="str">
            <v>JL. JATI MAKMUR RAYA NO.22  KECAMATAN PONDOK GEDE  KOTA BEKASI  JAWA BARAT</v>
          </cell>
        </row>
        <row r="10841">
          <cell r="B10841">
            <v>20277097</v>
          </cell>
          <cell r="C10841" t="str">
            <v>JL. KEAHLIAN NO. 56 RT. 004/005</v>
          </cell>
        </row>
        <row r="10842">
          <cell r="B10842">
            <v>20277098</v>
          </cell>
          <cell r="C10842" t="str">
            <v>JL. KEMANG SARI RAYA NO.1 RT. 003/011</v>
          </cell>
        </row>
        <row r="10843">
          <cell r="B10843">
            <v>20277099</v>
          </cell>
          <cell r="C10843" t="str">
            <v>JL. RAYA KEMANG NO.12 JATICEMPAKA PONDOK GEDE KOTA BEKASI JAWA BARAT</v>
          </cell>
        </row>
        <row r="10844">
          <cell r="B10844">
            <v>20277100</v>
          </cell>
          <cell r="C10844" t="str">
            <v>JL. RH UMAR KP. CEGER NO. 61 RT.002/018</v>
          </cell>
        </row>
        <row r="10845">
          <cell r="B10845">
            <v>20277101</v>
          </cell>
          <cell r="C10845" t="str">
            <v>JL. BINTARA.14 BOJONG UTARA BEKASI BARAT</v>
          </cell>
        </row>
        <row r="10846">
          <cell r="B10846">
            <v>20277102</v>
          </cell>
          <cell r="C10846" t="str">
            <v>JL. MASJID NURUL IHSAN NO.1</v>
          </cell>
        </row>
        <row r="10847">
          <cell r="B10847">
            <v>20277103</v>
          </cell>
          <cell r="C10847" t="str">
            <v>JL. KH. MAS MANSYUR NO 91</v>
          </cell>
        </row>
        <row r="10848">
          <cell r="B10848">
            <v>20277104</v>
          </cell>
          <cell r="C10848" t="str">
            <v>JL. JAMBLANG HARAPAN JAYA BEKASI UTARA</v>
          </cell>
        </row>
        <row r="10849">
          <cell r="B10849">
            <v>20277105</v>
          </cell>
          <cell r="C10849" t="str">
            <v>JL. KH MUCHTAR THABRANI NO 51</v>
          </cell>
        </row>
        <row r="10850">
          <cell r="B10850">
            <v>20277106</v>
          </cell>
          <cell r="C10850" t="str">
            <v>JL. RAYA JATIWARINGIN NO 8</v>
          </cell>
        </row>
        <row r="10851">
          <cell r="B10851">
            <v>20277107</v>
          </cell>
          <cell r="C10851" t="str">
            <v>JL. PATRIOT KP. DUA KRANJI BEKASI BARAT</v>
          </cell>
        </row>
        <row r="10852">
          <cell r="B10852">
            <v>20277108</v>
          </cell>
          <cell r="C10852" t="str">
            <v xml:space="preserve">JL. KALIABANG TENGAH RAWA SILAM I RT.006/006 KEL. KALIABNAG TENGAH KEC. BEKASI </v>
          </cell>
        </row>
        <row r="10853">
          <cell r="B10853">
            <v>20277109</v>
          </cell>
          <cell r="C10853" t="str">
            <v>JL. RAYA JATIWARINGIN NO.3</v>
          </cell>
        </row>
        <row r="10854">
          <cell r="B10854">
            <v>20277110</v>
          </cell>
          <cell r="C10854" t="str">
            <v>JL. KHAIRUL BARIYYAH NO.29 CIMUNING</v>
          </cell>
        </row>
        <row r="10855">
          <cell r="B10855">
            <v>20277111</v>
          </cell>
          <cell r="C10855" t="str">
            <v>JL. ANTARA RT 05/019 JATIMAKMUR PONDOKGEDE</v>
          </cell>
        </row>
        <row r="10856">
          <cell r="B10856">
            <v>20277112</v>
          </cell>
          <cell r="C10856" t="str">
            <v>JL. KIMANGUN SARKORO NO.45</v>
          </cell>
        </row>
        <row r="10857">
          <cell r="B10857">
            <v>20277113</v>
          </cell>
          <cell r="C10857" t="str">
            <v>JL. NAROGONG NO.1 KM.9 BANTAR GEBANG</v>
          </cell>
        </row>
        <row r="10858">
          <cell r="B10858">
            <v>20277115</v>
          </cell>
          <cell r="C10858" t="str">
            <v>JL. BOJONG SARI JATI ASIH</v>
          </cell>
        </row>
        <row r="10859">
          <cell r="B10859">
            <v>20277116</v>
          </cell>
          <cell r="C10859" t="str">
            <v>JL. PEJUANG, KALIABANG BUNGUR RT.003/18 NO.158</v>
          </cell>
        </row>
        <row r="10860">
          <cell r="B10860">
            <v>20277118</v>
          </cell>
          <cell r="C10860" t="str">
            <v>JL DR SEMERU KMP BUMI MENTENG ASRI</v>
          </cell>
        </row>
        <row r="10861">
          <cell r="B10861">
            <v>20277119</v>
          </cell>
          <cell r="C10861" t="str">
            <v>JL PAJAJARAN NO 6</v>
          </cell>
        </row>
        <row r="10862">
          <cell r="B10862">
            <v>20277121</v>
          </cell>
          <cell r="C10862" t="str">
            <v>JL PAGENTONGAN NO.02 LOJI BOGOR BARAT</v>
          </cell>
        </row>
        <row r="10863">
          <cell r="B10863">
            <v>20277122</v>
          </cell>
          <cell r="C10863" t="str">
            <v>JL KOTA PARIS KEBON KELAPA BOGOR TENGAH</v>
          </cell>
        </row>
        <row r="10864">
          <cell r="B10864">
            <v>20277123</v>
          </cell>
          <cell r="C10864" t="str">
            <v>SITUGEDE  BOGOR BARAT</v>
          </cell>
        </row>
        <row r="10865">
          <cell r="B10865">
            <v>20277124</v>
          </cell>
          <cell r="C10865" t="str">
            <v>Kp. Pasir Jl Danau Bogor Raya Rt 01/12</v>
          </cell>
        </row>
        <row r="10866">
          <cell r="B10866">
            <v>20277125</v>
          </cell>
          <cell r="C10866" t="str">
            <v>TANAH SAREAL</v>
          </cell>
        </row>
        <row r="10867">
          <cell r="B10867">
            <v>20277126</v>
          </cell>
          <cell r="C10867" t="str">
            <v>JL RAYA PEMDA KD HALANG BOGOR UTARA</v>
          </cell>
        </row>
        <row r="10868">
          <cell r="B10868">
            <v>20277127</v>
          </cell>
          <cell r="C10868" t="str">
            <v>BANTAR KEMANG BOGOR TIMUR</v>
          </cell>
        </row>
        <row r="10869">
          <cell r="B10869">
            <v>20277128</v>
          </cell>
          <cell r="C10869" t="str">
            <v>JL HE SUKMA GG SILIWANGI BOGOR SELATAN</v>
          </cell>
        </row>
        <row r="10870">
          <cell r="B10870">
            <v>20277129</v>
          </cell>
          <cell r="C10870" t="str">
            <v>JL MASJID II NO 6 EMPANG BOGOR</v>
          </cell>
        </row>
        <row r="10871">
          <cell r="B10871">
            <v>20277130</v>
          </cell>
          <cell r="C10871" t="str">
            <v>GG PESANTREN MARGAJAYA BOGOR BARAT</v>
          </cell>
        </row>
        <row r="10872">
          <cell r="B10872">
            <v>20277131</v>
          </cell>
          <cell r="C10872" t="str">
            <v>JL RAYA PAJAJARAN WARUNG JAMBU BOGOR UTARA</v>
          </cell>
        </row>
        <row r="10873">
          <cell r="B10873">
            <v>20277132</v>
          </cell>
          <cell r="C10873" t="str">
            <v>JL PAHLAWAN NO 57 B BOGOR</v>
          </cell>
        </row>
        <row r="10874">
          <cell r="B10874">
            <v>20277133</v>
          </cell>
          <cell r="C10874" t="str">
            <v>JL BONDOL KAYUMANIS TANAH SAREAL</v>
          </cell>
        </row>
        <row r="10875">
          <cell r="B10875">
            <v>20277134</v>
          </cell>
          <cell r="C10875" t="str">
            <v>JL. DAENG MUHAMMAD ARDIWINATA NO. 237</v>
          </cell>
        </row>
        <row r="10876">
          <cell r="B10876">
            <v>20277135</v>
          </cell>
          <cell r="C10876" t="str">
            <v>JL. KAMARUNG NO 25 A RT 01/04</v>
          </cell>
        </row>
        <row r="10877">
          <cell r="B10877">
            <v>20277136</v>
          </cell>
          <cell r="C10877" t="str">
            <v>JL. SADARMANAH NO. 110</v>
          </cell>
        </row>
        <row r="10878">
          <cell r="B10878">
            <v>20277137</v>
          </cell>
          <cell r="C10878" t="str">
            <v>JL. KIHAPIT BARAT NO. 319 LEUWIGAJAH</v>
          </cell>
        </row>
        <row r="10879">
          <cell r="B10879">
            <v>20277138</v>
          </cell>
          <cell r="C10879" t="str">
            <v>JL. DAENG MUHAMMAD ARDIWINATA  NO. 199</v>
          </cell>
        </row>
        <row r="10880">
          <cell r="B10880">
            <v>20277139</v>
          </cell>
          <cell r="C10880" t="str">
            <v>JL. MAHARMARTANEGARA NO. 130 A</v>
          </cell>
        </row>
        <row r="10881">
          <cell r="B10881">
            <v>20277140</v>
          </cell>
          <cell r="C10881" t="str">
            <v>JL. CIPAGERAN NO. 160</v>
          </cell>
        </row>
        <row r="10882">
          <cell r="B10882">
            <v>20277141</v>
          </cell>
          <cell r="C10882" t="str">
            <v>JL. PELANDAKAN NO. 1</v>
          </cell>
        </row>
        <row r="10883">
          <cell r="B10883">
            <v>20277142</v>
          </cell>
          <cell r="C10883" t="str">
            <v>JL. PILANG 31 Rt. 03 Rw. 10</v>
          </cell>
        </row>
        <row r="10884">
          <cell r="B10884">
            <v>20277143</v>
          </cell>
          <cell r="C10884" t="str">
            <v>Jl. P. Drajat</v>
          </cell>
        </row>
        <row r="10885">
          <cell r="B10885">
            <v>20277144</v>
          </cell>
          <cell r="C10885" t="str">
            <v>JL. KALITANJUNG 52B</v>
          </cell>
        </row>
        <row r="10886">
          <cell r="B10886">
            <v>20277145</v>
          </cell>
          <cell r="C10886" t="str">
            <v>KEDUNG MENJANGAN RT 04 RW 06</v>
          </cell>
        </row>
        <row r="10887">
          <cell r="B10887">
            <v>20277146</v>
          </cell>
          <cell r="C10887" t="str">
            <v>JL CIREBON PERMAI III NO. 370 KECAPI HARJAMUKTI DUKUH SEMAR</v>
          </cell>
        </row>
        <row r="10888">
          <cell r="B10888">
            <v>20277147</v>
          </cell>
          <cell r="C10888" t="str">
            <v>JL. KANGGRAKSAN NO. 110</v>
          </cell>
        </row>
        <row r="10889">
          <cell r="B10889">
            <v>20277148</v>
          </cell>
          <cell r="C10889" t="str">
            <v>JL. RAYA SAWANGAN NO. 21</v>
          </cell>
        </row>
        <row r="10890">
          <cell r="B10890">
            <v>20277149</v>
          </cell>
          <cell r="C10890" t="str">
            <v>JL. RAYA DEPOK SAWANGAN KM. 2 NO. 12</v>
          </cell>
        </row>
        <row r="10891">
          <cell r="B10891">
            <v>20277150</v>
          </cell>
          <cell r="C10891" t="str">
            <v>JL. KEADILAN RAWADENOK NO. 10 - DEPOK</v>
          </cell>
        </row>
        <row r="10892">
          <cell r="B10892">
            <v>20277151</v>
          </cell>
          <cell r="C10892" t="str">
            <v>JL. RAYA MUCHTAR GG. PONCOL NO.2</v>
          </cell>
        </row>
        <row r="10893">
          <cell r="B10893">
            <v>20277152</v>
          </cell>
          <cell r="C10893" t="str">
            <v>JL. H. ABDUL GHANI RT 02/02 NO. 1</v>
          </cell>
        </row>
        <row r="10894">
          <cell r="B10894">
            <v>20277153</v>
          </cell>
          <cell r="C10894" t="str">
            <v>JL.H.MAKSUM NO 23 SAWANGAN BARU KOTA DEPOK</v>
          </cell>
        </row>
        <row r="10895">
          <cell r="B10895">
            <v>20277154</v>
          </cell>
          <cell r="C10895" t="str">
            <v>JL. MAWAR UJUNG NO. 47 TANAH BARU BEJI KOTA DEPOK</v>
          </cell>
        </row>
        <row r="10896">
          <cell r="B10896">
            <v>20277155</v>
          </cell>
          <cell r="C10896" t="str">
            <v>JL. SERUA BULAK NO 50 RT 006 RW 001</v>
          </cell>
        </row>
        <row r="10897">
          <cell r="B10897">
            <v>20277156</v>
          </cell>
          <cell r="C10897" t="str">
            <v>JL. MASJID AL ITTIHAD NO. 18</v>
          </cell>
        </row>
        <row r="10898">
          <cell r="B10898">
            <v>20277157</v>
          </cell>
          <cell r="C10898" t="str">
            <v xml:space="preserve">JL. H. ABDUL GANI II  </v>
          </cell>
        </row>
        <row r="10899">
          <cell r="B10899">
            <v>20277158</v>
          </cell>
          <cell r="C10899" t="str">
            <v>JL H MAKSUM NO 65 SAWANGAN BARU RT.03/03 DEPOK</v>
          </cell>
        </row>
        <row r="10900">
          <cell r="B10900">
            <v>20277159</v>
          </cell>
          <cell r="C10900" t="str">
            <v>BANJARAN PUCUNG NO. 2</v>
          </cell>
        </row>
        <row r="10901">
          <cell r="B10901">
            <v>20277160</v>
          </cell>
          <cell r="C10901" t="str">
            <v>JL. RAYA KALIMULYA RT 01/01 KEC. CILODONG KOTA DEPOK</v>
          </cell>
        </row>
        <row r="10902">
          <cell r="B10902">
            <v>20277161</v>
          </cell>
          <cell r="C10902" t="str">
            <v>JL. MAKMUR KEKUPU BARAT RT 05/03 NO.07</v>
          </cell>
        </row>
        <row r="10903">
          <cell r="B10903">
            <v>20277162</v>
          </cell>
          <cell r="C10903" t="str">
            <v>KP. PARUNG SERAB RT 10/03</v>
          </cell>
        </row>
        <row r="10904">
          <cell r="B10904">
            <v>20277163</v>
          </cell>
          <cell r="C10904" t="str">
            <v>KP.KELAPA DUA RT.02/11</v>
          </cell>
        </row>
        <row r="10905">
          <cell r="B10905">
            <v>20277164</v>
          </cell>
          <cell r="C10905" t="str">
            <v>JL. RAYA MUKHTAR NO. 136 SAWANGAN</v>
          </cell>
        </row>
        <row r="10906">
          <cell r="B10906">
            <v>20277165</v>
          </cell>
          <cell r="C10906" t="str">
            <v>JL. RAYA SAWANGAN NO.61 RT 05/03 KP. PARUNG BINGUNG</v>
          </cell>
        </row>
        <row r="10907">
          <cell r="B10907">
            <v>20277166</v>
          </cell>
          <cell r="C10907" t="str">
            <v>JL. RAYA BOGOR KM.30 rt004 rw002</v>
          </cell>
        </row>
        <row r="10908">
          <cell r="B10908">
            <v>20277167</v>
          </cell>
          <cell r="C10908" t="str">
            <v>JL. IR. H. DJUANDA, NO. 09, SUKMAJAYA, KOTA DEPOK</v>
          </cell>
        </row>
        <row r="10909">
          <cell r="B10909">
            <v>20277168</v>
          </cell>
          <cell r="C10909" t="str">
            <v>JL. PONDOK PESANTREN NO. 02 KP. RAMBUT RT 06 RW 09</v>
          </cell>
        </row>
        <row r="10910">
          <cell r="B10910">
            <v>20277169</v>
          </cell>
          <cell r="C10910" t="str">
            <v>JL. RAYA CIPUTAT  PARUNG KM.  33 BOJONGSARI RT. 01/11  KEC. SAWANGAN</v>
          </cell>
        </row>
        <row r="10911">
          <cell r="B10911">
            <v>20277170</v>
          </cell>
          <cell r="C10911" t="str">
            <v>JL. PESANTREN QOTRUN NADA NO. 1</v>
          </cell>
        </row>
        <row r="10912">
          <cell r="B10912">
            <v>20277171</v>
          </cell>
          <cell r="C10912" t="str">
            <v>JL. PEMUDA NO. 17 B DEPOK</v>
          </cell>
        </row>
        <row r="10913">
          <cell r="B10913">
            <v>20277172</v>
          </cell>
          <cell r="C10913" t="str">
            <v>JL.PALASARI NO.14</v>
          </cell>
        </row>
        <row r="10914">
          <cell r="B10914">
            <v>20277173</v>
          </cell>
          <cell r="C10914" t="str">
            <v>JL. NYOMPLONG RT.5/9 KARTAPURA</v>
          </cell>
        </row>
        <row r="10915">
          <cell r="B10915">
            <v>20277174</v>
          </cell>
          <cell r="C10915" t="str">
            <v>JL. SINDANGSARI LEMBURPASIR NO. 100 RT 01 RW 05 KEL. SINDANGSARI KEC. LEMBURSIT</v>
          </cell>
        </row>
        <row r="10916">
          <cell r="B10916">
            <v>20277175</v>
          </cell>
          <cell r="C10916" t="str">
            <v>JL. MERDEKA 67 TEGALLAYA</v>
          </cell>
        </row>
        <row r="10917">
          <cell r="B10917">
            <v>20277176</v>
          </cell>
          <cell r="C10917" t="str">
            <v>JL. NAGRAK TAMAN BAHAGIA</v>
          </cell>
        </row>
        <row r="10918">
          <cell r="B10918">
            <v>20277177</v>
          </cell>
          <cell r="C10918" t="str">
            <v>Jl. PRAMUKA NO.4 RT. 014 RW. 04</v>
          </cell>
        </row>
        <row r="10919">
          <cell r="B10919">
            <v>20277178</v>
          </cell>
          <cell r="C10919" t="str">
            <v>JL. TEGALWANGI II NO. 133</v>
          </cell>
        </row>
        <row r="10920">
          <cell r="B10920">
            <v>20277179</v>
          </cell>
          <cell r="C10920" t="str">
            <v>JL. BHAYANGKARA NO. 33</v>
          </cell>
        </row>
        <row r="10921">
          <cell r="B10921">
            <v>20277180</v>
          </cell>
          <cell r="C10921" t="str">
            <v>JL. VETERAN I NO.36</v>
          </cell>
        </row>
        <row r="10922">
          <cell r="B10922">
            <v>20277181</v>
          </cell>
          <cell r="C10922" t="str">
            <v>JL. PELABUHAN II KM.8</v>
          </cell>
        </row>
        <row r="10923">
          <cell r="B10923">
            <v>20277183</v>
          </cell>
          <cell r="C10923" t="str">
            <v>JL. BANTARSARI</v>
          </cell>
        </row>
        <row r="10924">
          <cell r="B10924">
            <v>20277184</v>
          </cell>
          <cell r="C10924" t="str">
            <v>CIJERAH RT02 RW03</v>
          </cell>
        </row>
        <row r="10925">
          <cell r="B10925">
            <v>20277185</v>
          </cell>
          <cell r="C10925" t="str">
            <v>JL. AIR TANJUNG CUKANG NO. 28</v>
          </cell>
        </row>
        <row r="10926">
          <cell r="B10926">
            <v>20277186</v>
          </cell>
          <cell r="C10926" t="str">
            <v>JL. NAGARAKASIH</v>
          </cell>
        </row>
        <row r="10927">
          <cell r="B10927">
            <v>20277187</v>
          </cell>
          <cell r="C10927" t="str">
            <v>CIKALAMAS LEBAK</v>
          </cell>
        </row>
        <row r="10928">
          <cell r="B10928">
            <v>20277188</v>
          </cell>
          <cell r="C10928" t="str">
            <v>JL. AWIPARI 1</v>
          </cell>
        </row>
        <row r="10929">
          <cell r="B10929">
            <v>20277189</v>
          </cell>
          <cell r="C10929" t="str">
            <v>LEUWIJEUNGJING SUKAMAJUKIDUL</v>
          </cell>
        </row>
        <row r="10930">
          <cell r="B10930">
            <v>20277190</v>
          </cell>
          <cell r="C10930" t="str">
            <v>CIGANTANG HILIR BATUROMPE NO.115-117 MANGKUBUMI KOTA TASIKMALAYA</v>
          </cell>
        </row>
        <row r="10931">
          <cell r="B10931">
            <v>20277191</v>
          </cell>
          <cell r="C10931" t="str">
            <v>JL. AWIPARI</v>
          </cell>
        </row>
        <row r="10932">
          <cell r="B10932">
            <v>20277192</v>
          </cell>
          <cell r="C10932" t="str">
            <v>CILENDEK</v>
          </cell>
        </row>
        <row r="10933">
          <cell r="B10933">
            <v>20277193</v>
          </cell>
          <cell r="C10933" t="str">
            <v>PAGERGUNUNG</v>
          </cell>
        </row>
        <row r="10934">
          <cell r="B10934">
            <v>20277194</v>
          </cell>
          <cell r="C10934" t="str">
            <v>CIPEUSAR RT.01 RW.04</v>
          </cell>
        </row>
        <row r="10935">
          <cell r="B10935">
            <v>20277195</v>
          </cell>
          <cell r="C10935" t="str">
            <v>JL. RUMAH SAKIT NO. 29</v>
          </cell>
        </row>
        <row r="10936">
          <cell r="B10936">
            <v>20277196</v>
          </cell>
          <cell r="C10936" t="str">
            <v>JL. DR. Sukarjo No. 47</v>
          </cell>
        </row>
        <row r="10937">
          <cell r="B10937">
            <v>20277197</v>
          </cell>
          <cell r="C10937" t="str">
            <v>JL. PAGADEN</v>
          </cell>
        </row>
        <row r="10938">
          <cell r="B10938">
            <v>20277198</v>
          </cell>
          <cell r="C10938" t="str">
            <v>JL. PERINTIS KEMERDEKAAN, SENGKOL KARSAMENAK</v>
          </cell>
        </row>
        <row r="10939">
          <cell r="B10939">
            <v>20277199</v>
          </cell>
          <cell r="C10939" t="str">
            <v>JL. CISALAK NO.15 BENDA</v>
          </cell>
        </row>
        <row r="10940">
          <cell r="B10940">
            <v>20277200</v>
          </cell>
          <cell r="C10940" t="str">
            <v>JL. CEMPAKAWARNA NO. 75</v>
          </cell>
        </row>
        <row r="10941">
          <cell r="B10941">
            <v>20277201</v>
          </cell>
          <cell r="C10941" t="str">
            <v>BANTARGEDANG</v>
          </cell>
        </row>
        <row r="10942">
          <cell r="B10942">
            <v>20277203</v>
          </cell>
          <cell r="C10942" t="str">
            <v>MUNCANGSARI</v>
          </cell>
        </row>
        <row r="10943">
          <cell r="B10943">
            <v>20277204</v>
          </cell>
          <cell r="C10943" t="str">
            <v>RAHAYU II</v>
          </cell>
        </row>
        <row r="10944">
          <cell r="B10944">
            <v>20277205</v>
          </cell>
          <cell r="C10944" t="str">
            <v>KOMP PST AL MISBAH JL. BANTAR</v>
          </cell>
        </row>
        <row r="10945">
          <cell r="B10945">
            <v>20277206</v>
          </cell>
          <cell r="C10945" t="str">
            <v>JL. LETJEN H. IBRAHIM ADJIE NO. 8 INDIHIANG KOTA TASIKMALAYA</v>
          </cell>
        </row>
        <row r="10946">
          <cell r="B10946">
            <v>20277207</v>
          </cell>
          <cell r="C10946" t="str">
            <v>Komplek Ponpes Al Amin Desa Sindangjawa Kecamatan Cibingbin</v>
          </cell>
        </row>
        <row r="10947">
          <cell r="B10947">
            <v>20277208</v>
          </cell>
          <cell r="C10947" t="str">
            <v>Jl. Pesantren No. 177 Rt.011/rw.004 Dusun Pahing</v>
          </cell>
        </row>
        <row r="10948">
          <cell r="B10948">
            <v>20277210</v>
          </cell>
          <cell r="C10948" t="str">
            <v>Jl. Raya Sindangbarang No. 25</v>
          </cell>
        </row>
        <row r="10949">
          <cell r="B10949">
            <v>20277211</v>
          </cell>
          <cell r="C10949" t="str">
            <v>Komplek Pesantren Dusun Karang Wangi RT. 001 RW. 003</v>
          </cell>
        </row>
        <row r="10950">
          <cell r="B10950">
            <v>20277212</v>
          </cell>
          <cell r="C10950" t="str">
            <v>Jl. Siliwangi Km 15 No 108</v>
          </cell>
        </row>
        <row r="10951">
          <cell r="B10951">
            <v>20277213</v>
          </cell>
          <cell r="C10951" t="str">
            <v>Jl. Mayasih, No.881</v>
          </cell>
        </row>
        <row r="10952">
          <cell r="B10952">
            <v>20277214</v>
          </cell>
          <cell r="C10952" t="str">
            <v>Jl. Desa Maniskidul</v>
          </cell>
        </row>
        <row r="10953">
          <cell r="B10953">
            <v>20277215</v>
          </cell>
          <cell r="C10953" t="str">
            <v>Jl. Raya Luragung Kuningan No. 01</v>
          </cell>
        </row>
        <row r="10954">
          <cell r="B10954">
            <v>20277216</v>
          </cell>
          <cell r="C10954" t="str">
            <v>Jl. Pesantren No. 80</v>
          </cell>
        </row>
        <row r="10955">
          <cell r="B10955">
            <v>20277217</v>
          </cell>
          <cell r="C10955" t="str">
            <v>Jalan Raya Maleber No. 105 Dusun Puhun Rt 17 Rw 08</v>
          </cell>
        </row>
        <row r="10956">
          <cell r="B10956">
            <v>20277218</v>
          </cell>
          <cell r="C10956" t="str">
            <v>Komplek Ponpes Paleben</v>
          </cell>
        </row>
        <row r="10957">
          <cell r="B10957">
            <v>20277219</v>
          </cell>
          <cell r="C10957" t="str">
            <v>Jl. Raya Cikubangsari</v>
          </cell>
        </row>
        <row r="10958">
          <cell r="B10958">
            <v>20277220</v>
          </cell>
          <cell r="C10958" t="str">
            <v>Jl. KH. Jaenudin Ciwelas Pangkalan</v>
          </cell>
        </row>
        <row r="10959">
          <cell r="B10959">
            <v>20277221</v>
          </cell>
          <cell r="C10959" t="str">
            <v>Jl. Raya Jalaksana Gg. Harapan Rt.02 Rw.01</v>
          </cell>
        </row>
        <row r="10960">
          <cell r="B10960">
            <v>20277222</v>
          </cell>
          <cell r="C10960" t="str">
            <v>Jl. Siliwangi No. 2 Dusun Pon Rt.003 Rw. 003</v>
          </cell>
        </row>
        <row r="10961">
          <cell r="B10961">
            <v>20277223</v>
          </cell>
          <cell r="C10961" t="str">
            <v>Jl. Raya Cidahu - Ciledug (Senuk)</v>
          </cell>
        </row>
        <row r="10962">
          <cell r="B10962">
            <v>20277224</v>
          </cell>
          <cell r="C10962" t="str">
            <v>Jl. Sirna Raga Rt. 16  Rw. 05</v>
          </cell>
        </row>
        <row r="10963">
          <cell r="B10963">
            <v>20277225</v>
          </cell>
          <cell r="C10963" t="str">
            <v>Jl. H. Bakri No. 135 Cilimus</v>
          </cell>
        </row>
        <row r="10964">
          <cell r="B10964">
            <v>20277226</v>
          </cell>
          <cell r="C10964" t="str">
            <v>Jln. Raya Darma No. 214</v>
          </cell>
        </row>
        <row r="10965">
          <cell r="B10965">
            <v>20277227</v>
          </cell>
          <cell r="C10965" t="str">
            <v>Jln. Raya Cintapada No.1</v>
          </cell>
        </row>
        <row r="10966">
          <cell r="B10966">
            <v>20277228</v>
          </cell>
          <cell r="C10966" t="str">
            <v>Jalan Pesantren No.003 Cipeundeuy Kec. Bantarujeg Kab. Majalengka</v>
          </cell>
        </row>
        <row r="10967">
          <cell r="B10967">
            <v>20277229</v>
          </cell>
          <cell r="C10967" t="str">
            <v>Jl. Siti Armilah No. 58 Lingk. Bumiwening</v>
          </cell>
        </row>
        <row r="10968">
          <cell r="B10968">
            <v>20277230</v>
          </cell>
          <cell r="C10968" t="str">
            <v>Jln. Desa Malaumsa-Bungursari</v>
          </cell>
        </row>
        <row r="10969">
          <cell r="B10969">
            <v>20277231</v>
          </cell>
          <cell r="C10969" t="str">
            <v>Jl. Pasukan Sindangkasih No. 9</v>
          </cell>
        </row>
        <row r="10970">
          <cell r="B10970">
            <v>20277232</v>
          </cell>
          <cell r="C10970" t="str">
            <v>Jln. Raya Pasukan Sindangkasih No. 25</v>
          </cell>
        </row>
        <row r="10971">
          <cell r="B10971">
            <v>20277233</v>
          </cell>
          <cell r="C10971" t="str">
            <v>Jln. Pesantren Dusun 05 Sukaraja Wetan</v>
          </cell>
        </row>
        <row r="10972">
          <cell r="B10972">
            <v>20277234</v>
          </cell>
          <cell r="C10972" t="str">
            <v>Jl. Raya Rentang Baru</v>
          </cell>
        </row>
        <row r="10973">
          <cell r="B10973">
            <v>20277235</v>
          </cell>
          <cell r="C10973" t="str">
            <v>Jl. Cirawa No. 01</v>
          </cell>
        </row>
        <row r="10974">
          <cell r="B10974">
            <v>20277236</v>
          </cell>
          <cell r="C10974" t="str">
            <v>Jl. Siti Armilah No. 9 Majalengka Kulon</v>
          </cell>
        </row>
        <row r="10975">
          <cell r="B10975">
            <v>20277237</v>
          </cell>
          <cell r="C10975" t="str">
            <v>K.h. Mahfud No. 23 Kel. Cijati Kec./Kab. Majalengka</v>
          </cell>
        </row>
        <row r="10976">
          <cell r="B10976">
            <v>20277238</v>
          </cell>
          <cell r="C10976" t="str">
            <v>Jl.p.aria Sacanata No. 07</v>
          </cell>
        </row>
        <row r="10977">
          <cell r="B10977">
            <v>20277239</v>
          </cell>
          <cell r="C10977" t="str">
            <v>Kmp. Sindanghurip No.48 Rt.03 Rw.04</v>
          </cell>
        </row>
        <row r="10978">
          <cell r="B10978">
            <v>20277240</v>
          </cell>
          <cell r="C10978" t="str">
            <v>Jl. Lanud S. Sukani No. 110</v>
          </cell>
        </row>
        <row r="10979">
          <cell r="B10979">
            <v>20277241</v>
          </cell>
          <cell r="C10979" t="str">
            <v>Jl. K.h. Hasan Arifin Cigayam Desa.ranjikulon</v>
          </cell>
        </row>
        <row r="10980">
          <cell r="B10980">
            <v>20277242</v>
          </cell>
          <cell r="C10980" t="str">
            <v>Jl. Jend. A. Yani No.41</v>
          </cell>
        </row>
        <row r="10981">
          <cell r="B10981">
            <v>20277243</v>
          </cell>
          <cell r="C10981" t="str">
            <v>Jl. K.h. Abdurrahman No.240 Blok Sabtu Rt.003 Rw.002</v>
          </cell>
        </row>
        <row r="10982">
          <cell r="B10982">
            <v>20277244</v>
          </cell>
          <cell r="C10982" t="str">
            <v>Jln. Raya Werasari Blok Cipanas</v>
          </cell>
        </row>
        <row r="10983">
          <cell r="B10983">
            <v>20277245</v>
          </cell>
          <cell r="C10983" t="str">
            <v>Jalan Raya Utara Leuwimunding No. 109</v>
          </cell>
        </row>
        <row r="10984">
          <cell r="B10984">
            <v>20277246</v>
          </cell>
          <cell r="C10984" t="str">
            <v>Jl. Raya Utara No.15</v>
          </cell>
        </row>
        <row r="10985">
          <cell r="B10985">
            <v>20277247</v>
          </cell>
          <cell r="C10985" t="str">
            <v>Jl. Raya Selatan No. 36 Desa Kepuh</v>
          </cell>
        </row>
        <row r="10986">
          <cell r="B10986">
            <v>20277248</v>
          </cell>
          <cell r="C10986" t="str">
            <v>Jln. K.h Abdul Halim No.01 Maja Selatan</v>
          </cell>
        </row>
        <row r="10987">
          <cell r="B10987">
            <v>20277249</v>
          </cell>
          <cell r="C10987" t="str">
            <v>Jl. K.h. Abdul Halim 223</v>
          </cell>
        </row>
        <row r="10988">
          <cell r="B10988">
            <v>20277250</v>
          </cell>
          <cell r="C10988" t="str">
            <v>Jalan Raya Barat Cipinang No.228</v>
          </cell>
        </row>
        <row r="10989">
          <cell r="B10989">
            <v>20277251</v>
          </cell>
          <cell r="C10989" t="str">
            <v>Jl. Jenderal Sudirman No. 51 Talaga - Majalengka</v>
          </cell>
        </row>
        <row r="10990">
          <cell r="B10990">
            <v>20277252</v>
          </cell>
          <cell r="C10990" t="str">
            <v>Jl. Bbi Cirata Kp. Cilangkap Rt. 010 Rw. 005</v>
          </cell>
        </row>
        <row r="10991">
          <cell r="B10991">
            <v>20277253</v>
          </cell>
          <cell r="C10991" t="str">
            <v>Jl. Stasiun Ciganea No. 09 Rt. 07 Rw. 03</v>
          </cell>
        </row>
        <row r="10992">
          <cell r="B10992">
            <v>20277254</v>
          </cell>
          <cell r="C10992" t="str">
            <v>Jl. Sempur No. 166</v>
          </cell>
        </row>
        <row r="10993">
          <cell r="B10993">
            <v>20277255</v>
          </cell>
          <cell r="C10993" t="str">
            <v>Kp. Cigosali 08/03</v>
          </cell>
        </row>
        <row r="10994">
          <cell r="B10994">
            <v>20277256</v>
          </cell>
          <cell r="C10994" t="str">
            <v>Jl. Purnawarman Barat No. 71 Rt 15/03</v>
          </cell>
        </row>
        <row r="10995">
          <cell r="B10995">
            <v>20277257</v>
          </cell>
          <cell r="C10995" t="str">
            <v>Jl. Veteran No. 155 Kebon Kolot Purwakarta - Jawa Barat</v>
          </cell>
        </row>
        <row r="10996">
          <cell r="B10996">
            <v>20277258</v>
          </cell>
          <cell r="C10996" t="str">
            <v>Jl. Raya Darangdan Km 21</v>
          </cell>
        </row>
        <row r="10997">
          <cell r="B10997">
            <v>20277259</v>
          </cell>
          <cell r="C10997" t="str">
            <v>Jl. Cidahu No 2 Rt 01 Rw 01</v>
          </cell>
        </row>
        <row r="10998">
          <cell r="B10998">
            <v>20277260</v>
          </cell>
          <cell r="C10998" t="str">
            <v>Kp. Legok Rt. 10/01</v>
          </cell>
        </row>
        <row r="10999">
          <cell r="B10999">
            <v>20277261</v>
          </cell>
          <cell r="C10999" t="str">
            <v>Jl. Ir. H. Djuanda</v>
          </cell>
        </row>
        <row r="11000">
          <cell r="B11000">
            <v>20277262</v>
          </cell>
          <cell r="C11000" t="str">
            <v>Jl. Trs Halim Sawah Tengah Blok Sawah Lega Rt 08/04</v>
          </cell>
        </row>
        <row r="11001">
          <cell r="B11001">
            <v>20277263</v>
          </cell>
          <cell r="C11001" t="str">
            <v>Desa Karya Mekar 04/01</v>
          </cell>
        </row>
        <row r="11002">
          <cell r="B11002">
            <v>20277264</v>
          </cell>
          <cell r="C11002" t="str">
            <v>Kp. Roke Rt 09/04</v>
          </cell>
        </row>
        <row r="11003">
          <cell r="B11003">
            <v>20277265</v>
          </cell>
          <cell r="C11003" t="str">
            <v>Jl. Baru Maracang No. 35,</v>
          </cell>
        </row>
        <row r="11004">
          <cell r="B11004">
            <v>20277266</v>
          </cell>
          <cell r="C11004" t="str">
            <v>Kampung Cianip Rt.12/04</v>
          </cell>
        </row>
        <row r="11005">
          <cell r="B11005">
            <v>20277267</v>
          </cell>
          <cell r="C11005" t="str">
            <v>Jl. Lapang Olah Raga Kp. Hegarmanah Rt. 017/005</v>
          </cell>
        </row>
        <row r="11006">
          <cell r="B11006">
            <v>20277268</v>
          </cell>
          <cell r="C11006" t="str">
            <v>Jl. Kapten Halim Gg. Banteng Iv No. 59</v>
          </cell>
        </row>
        <row r="11007">
          <cell r="B11007">
            <v>20277270</v>
          </cell>
          <cell r="C11007" t="str">
            <v>Jl. Warung Jeruk Cirata No.8-3</v>
          </cell>
        </row>
        <row r="11008">
          <cell r="B11008">
            <v>20277271</v>
          </cell>
          <cell r="C11008" t="str">
            <v>Jl. Veteran No. 299 Purwakarta</v>
          </cell>
        </row>
        <row r="11009">
          <cell r="B11009">
            <v>20277272</v>
          </cell>
          <cell r="C11009" t="str">
            <v>Jl. Cikeris - Pasanggrahan No. 23 Rt. 01/01</v>
          </cell>
        </row>
        <row r="11010">
          <cell r="B11010">
            <v>20277273</v>
          </cell>
          <cell r="C11010" t="str">
            <v>Jl. Raya Barat No. 06 Wanayasa</v>
          </cell>
        </row>
        <row r="11011">
          <cell r="B11011">
            <v>20277274</v>
          </cell>
          <cell r="C11011" t="str">
            <v>Jl. Pesantren Cipulus</v>
          </cell>
        </row>
        <row r="11012">
          <cell r="B11012">
            <v>20277275</v>
          </cell>
          <cell r="C11012" t="str">
            <v>Jl. Pasar Ciasem No.17</v>
          </cell>
        </row>
        <row r="11013">
          <cell r="B11013">
            <v>20277276</v>
          </cell>
          <cell r="C11013" t="str">
            <v>Jl. Rancabango Dalam No. 45 Pungangan Rt. 23 Rw. 07</v>
          </cell>
        </row>
        <row r="11014">
          <cell r="B11014">
            <v>20277277</v>
          </cell>
          <cell r="C11014" t="str">
            <v>Jl.neglasari No.01</v>
          </cell>
        </row>
        <row r="11015">
          <cell r="B11015">
            <v>20277278</v>
          </cell>
          <cell r="C11015" t="str">
            <v>Jl. Raya Jatireja No. 23</v>
          </cell>
        </row>
        <row r="11016">
          <cell r="B11016">
            <v>20277279</v>
          </cell>
          <cell r="C11016" t="str">
            <v>Kp. Jungklang Dalam Rt 08  Rw 03</v>
          </cell>
        </row>
        <row r="11017">
          <cell r="B11017">
            <v>20277280</v>
          </cell>
          <cell r="C11017" t="str">
            <v>Kp. Panembong Rtn06 Rw 02</v>
          </cell>
        </row>
        <row r="11018">
          <cell r="B11018">
            <v>20277281</v>
          </cell>
          <cell r="C11018" t="str">
            <v>Jl. Raya Cisalak Barat No. 02</v>
          </cell>
        </row>
        <row r="11019">
          <cell r="B11019">
            <v>20277282</v>
          </cell>
          <cell r="C11019" t="str">
            <v>Jl. Alun-Alun Barat No. 04 Kec. Sagalaherang</v>
          </cell>
        </row>
        <row r="11020">
          <cell r="B11020">
            <v>20277284</v>
          </cell>
          <cell r="C11020" t="str">
            <v>Jl. Cikembang No 04 Rt/rw 10/04</v>
          </cell>
        </row>
        <row r="11021">
          <cell r="B11021">
            <v>20277285</v>
          </cell>
          <cell r="C11021" t="str">
            <v>Jl.raya Pusakajaya Selatan Km.01 Dsn Mekarjaya Rt.09 Rw.02</v>
          </cell>
        </row>
        <row r="11022">
          <cell r="B11022">
            <v>20277286</v>
          </cell>
          <cell r="C11022" t="str">
            <v>Kp. Cikaliduren Rt. 01/01</v>
          </cell>
        </row>
        <row r="11023">
          <cell r="B11023">
            <v>20277288</v>
          </cell>
          <cell r="C11023" t="str">
            <v>Jalan Babakan Resik No. 3</v>
          </cell>
        </row>
        <row r="11024">
          <cell r="B11024">
            <v>20277289</v>
          </cell>
          <cell r="C11024" t="str">
            <v>Caracas</v>
          </cell>
        </row>
        <row r="11025">
          <cell r="B11025">
            <v>20277291</v>
          </cell>
          <cell r="C11025" t="str">
            <v>Jl. Irian No. 20</v>
          </cell>
        </row>
        <row r="11026">
          <cell r="B11026">
            <v>20277292</v>
          </cell>
          <cell r="C11026" t="str">
            <v>Ds. Salamjaya Kec. Pabuaran</v>
          </cell>
        </row>
        <row r="11027">
          <cell r="B11027">
            <v>20277300</v>
          </cell>
          <cell r="C11027" t="str">
            <v>Jl. H. Onong Suadna Kp. Marengmang Iii Rt 10/03 Ds. Marengmang</v>
          </cell>
        </row>
        <row r="11028">
          <cell r="B11028">
            <v>20277301</v>
          </cell>
          <cell r="C11028" t="str">
            <v>Jalan Raya Pantura Kebondanas No. 6</v>
          </cell>
        </row>
        <row r="11029">
          <cell r="B11029">
            <v>20277302</v>
          </cell>
          <cell r="C11029" t="str">
            <v>Jl.keboncau No.18 Rt.003/002</v>
          </cell>
        </row>
        <row r="11030">
          <cell r="B11030">
            <v>20277303</v>
          </cell>
          <cell r="C11030" t="str">
            <v>Jl. Pelabuhan 2 Km. 10 Kubangjaya</v>
          </cell>
        </row>
        <row r="11031">
          <cell r="B11031">
            <v>20277304</v>
          </cell>
          <cell r="C11031" t="str">
            <v>Tipar</v>
          </cell>
        </row>
        <row r="11032">
          <cell r="B11032">
            <v>20277305</v>
          </cell>
          <cell r="C11032" t="str">
            <v>Jl. Cimanggu Rt.001 Rw.007</v>
          </cell>
        </row>
        <row r="11033">
          <cell r="B11033">
            <v>20277306</v>
          </cell>
          <cell r="C11033" t="str">
            <v>Jl.karangsirna Rt 01/01</v>
          </cell>
        </row>
        <row r="11034">
          <cell r="B11034">
            <v>20277311</v>
          </cell>
          <cell r="C11034" t="str">
            <v>Jalan Sampora</v>
          </cell>
        </row>
        <row r="11035">
          <cell r="B11035">
            <v>20277312</v>
          </cell>
          <cell r="C11035" t="str">
            <v>Jl. Siliwangi No 63 Sekarwangi Rt. 02 Rw. 28</v>
          </cell>
        </row>
        <row r="11036">
          <cell r="B11036">
            <v>20277313</v>
          </cell>
          <cell r="C11036" t="str">
            <v>Jl. Cireundeu Km. 06</v>
          </cell>
        </row>
        <row r="11037">
          <cell r="B11037">
            <v>20277314</v>
          </cell>
          <cell r="C11037" t="str">
            <v>Jln. Karya Bhakti Kutakidul Rt 14/05</v>
          </cell>
        </row>
        <row r="11038">
          <cell r="B11038">
            <v>20277315</v>
          </cell>
          <cell r="C11038" t="str">
            <v>Kp. Bantargebang Rt 003/001</v>
          </cell>
        </row>
        <row r="11039">
          <cell r="B11039">
            <v>20277316</v>
          </cell>
          <cell r="C11039" t="str">
            <v>Jl Yonif 310/kk Cikembar</v>
          </cell>
        </row>
        <row r="11040">
          <cell r="B11040">
            <v>20277317</v>
          </cell>
          <cell r="C11040" t="str">
            <v>Jl. Hegarmanah Km. 3,5</v>
          </cell>
        </row>
        <row r="11041">
          <cell r="B11041">
            <v>20277318</v>
          </cell>
          <cell r="C11041" t="str">
            <v>Jl. Pemuda O. 130</v>
          </cell>
        </row>
        <row r="11042">
          <cell r="B11042">
            <v>20277319</v>
          </cell>
          <cell r="C11042" t="str">
            <v>Jl. Palabuhanratu Km. 30</v>
          </cell>
        </row>
        <row r="11043">
          <cell r="B11043">
            <v>20277320</v>
          </cell>
          <cell r="C11043" t="str">
            <v>Kp Legok Sirna Rt 03/03</v>
          </cell>
        </row>
        <row r="11044">
          <cell r="B11044">
            <v>20277321</v>
          </cell>
          <cell r="C11044" t="str">
            <v>Jl. Raya Cidolog Km 01 Kp. Cimanggir Komplek Pontren Putera Sinar Jaya</v>
          </cell>
        </row>
        <row r="11045">
          <cell r="B11045">
            <v>20277322</v>
          </cell>
          <cell r="C11045" t="str">
            <v>Cijengkol Rt 02 Rw 05</v>
          </cell>
        </row>
        <row r="11046">
          <cell r="B11046">
            <v>20277323</v>
          </cell>
          <cell r="C11046" t="str">
            <v>Kp. Babakan Padaasih</v>
          </cell>
        </row>
        <row r="11047">
          <cell r="B11047">
            <v>20277324</v>
          </cell>
          <cell r="C11047" t="str">
            <v>Jl. Pajajaran I No. 01 Rt. 07/rw. 03</v>
          </cell>
        </row>
        <row r="11048">
          <cell r="B11048">
            <v>20277325</v>
          </cell>
          <cell r="C11048" t="str">
            <v>Jl. Kh. Damanhuri Km 1,5</v>
          </cell>
        </row>
        <row r="11049">
          <cell r="B11049">
            <v>20277326</v>
          </cell>
          <cell r="C11049" t="str">
            <v>Jl. Cibojong Cidahu Rt 02/01</v>
          </cell>
        </row>
        <row r="11050">
          <cell r="B11050">
            <v>20277327</v>
          </cell>
          <cell r="C11050" t="str">
            <v>Jalan Veteran No.66</v>
          </cell>
        </row>
        <row r="11051">
          <cell r="B11051">
            <v>20277328</v>
          </cell>
          <cell r="C11051" t="str">
            <v>Perintis Kemerdekaan No.162 A Kp. Bantarmuncang Kulon Rt.03/07</v>
          </cell>
        </row>
        <row r="11052">
          <cell r="B11052">
            <v>20277366</v>
          </cell>
          <cell r="C11052" t="str">
            <v>Jl Awilega</v>
          </cell>
        </row>
        <row r="11053">
          <cell r="B11053">
            <v>20277367</v>
          </cell>
          <cell r="C11053" t="str">
            <v>JL. LETJEND SUPRAPTO 95A</v>
          </cell>
        </row>
        <row r="11054">
          <cell r="B11054">
            <v>20277368</v>
          </cell>
          <cell r="C11054" t="str">
            <v>JL. S. PARMAN KM. 3 BANJARNEGARA</v>
          </cell>
        </row>
        <row r="11055">
          <cell r="B11055">
            <v>20277369</v>
          </cell>
          <cell r="C11055" t="str">
            <v>JL. Raya Pucang Km. 03 Banjarnegara</v>
          </cell>
        </row>
        <row r="11056">
          <cell r="B11056">
            <v>20279814</v>
          </cell>
          <cell r="C11056" t="str">
            <v>JL. VILLA BEKASI INDAH 1 JEJALENJAYA TAMBUN UTARA BEKASI</v>
          </cell>
        </row>
        <row r="11057">
          <cell r="B11057">
            <v>20279815</v>
          </cell>
          <cell r="C11057" t="str">
            <v>BABAKAN SARI 1 NO.131 KIARA CONDONG BANDUNG</v>
          </cell>
        </row>
        <row r="11058">
          <cell r="B11058">
            <v>20279816</v>
          </cell>
          <cell r="C11058" t="str">
            <v>JL.RAYA SUKABUMI DESA CIHERANG PONDOK</v>
          </cell>
        </row>
        <row r="11059">
          <cell r="B11059">
            <v>20279817</v>
          </cell>
          <cell r="C11059" t="str">
            <v>JL. DESA SANJA RT 06 RW 06</v>
          </cell>
        </row>
        <row r="11060">
          <cell r="B11060">
            <v>20279820</v>
          </cell>
          <cell r="C11060" t="str">
            <v>JL. H. KENAN RT 03/14 NO. 135</v>
          </cell>
        </row>
        <row r="11061">
          <cell r="B11061">
            <v>20279822</v>
          </cell>
          <cell r="C11061" t="str">
            <v>JL. CIBANTENG PROYEK</v>
          </cell>
        </row>
        <row r="11062">
          <cell r="B11062">
            <v>20279826</v>
          </cell>
          <cell r="C11062" t="str">
            <v>Jl. Raya Kapandayan Dusun Kliwon RT. 10 RW.05</v>
          </cell>
        </row>
        <row r="11063">
          <cell r="B11063">
            <v>20279827</v>
          </cell>
          <cell r="C11063" t="str">
            <v>JL. BARU  LINGKAR CARACAS CILIMUS</v>
          </cell>
        </row>
        <row r="11064">
          <cell r="B11064">
            <v>20279869</v>
          </cell>
          <cell r="C11064" t="str">
            <v>JL.Raya Banjar No.83 Cilangkap Manonjaya</v>
          </cell>
        </row>
        <row r="11065">
          <cell r="B11065">
            <v>20279870</v>
          </cell>
          <cell r="C11065" t="str">
            <v>SINDANGASIH</v>
          </cell>
        </row>
        <row r="11066">
          <cell r="B11066">
            <v>20279871</v>
          </cell>
          <cell r="C11066" t="str">
            <v>KP. NEUNDEUT RT 01 RW 02</v>
          </cell>
        </row>
        <row r="11067">
          <cell r="B11067">
            <v>20279872</v>
          </cell>
          <cell r="C11067" t="str">
            <v>JL. KALAPADUA NO. 25</v>
          </cell>
        </row>
        <row r="11068">
          <cell r="B11068">
            <v>20279873</v>
          </cell>
          <cell r="C11068" t="str">
            <v>JL. RAYA SALOPA NO 158</v>
          </cell>
        </row>
        <row r="11069">
          <cell r="B11069">
            <v>20279888</v>
          </cell>
          <cell r="C11069" t="str">
            <v>JL. KARANG LAYUNG 05 SUKAMAHI</v>
          </cell>
        </row>
        <row r="11070">
          <cell r="B11070">
            <v>20279889</v>
          </cell>
          <cell r="C11070" t="str">
            <v>JLN. WADO-MALANGBONG KM.7</v>
          </cell>
        </row>
        <row r="11071">
          <cell r="B11071">
            <v>20279892</v>
          </cell>
          <cell r="C11071" t="str">
            <v>JL. SAMUDRA NO. 438</v>
          </cell>
        </row>
        <row r="11072">
          <cell r="B11072">
            <v>20279893</v>
          </cell>
          <cell r="C11072" t="str">
            <v>JL. NANGGOH NO. 530</v>
          </cell>
        </row>
        <row r="11073">
          <cell r="B11073">
            <v>20279894</v>
          </cell>
          <cell r="C11073" t="str">
            <v>KP. RAHAYU RT 01 RW 01</v>
          </cell>
        </row>
        <row r="11074">
          <cell r="B11074">
            <v>20279895</v>
          </cell>
          <cell r="C11074" t="str">
            <v>KP. BABAKAN AS-SALAM</v>
          </cell>
        </row>
        <row r="11075">
          <cell r="B11075">
            <v>20279896</v>
          </cell>
          <cell r="C11075" t="str">
            <v>JL. SUHERMAN PERUM JATI INDAH</v>
          </cell>
        </row>
        <row r="11076">
          <cell r="B11076">
            <v>20279897</v>
          </cell>
          <cell r="C11076" t="str">
            <v>JL. SAMARANG NO. 35</v>
          </cell>
        </row>
        <row r="11077">
          <cell r="B11077">
            <v>20279910</v>
          </cell>
          <cell r="C11077" t="str">
            <v xml:space="preserve">JL. BENDA RT.003/010 KEL PADURENAN KEC. MUSTIKAJAYA KOTA BEKASI </v>
          </cell>
        </row>
        <row r="11078">
          <cell r="B11078">
            <v>20279920</v>
          </cell>
          <cell r="C11078" t="str">
            <v xml:space="preserve">JL. CIHALIWUNG - CIHAMPELAS RT.05 RW.01 </v>
          </cell>
        </row>
        <row r="11079">
          <cell r="B11079">
            <v>20279921</v>
          </cell>
          <cell r="C11079" t="str">
            <v>Kp. Cipetey RT03/04 Karyamukti</v>
          </cell>
        </row>
        <row r="11080">
          <cell r="B11080">
            <v>20279922</v>
          </cell>
          <cell r="C11080" t="str">
            <v xml:space="preserve">KP. DENGKENG RT 01 RW 03 </v>
          </cell>
        </row>
        <row r="11081">
          <cell r="B11081">
            <v>20279923</v>
          </cell>
          <cell r="C11081" t="str">
            <v xml:space="preserve">JL. PLTA CIRATA KM 1 </v>
          </cell>
        </row>
        <row r="11082">
          <cell r="B11082">
            <v>20279924</v>
          </cell>
          <cell r="C11082" t="str">
            <v xml:space="preserve">JL. BUNIJAYA RT 01 RW 10 </v>
          </cell>
        </row>
        <row r="11083">
          <cell r="B11083">
            <v>20279925</v>
          </cell>
          <cell r="C11083" t="str">
            <v>Jl. H. Gofur No. 10 Tanimulya</v>
          </cell>
        </row>
        <row r="11084">
          <cell r="B11084">
            <v>20279926</v>
          </cell>
          <cell r="C11084" t="str">
            <v xml:space="preserve">JL. RAYA SINDANGKERTA NO 95 </v>
          </cell>
        </row>
        <row r="11085">
          <cell r="B11085">
            <v>20279927</v>
          </cell>
          <cell r="C11085" t="str">
            <v xml:space="preserve">Jl. Raya Citapen  Km.13 Gunungdukuh </v>
          </cell>
        </row>
        <row r="11086">
          <cell r="B11086">
            <v>20279928</v>
          </cell>
          <cell r="C11086" t="str">
            <v>Jl. Cirata Margalaksana Rt.01 Rw.12</v>
          </cell>
        </row>
        <row r="11087">
          <cell r="B11087">
            <v>20279929</v>
          </cell>
          <cell r="C11087" t="str">
            <v xml:space="preserve">JL.CILEULEUY DS.CIPADA </v>
          </cell>
        </row>
        <row r="11088">
          <cell r="B11088">
            <v>20279930</v>
          </cell>
          <cell r="C11088" t="str">
            <v>JL.CIPATAT NO. 28 B</v>
          </cell>
        </row>
        <row r="11089">
          <cell r="B11089">
            <v>20279931</v>
          </cell>
          <cell r="C11089" t="str">
            <v>Jl. Raya Parahyangan KM 2,7 Kota Baru Parahyangan</v>
          </cell>
        </row>
        <row r="11090">
          <cell r="B11090">
            <v>20279932</v>
          </cell>
          <cell r="C11090" t="str">
            <v xml:space="preserve">JL. STASION RAJAMANDALA NO 01 </v>
          </cell>
        </row>
        <row r="11091">
          <cell r="B11091">
            <v>20279933</v>
          </cell>
          <cell r="C11091" t="str">
            <v xml:space="preserve">KP. NEGLASARI RT 03 RW 16 </v>
          </cell>
        </row>
        <row r="11092">
          <cell r="B11092">
            <v>20279934</v>
          </cell>
          <cell r="C11092" t="str">
            <v>SINARMUKTI RT 02 RW 02 SAGULING</v>
          </cell>
        </row>
        <row r="11093">
          <cell r="B11093">
            <v>20279935</v>
          </cell>
          <cell r="C11093" t="str">
            <v xml:space="preserve">JL. ANDIR RT 03 RW 15 </v>
          </cell>
        </row>
        <row r="11094">
          <cell r="B11094">
            <v>20279946</v>
          </cell>
          <cell r="C11094" t="str">
            <v>Kampung Babakan RT.004/002</v>
          </cell>
        </row>
        <row r="11095">
          <cell r="B11095">
            <v>20279947</v>
          </cell>
          <cell r="C11095" t="str">
            <v>JL. CEMPAKA NO. 06 KOTA PARIS</v>
          </cell>
        </row>
        <row r="11096">
          <cell r="B11096">
            <v>20279949</v>
          </cell>
          <cell r="C11096" t="str">
            <v>JL. KH. FUDHOLIE NO. 94</v>
          </cell>
        </row>
        <row r="11097">
          <cell r="B11097">
            <v>20279950</v>
          </cell>
          <cell r="C11097" t="str">
            <v>JL. RAWA CIBEREM</v>
          </cell>
        </row>
        <row r="11098">
          <cell r="B11098">
            <v>20279951</v>
          </cell>
          <cell r="C11098" t="str">
            <v>JL. AMD TAMBUN SEMER</v>
          </cell>
        </row>
        <row r="11099">
          <cell r="B11099">
            <v>20279952</v>
          </cell>
          <cell r="C11099" t="str">
            <v xml:space="preserve">JALAN DEWA NO. 9 CIANGSANA </v>
          </cell>
        </row>
        <row r="11100">
          <cell r="B11100">
            <v>20279954</v>
          </cell>
          <cell r="C11100" t="str">
            <v>Jl. Raya Pacet Km. 07 Ciparay</v>
          </cell>
        </row>
        <row r="11101">
          <cell r="B11101">
            <v>20279955</v>
          </cell>
          <cell r="C11101" t="str">
            <v>Jl.nengta 003/006</v>
          </cell>
        </row>
        <row r="11102">
          <cell r="B11102">
            <v>20279956</v>
          </cell>
          <cell r="C11102" t="str">
            <v>Kp. Lalareun Rt 01 Rw 03</v>
          </cell>
        </row>
        <row r="11103">
          <cell r="B11103">
            <v>20279957</v>
          </cell>
          <cell r="C11103" t="str">
            <v>Jl.lembangsari Km.3,5</v>
          </cell>
        </row>
        <row r="11104">
          <cell r="B11104">
            <v>20279958</v>
          </cell>
          <cell r="C11104" t="str">
            <v>Babakanbiru Rt04/08</v>
          </cell>
        </row>
        <row r="11105">
          <cell r="B11105">
            <v>20279959</v>
          </cell>
          <cell r="C11105" t="str">
            <v>Kp. Toblong Rt. 01/08</v>
          </cell>
        </row>
        <row r="11106">
          <cell r="B11106">
            <v>20279960</v>
          </cell>
          <cell r="C11106" t="str">
            <v>Kp.haurhapit Rt 01 Rw 14</v>
          </cell>
        </row>
        <row r="11107">
          <cell r="B11107">
            <v>20279961</v>
          </cell>
          <cell r="C11107" t="str">
            <v>Jl.sindangreret No. 72 Rt 004/008</v>
          </cell>
        </row>
        <row r="11108">
          <cell r="B11108">
            <v>20279962</v>
          </cell>
          <cell r="C11108" t="str">
            <v>Komplek Griya Bukit Manglayang</v>
          </cell>
        </row>
        <row r="11109">
          <cell r="B11109">
            <v>20279963</v>
          </cell>
          <cell r="C11109" t="str">
            <v>Lemburawi Jl.rayapacet Km.09 Ciparay</v>
          </cell>
        </row>
        <row r="11110">
          <cell r="B11110">
            <v>20279964</v>
          </cell>
          <cell r="C11110" t="str">
            <v>Jl. Komp. Bumi Karya Cihuelang</v>
          </cell>
        </row>
        <row r="11111">
          <cell r="B11111">
            <v>20279965</v>
          </cell>
          <cell r="C11111" t="str">
            <v>Mahmud No. 41 A Sindangpalay Rt. 02 Rw. 03</v>
          </cell>
        </row>
        <row r="11112">
          <cell r="B11112">
            <v>20279966</v>
          </cell>
          <cell r="C11112" t="str">
            <v>Jalan Cagak Rt 002 Rw 003</v>
          </cell>
        </row>
        <row r="11113">
          <cell r="B11113">
            <v>20279967</v>
          </cell>
          <cell r="C11113" t="str">
            <v>Jl.situ Cileunca Cisangkuy  Rt 01 /12</v>
          </cell>
        </row>
        <row r="11114">
          <cell r="B11114">
            <v>20279968</v>
          </cell>
          <cell r="C11114" t="str">
            <v>Jl. Pamoyanan 33</v>
          </cell>
        </row>
        <row r="11115">
          <cell r="B11115">
            <v>20279969</v>
          </cell>
          <cell r="C11115" t="str">
            <v>Komplek Griya Inti Blok F-6 No. 1-2 Rt. 04 Rw. 10</v>
          </cell>
        </row>
        <row r="11116">
          <cell r="B11116">
            <v>20279970</v>
          </cell>
          <cell r="C11116" t="str">
            <v>Jl.pondok sadang No 86 Rt 03 Rw 11 Cinunuk Kec. Cileunyi Kab. Bandung</v>
          </cell>
        </row>
        <row r="11117">
          <cell r="B11117">
            <v>20279971</v>
          </cell>
          <cell r="C11117" t="str">
            <v>Jln Ptpn Viii Kertamanah-Sukamenak Rt.06 Rw.03</v>
          </cell>
        </row>
        <row r="11118">
          <cell r="B11118">
            <v>20279972</v>
          </cell>
          <cell r="C11118" t="str">
            <v>Jl. Sastra No.21C</v>
          </cell>
        </row>
        <row r="11119">
          <cell r="B11119">
            <v>20279973</v>
          </cell>
          <cell r="C11119" t="str">
            <v>Babakan Salawi Nomor 10 Rt.03 Rw.01 Desa Nagrak</v>
          </cell>
        </row>
        <row r="11120">
          <cell r="B11120">
            <v>20279974</v>
          </cell>
          <cell r="C11120" t="str">
            <v>Jl.parungserab No22</v>
          </cell>
        </row>
        <row r="11121">
          <cell r="B11121">
            <v>20279975</v>
          </cell>
          <cell r="C11121" t="str">
            <v>Kp.sukarasa Rt.02 Rw.05 No.107</v>
          </cell>
        </row>
        <row r="11122">
          <cell r="B11122">
            <v>20279976</v>
          </cell>
          <cell r="C11122" t="str">
            <v>Jl.soreang - Cipatik Km.7</v>
          </cell>
        </row>
        <row r="11123">
          <cell r="B11123">
            <v>20279977</v>
          </cell>
          <cell r="C11123" t="str">
            <v>Jl. Raya Pangalengan Rt 05 Rw 08</v>
          </cell>
        </row>
        <row r="11124">
          <cell r="B11124">
            <v>20279978</v>
          </cell>
          <cell r="C11124" t="str">
            <v>Jl. Ciseureuh Rt.24 Rw.08</v>
          </cell>
        </row>
        <row r="11125">
          <cell r="B11125">
            <v>20279979</v>
          </cell>
          <cell r="C11125" t="str">
            <v>Kp.cinunuk Rt 02 / 07 Desa Tanjungwangi Kecamatan Pacet</v>
          </cell>
        </row>
        <row r="11126">
          <cell r="B11126">
            <v>20279980</v>
          </cell>
          <cell r="C11126" t="str">
            <v>Kp.ciwaru Rt 01/16 Desa Soreang-Bandung 40911</v>
          </cell>
        </row>
        <row r="11127">
          <cell r="B11127">
            <v>20279981</v>
          </cell>
          <cell r="C11127" t="str">
            <v>Kp. Jalupang Rt. 001 Rw. 012</v>
          </cell>
        </row>
        <row r="11128">
          <cell r="B11128">
            <v>20279982</v>
          </cell>
          <cell r="C11128" t="str">
            <v>Kp. Pangauban Rt.02/rw.15</v>
          </cell>
        </row>
        <row r="11129">
          <cell r="B11129">
            <v>20279983</v>
          </cell>
          <cell r="C11129" t="str">
            <v>Kp.rancakole Rt.01 Rw.07</v>
          </cell>
        </row>
        <row r="11130">
          <cell r="B11130">
            <v>20279984</v>
          </cell>
          <cell r="C11130" t="str">
            <v>Jl. Cikijing KM. 1,5</v>
          </cell>
        </row>
        <row r="11131">
          <cell r="B11131">
            <v>20279985</v>
          </cell>
          <cell r="C11131" t="str">
            <v>Jl. Raya Banjaran No. 447 Pameungpeuk Desa Langonsari Rt 01 Rw 04</v>
          </cell>
        </row>
        <row r="11132">
          <cell r="B11132">
            <v>20279986</v>
          </cell>
          <cell r="C11132" t="str">
            <v>Jl. Pajagalan No. 115 Rt. 07 Rw. 05</v>
          </cell>
        </row>
        <row r="11133">
          <cell r="B11133">
            <v>20279987</v>
          </cell>
          <cell r="C11133" t="str">
            <v>Jl. Ciganitri No 2 Rt 05/02 Cipagalo Bojongsoang Bandung 40287</v>
          </cell>
        </row>
        <row r="11134">
          <cell r="B11134">
            <v>20279989</v>
          </cell>
          <cell r="C11134" t="str">
            <v>Salakaso, Rt. 04/01 Ds. Mandalahaji</v>
          </cell>
        </row>
        <row r="11135">
          <cell r="B11135">
            <v>20279990</v>
          </cell>
          <cell r="C11135" t="str">
            <v>Kp. Nunuk No. 70 Rt 03 / 03</v>
          </cell>
        </row>
        <row r="11136">
          <cell r="B11136">
            <v>20279991</v>
          </cell>
          <cell r="C11136" t="str">
            <v>Jl. Raya Pacet No.128 Sekesalam Desa Pakutandang Kec. Ciparay Kab. Bandung 40381</v>
          </cell>
        </row>
        <row r="11137">
          <cell r="B11137">
            <v>20279992</v>
          </cell>
          <cell r="C11137" t="str">
            <v>Jl.desa Nengkelan Ciwidey Km. 05</v>
          </cell>
        </row>
        <row r="11138">
          <cell r="B11138">
            <v>20279993</v>
          </cell>
          <cell r="C11138" t="str">
            <v>Jl. Cikembang Rt 03 Rw 07</v>
          </cell>
        </row>
        <row r="11139">
          <cell r="B11139">
            <v>20279994</v>
          </cell>
          <cell r="C11139" t="str">
            <v>Jl.cagak Cigentur No.93 Ds. Cigentur Kec. Paseh Kab. Bandung 40383</v>
          </cell>
        </row>
        <row r="11140">
          <cell r="B11140">
            <v>20279995</v>
          </cell>
          <cell r="C11140" t="str">
            <v>Jl.panyocokan-Ciwidey Km 01, No. 003</v>
          </cell>
        </row>
        <row r="11141">
          <cell r="B11141">
            <v>20279996</v>
          </cell>
          <cell r="C11141" t="str">
            <v>Jl. Ir .h. Juanda No.06</v>
          </cell>
        </row>
        <row r="11142">
          <cell r="B11142">
            <v>20279997</v>
          </cell>
          <cell r="C11142" t="str">
            <v>Jl. Raya Soreang No.134</v>
          </cell>
        </row>
        <row r="11143">
          <cell r="B11143">
            <v>20279998</v>
          </cell>
          <cell r="C11143" t="str">
            <v>Jl. Raya Pacet N0.396 Cikoneng Ciparay</v>
          </cell>
        </row>
        <row r="11144">
          <cell r="B11144">
            <v>20279999</v>
          </cell>
          <cell r="C11144" t="str">
            <v>Jln. Raya Pacet Km. 08 Ciparay - Cikujang</v>
          </cell>
        </row>
        <row r="11145">
          <cell r="B11145">
            <v>20280000</v>
          </cell>
          <cell r="C11145" t="str">
            <v>Kp.cibadak Rt. 02/12</v>
          </cell>
        </row>
        <row r="11146">
          <cell r="B11146">
            <v>20280001</v>
          </cell>
          <cell r="C11146" t="str">
            <v>Jl.rancakole No.76</v>
          </cell>
        </row>
        <row r="11147">
          <cell r="B11147">
            <v>20280002</v>
          </cell>
          <cell r="C11147" t="str">
            <v>Jl.pangalengan No 442</v>
          </cell>
        </row>
        <row r="11148">
          <cell r="B11148">
            <v>20280003</v>
          </cell>
          <cell r="C11148" t="str">
            <v>Jl.soreang-Banjaran Km.2</v>
          </cell>
        </row>
        <row r="11149">
          <cell r="B11149">
            <v>20280004</v>
          </cell>
          <cell r="C11149" t="str">
            <v>JL. RAYA CIKALONGWETAN NO. 290</v>
          </cell>
        </row>
        <row r="11150">
          <cell r="B11150">
            <v>20280005</v>
          </cell>
          <cell r="C11150" t="str">
            <v>Kp. Nanggawer Rt 02 Rw 11</v>
          </cell>
        </row>
        <row r="11151">
          <cell r="B11151">
            <v>20280006</v>
          </cell>
          <cell r="C11151" t="str">
            <v>Jl. Pesantren Mande No. 06 Rt 04 Rw 05</v>
          </cell>
        </row>
        <row r="11152">
          <cell r="B11152">
            <v>20280007</v>
          </cell>
          <cell r="C11152" t="str">
            <v>Kp. Cikabodas Rt 01 Rw 01</v>
          </cell>
        </row>
        <row r="11153">
          <cell r="B11153">
            <v>20280008</v>
          </cell>
          <cell r="C11153" t="str">
            <v>KP. TENJOLAUT RT 03 RW 06</v>
          </cell>
        </row>
        <row r="11154">
          <cell r="B11154">
            <v>20280009</v>
          </cell>
          <cell r="C11154" t="str">
            <v>JALAN RAYA BATUJAJAR NO. 13 RT 02 RW 08</v>
          </cell>
        </row>
        <row r="11155">
          <cell r="B11155">
            <v>20280010</v>
          </cell>
          <cell r="C11155" t="str">
            <v>Komplek Pondok Pesantren Al-Fatah</v>
          </cell>
        </row>
        <row r="11156">
          <cell r="B11156">
            <v>20280011</v>
          </cell>
          <cell r="C11156" t="str">
            <v>Kp. Tegallega Rt 02 Rw 08</v>
          </cell>
        </row>
        <row r="11157">
          <cell r="B11157">
            <v>20280012</v>
          </cell>
          <cell r="C11157" t="str">
            <v>Jl. Warungkupa Rt 02 Rw 07</v>
          </cell>
        </row>
        <row r="11158">
          <cell r="B11158">
            <v>20280013</v>
          </cell>
          <cell r="C11158" t="str">
            <v>RENDEKIDUL RT.04 RW. 12</v>
          </cell>
        </row>
        <row r="11159">
          <cell r="B11159">
            <v>20280014</v>
          </cell>
          <cell r="C11159" t="str">
            <v>Kp. Sindangsari Rt 03 Rw 03</v>
          </cell>
        </row>
        <row r="11160">
          <cell r="B11160">
            <v>20280015</v>
          </cell>
          <cell r="C11160" t="str">
            <v>-</v>
          </cell>
        </row>
        <row r="11161">
          <cell r="B11161">
            <v>20280016</v>
          </cell>
          <cell r="C11161" t="str">
            <v>Jl. Raya Cihampelas No.17</v>
          </cell>
        </row>
        <row r="11162">
          <cell r="B11162">
            <v>20280017</v>
          </cell>
          <cell r="C11162" t="str">
            <v>KP. SUKARASA RT 03/02</v>
          </cell>
        </row>
        <row r="11163">
          <cell r="B11163">
            <v>20280018</v>
          </cell>
          <cell r="C11163" t="str">
            <v>KP. CILAME RT 06 RW 05</v>
          </cell>
        </row>
        <row r="11164">
          <cell r="B11164">
            <v>20280019</v>
          </cell>
          <cell r="C11164" t="str">
            <v>Jl. Raya Rancapanggung</v>
          </cell>
        </row>
        <row r="11165">
          <cell r="B11165">
            <v>20280020</v>
          </cell>
          <cell r="C11165" t="str">
            <v>KP. CICALUNG RT. 03 RW.06</v>
          </cell>
        </row>
        <row r="11166">
          <cell r="B11166">
            <v>20280021</v>
          </cell>
          <cell r="C11166" t="str">
            <v>KMP. PASIRANGIN  JL. PASIR ANGIN RT 1/11  DS. KERTAMUKTI</v>
          </cell>
        </row>
        <row r="11167">
          <cell r="B11167">
            <v>20280022</v>
          </cell>
          <cell r="C11167" t="str">
            <v>Jl. Raya Puncaksari Rt 01 Rw 03</v>
          </cell>
        </row>
        <row r="11168">
          <cell r="B11168">
            <v>20280023</v>
          </cell>
          <cell r="C11168" t="str">
            <v>JL. CIHANJUANG KM 8,2 RT 02 RW 16</v>
          </cell>
        </row>
        <row r="11169">
          <cell r="B11169">
            <v>20280024</v>
          </cell>
          <cell r="C11169" t="str">
            <v>JLN. DESA PANGAUBAN</v>
          </cell>
        </row>
        <row r="11170">
          <cell r="B11170">
            <v>20280025</v>
          </cell>
          <cell r="C11170" t="str">
            <v>JL. PANYANDAAN NO. 33</v>
          </cell>
        </row>
        <row r="11171">
          <cell r="B11171">
            <v>20280026</v>
          </cell>
          <cell r="C11171" t="str">
            <v>Kp. Cikande RT 05 RW 07</v>
          </cell>
        </row>
        <row r="11172">
          <cell r="B11172">
            <v>20280027</v>
          </cell>
          <cell r="C11172" t="str">
            <v>Jl. Raya Cililin Utara No.03</v>
          </cell>
        </row>
        <row r="11173">
          <cell r="B11173">
            <v>20280029</v>
          </cell>
          <cell r="C11173" t="str">
            <v>JL. SUKARENDAH RT 02 RW 04</v>
          </cell>
        </row>
        <row r="11174">
          <cell r="B11174">
            <v>20280030</v>
          </cell>
          <cell r="C11174" t="str">
            <v>JL. PASAR REBO</v>
          </cell>
        </row>
        <row r="11175">
          <cell r="B11175">
            <v>20280031</v>
          </cell>
          <cell r="C11175" t="str">
            <v>Kp. Pamoyanan Rt 02 Rw 20</v>
          </cell>
        </row>
        <row r="11176">
          <cell r="B11176">
            <v>20280032</v>
          </cell>
          <cell r="C11176" t="str">
            <v>JL. CIPEUSING 12 RT.04/04</v>
          </cell>
        </row>
        <row r="11177">
          <cell r="B11177">
            <v>20280033</v>
          </cell>
          <cell r="C11177" t="str">
            <v>JLN. LETKOL G.A MANULANG NO. 106</v>
          </cell>
        </row>
        <row r="11178">
          <cell r="B11178">
            <v>20280034</v>
          </cell>
          <cell r="C11178" t="str">
            <v>DS. PUTERAN</v>
          </cell>
        </row>
        <row r="11179">
          <cell r="B11179">
            <v>20280036</v>
          </cell>
          <cell r="C11179" t="str">
            <v>KP. SINDANGSARI RT.01/01</v>
          </cell>
        </row>
        <row r="11180">
          <cell r="B11180">
            <v>20280037</v>
          </cell>
          <cell r="C11180" t="str">
            <v>Jl. Nyalindung Kp. Lamping Sari Rt 05 Rw 01</v>
          </cell>
        </row>
        <row r="11181">
          <cell r="B11181">
            <v>20280038</v>
          </cell>
          <cell r="C11181" t="str">
            <v>Kp. Sukaguna Rt 02 Rw 07</v>
          </cell>
        </row>
        <row r="11182">
          <cell r="B11182">
            <v>20280039</v>
          </cell>
          <cell r="C11182" t="str">
            <v>JL. RAYA CIPEUNDEUY NO. 578</v>
          </cell>
        </row>
        <row r="11183">
          <cell r="B11183">
            <v>20280040</v>
          </cell>
          <cell r="C11183" t="str">
            <v>Jl. Raya Gununghalu Km 47 Desa Celak</v>
          </cell>
        </row>
        <row r="11184">
          <cell r="B11184">
            <v>20280041</v>
          </cell>
          <cell r="C11184" t="str">
            <v>JL. PLTA SAGULING NO.02</v>
          </cell>
        </row>
        <row r="11185">
          <cell r="B11185">
            <v>20280042</v>
          </cell>
          <cell r="C11185" t="str">
            <v xml:space="preserve">Jl. Dam Saguling Kp. Cibanteng RT 03 RW 02 </v>
          </cell>
        </row>
        <row r="11186">
          <cell r="B11186">
            <v>20280043</v>
          </cell>
          <cell r="C11186" t="str">
            <v>Kp. Peusing Tengah Rt 04 Rw 03</v>
          </cell>
        </row>
        <row r="11187">
          <cell r="B11187">
            <v>20280044</v>
          </cell>
          <cell r="C11187" t="str">
            <v>KP. MEKARSARI RT 05 RW 14</v>
          </cell>
        </row>
        <row r="11188">
          <cell r="B11188">
            <v>20280045</v>
          </cell>
          <cell r="C11188" t="str">
            <v>Jl. Saar Mutiara Rt 03 Rw 06</v>
          </cell>
        </row>
        <row r="11189">
          <cell r="B11189">
            <v>20280046</v>
          </cell>
          <cell r="C11189" t="str">
            <v>BLOK SUKAMAJU RT.04 RW.13 DESA BATUJAJAR BARAT KECAMATAN BATUJAJAR</v>
          </cell>
        </row>
        <row r="11190">
          <cell r="B11190">
            <v>20280047</v>
          </cell>
          <cell r="C11190" t="str">
            <v>JL. NGAMPRAH KP. KEBON KALAPA RT02/02</v>
          </cell>
        </row>
        <row r="11191">
          <cell r="B11191">
            <v>20280048</v>
          </cell>
          <cell r="C11191" t="str">
            <v>Kp. Bangong Rt 02 Rw 01</v>
          </cell>
        </row>
        <row r="11192">
          <cell r="B11192">
            <v>20280049</v>
          </cell>
          <cell r="C11192" t="str">
            <v>Jl. Kubangpari Rt 02 Rw 08</v>
          </cell>
        </row>
        <row r="11193">
          <cell r="B11193">
            <v>20280050</v>
          </cell>
          <cell r="C11193" t="str">
            <v>Jl. Raya Cililin Utara No. 52</v>
          </cell>
        </row>
        <row r="11194">
          <cell r="B11194">
            <v>20280051</v>
          </cell>
          <cell r="C11194" t="str">
            <v>JLN. PTPN VIII PENGHEOTAN</v>
          </cell>
        </row>
        <row r="11195">
          <cell r="B11195">
            <v>20280052</v>
          </cell>
          <cell r="C11195" t="str">
            <v>JL. CIJEUNGJING NO. 60</v>
          </cell>
        </row>
        <row r="11196">
          <cell r="B11196">
            <v>20280053</v>
          </cell>
          <cell r="C11196" t="str">
            <v>JL. Desa Tanjungjaya Kp. Bunder Rt 01 Rw 06</v>
          </cell>
        </row>
        <row r="11197">
          <cell r="B11197">
            <v>20280054</v>
          </cell>
          <cell r="C11197" t="str">
            <v>JL. GANTUNGAN NO.83 PURABAYA</v>
          </cell>
        </row>
        <row r="11198">
          <cell r="B11198">
            <v>20280055</v>
          </cell>
          <cell r="C11198" t="str">
            <v>JL. SUKARAJA RT.05 RW.07</v>
          </cell>
        </row>
        <row r="11199">
          <cell r="B11199">
            <v>20280056</v>
          </cell>
          <cell r="C11199" t="str">
            <v>Jl. Desa Mekarjaya Rt 01 Rw 04</v>
          </cell>
        </row>
        <row r="11200">
          <cell r="B11200">
            <v>20280057</v>
          </cell>
          <cell r="C11200" t="str">
            <v>JL. SIMPANG SAGULING NO. 19</v>
          </cell>
        </row>
        <row r="11201">
          <cell r="B11201">
            <v>20280058</v>
          </cell>
          <cell r="C11201" t="str">
            <v>Jl. Raya Cicangkanggirang Kp. Cicangkang No. 10 Rt 01 Rw 04</v>
          </cell>
        </row>
        <row r="11202">
          <cell r="B11202">
            <v>20280059</v>
          </cell>
          <cell r="C11202" t="str">
            <v>Jl. Amaraden No 2</v>
          </cell>
        </row>
        <row r="11203">
          <cell r="B11203">
            <v>20280060</v>
          </cell>
          <cell r="C11203" t="str">
            <v>Kp. Selang Bojong Rt.05/01</v>
          </cell>
        </row>
        <row r="11204">
          <cell r="B11204">
            <v>20280061</v>
          </cell>
          <cell r="C11204" t="str">
            <v>Jl. Raya Sunan Gunung Jati Cibogo</v>
          </cell>
        </row>
        <row r="11205">
          <cell r="B11205">
            <v>20280062</v>
          </cell>
          <cell r="C11205" t="str">
            <v>Jl. Urif Sumoharjo No 14</v>
          </cell>
        </row>
        <row r="11206">
          <cell r="B11206">
            <v>20280063</v>
          </cell>
          <cell r="C11206" t="str">
            <v>Kp. Galian Rt.02/03</v>
          </cell>
        </row>
        <row r="11207">
          <cell r="B11207">
            <v>20280064</v>
          </cell>
          <cell r="C11207" t="str">
            <v>Jl Bojong Koneng Rt01/02</v>
          </cell>
        </row>
        <row r="11208">
          <cell r="B11208">
            <v>20280065</v>
          </cell>
          <cell r="C11208" t="str">
            <v>Jl. Gatot Subroto Kp. Kali Ulu No 39</v>
          </cell>
        </row>
        <row r="11209">
          <cell r="B11209">
            <v>20280067</v>
          </cell>
          <cell r="C11209" t="str">
            <v>Kp. Ceger Utara Rt 003/001</v>
          </cell>
        </row>
        <row r="11210">
          <cell r="B11210">
            <v>20280068</v>
          </cell>
          <cell r="C11210" t="str">
            <v>Kp. Pulo Murub Rt. 06/03</v>
          </cell>
        </row>
        <row r="11211">
          <cell r="B11211">
            <v>20280069</v>
          </cell>
          <cell r="C11211" t="str">
            <v>Kp. Sembilangan Rt 005 Rw 003</v>
          </cell>
        </row>
        <row r="11212">
          <cell r="B11212">
            <v>20280070</v>
          </cell>
          <cell r="C11212" t="str">
            <v>Jl. Raya Sukatani No 02</v>
          </cell>
        </row>
        <row r="11213">
          <cell r="B11213">
            <v>20280071</v>
          </cell>
          <cell r="C11213" t="str">
            <v>Jln Marunda Makmur Kebon Kelapa Rt 06/02</v>
          </cell>
        </row>
        <row r="11214">
          <cell r="B11214">
            <v>20280072</v>
          </cell>
          <cell r="C11214" t="str">
            <v>Jl. Raya Pebayuran Km 8</v>
          </cell>
        </row>
        <row r="11215">
          <cell r="B11215">
            <v>20280073</v>
          </cell>
          <cell r="C11215" t="str">
            <v>Kp. Cabangdua Rt.010/004</v>
          </cell>
        </row>
        <row r="11216">
          <cell r="B11216">
            <v>20280074</v>
          </cell>
          <cell r="C11216" t="str">
            <v>Kp Kelapadua Rt 001 Rw 005</v>
          </cell>
        </row>
        <row r="11217">
          <cell r="B11217">
            <v>20280075</v>
          </cell>
          <cell r="C11217" t="str">
            <v>Jln. Raya Pasar Babelan Rt, 05/01</v>
          </cell>
        </row>
        <row r="11218">
          <cell r="B11218">
            <v>20280076</v>
          </cell>
          <cell r="C11218" t="str">
            <v>Kp. Bali, Jalan Raya Tarumajaya</v>
          </cell>
        </row>
        <row r="11219">
          <cell r="B11219">
            <v>20280077</v>
          </cell>
          <cell r="C11219" t="str">
            <v>Jl. Raya Pondok Soga Rt. 02/01</v>
          </cell>
        </row>
        <row r="11220">
          <cell r="B11220">
            <v>20280078</v>
          </cell>
          <cell r="C11220" t="str">
            <v>Kp. Muara Tengah, Rt 002/10</v>
          </cell>
        </row>
        <row r="11221">
          <cell r="B11221">
            <v>20280079</v>
          </cell>
          <cell r="C11221" t="str">
            <v>Jl. Kh. Noer Alie,ujungharapan, Rt/rrw.003/014</v>
          </cell>
        </row>
        <row r="11222">
          <cell r="B11222">
            <v>20280080</v>
          </cell>
          <cell r="C11222" t="str">
            <v>Kp. Ujungharapan, Rt 006 Rw 002</v>
          </cell>
        </row>
        <row r="11223">
          <cell r="B11223">
            <v>20280081</v>
          </cell>
          <cell r="C11223" t="str">
            <v>Komplek Tata Kota Lenggahjaya Rt 06/03</v>
          </cell>
        </row>
        <row r="11224">
          <cell r="B11224">
            <v>20280082</v>
          </cell>
          <cell r="C11224" t="str">
            <v>Jl. Ki Hajar Dewantara No. 43 B Rt. 005 Rw. 005</v>
          </cell>
        </row>
        <row r="11225">
          <cell r="B11225">
            <v>20280083</v>
          </cell>
          <cell r="C11225" t="str">
            <v>Kp. Buni, Rt. 014 / 008</v>
          </cell>
        </row>
        <row r="11226">
          <cell r="B11226">
            <v>20280084</v>
          </cell>
          <cell r="C11226" t="str">
            <v>Jl. Pasir Kupang Rt. 002/001</v>
          </cell>
        </row>
        <row r="11227">
          <cell r="B11227">
            <v>20280085</v>
          </cell>
          <cell r="C11227" t="str">
            <v>Kp. Kosambi Rt. 006/004</v>
          </cell>
        </row>
        <row r="11228">
          <cell r="B11228">
            <v>20280086</v>
          </cell>
          <cell r="C11228" t="str">
            <v>Jl. H. Husen Sadang-Balekambang Rt 02/02</v>
          </cell>
        </row>
        <row r="11229">
          <cell r="B11229">
            <v>20280087</v>
          </cell>
          <cell r="C11229" t="str">
            <v>Kp. Rawa Gebang</v>
          </cell>
        </row>
        <row r="11230">
          <cell r="B11230">
            <v>20280088</v>
          </cell>
          <cell r="C11230" t="str">
            <v>Kp. Ceger Rt/rw 003/003</v>
          </cell>
        </row>
        <row r="11231">
          <cell r="B11231">
            <v>20280089</v>
          </cell>
          <cell r="C11231" t="str">
            <v>Jl. Lingkar Pakuning RT 001/001</v>
          </cell>
        </row>
        <row r="11232">
          <cell r="B11232">
            <v>20280090</v>
          </cell>
          <cell r="C11232" t="str">
            <v>Jl. Raya Kp. Utan Setu Cibitung</v>
          </cell>
        </row>
        <row r="11233">
          <cell r="B11233">
            <v>20280091</v>
          </cell>
          <cell r="C11233" t="str">
            <v>Jl. Simpang Tiga Setu No.32</v>
          </cell>
        </row>
        <row r="11234">
          <cell r="B11234">
            <v>20280092</v>
          </cell>
          <cell r="C11234" t="str">
            <v>Kp.Kalibaru RT.002/005</v>
          </cell>
        </row>
        <row r="11235">
          <cell r="B11235">
            <v>20280095</v>
          </cell>
          <cell r="C11235" t="str">
            <v>Jl. Raya Industri Tegalgede</v>
          </cell>
        </row>
        <row r="11236">
          <cell r="B11236">
            <v>20280096</v>
          </cell>
          <cell r="C11236" t="str">
            <v>Jl. Raya Sukatani Rt.001 Rw.006</v>
          </cell>
        </row>
        <row r="11237">
          <cell r="B11237">
            <v>20280097</v>
          </cell>
          <cell r="C11237" t="str">
            <v>Kp. Pomahan Rt.004/008</v>
          </cell>
        </row>
        <row r="11238">
          <cell r="B11238">
            <v>20280098</v>
          </cell>
          <cell r="C11238" t="str">
            <v>Jl.tamrin No.1 Ds.cibening Pamijahan Bogor</v>
          </cell>
        </row>
        <row r="11239">
          <cell r="B11239">
            <v>20280099</v>
          </cell>
          <cell r="C11239" t="str">
            <v>Jl. Jembatan Hitam Rt 03 Rw 10</v>
          </cell>
        </row>
        <row r="11240">
          <cell r="B11240">
            <v>20280100</v>
          </cell>
          <cell r="C11240" t="str">
            <v>Ling. 04 Kranji Barat Rt. 01 Rw. 11</v>
          </cell>
        </row>
        <row r="11241">
          <cell r="B11241">
            <v>20280101</v>
          </cell>
          <cell r="C11241" t="str">
            <v>Kp. Legok Nyenang RT.01 RW.09</v>
          </cell>
        </row>
        <row r="11242">
          <cell r="B11242">
            <v>20280103</v>
          </cell>
          <cell r="C11242" t="str">
            <v>Jl.raya Tenjo Km 05 Kp. Pasar Rebo</v>
          </cell>
        </row>
        <row r="11243">
          <cell r="B11243">
            <v>20280104</v>
          </cell>
          <cell r="C11243" t="str">
            <v>Jl. Palasari Girang No. 39 Kec. Kalapanunggal Kab. Sukabumi</v>
          </cell>
        </row>
        <row r="11244">
          <cell r="B11244">
            <v>20280105</v>
          </cell>
          <cell r="C11244" t="str">
            <v>Jl. Raya Dago Km. 08 Rt.04/01</v>
          </cell>
        </row>
        <row r="11245">
          <cell r="B11245">
            <v>20280106</v>
          </cell>
          <cell r="C11245" t="str">
            <v>Jl.Pemuda No. 14 Kebon Kopi  Rt.003/007</v>
          </cell>
        </row>
        <row r="11246">
          <cell r="B11246">
            <v>20280107</v>
          </cell>
          <cell r="C11246" t="str">
            <v>Jl.ponpes Al Fatah Nomor. 44 Rt02 Rw 05</v>
          </cell>
        </row>
        <row r="11247">
          <cell r="B11247">
            <v>20280108</v>
          </cell>
          <cell r="C11247" t="str">
            <v>Kp.citugu Rt 04/11</v>
          </cell>
        </row>
        <row r="11248">
          <cell r="B11248">
            <v>20280109</v>
          </cell>
          <cell r="C11248" t="str">
            <v>Kp.warnasari Timur No 15 Rt 01/12</v>
          </cell>
        </row>
        <row r="11249">
          <cell r="B11249">
            <v>20280110</v>
          </cell>
          <cell r="C11249" t="str">
            <v>Jl. Raya Babakan Madang Rt. 01 Rw.03</v>
          </cell>
        </row>
        <row r="11250">
          <cell r="B11250">
            <v>20280111</v>
          </cell>
          <cell r="C11250" t="str">
            <v>Jl. Soal Agogo / H. Abu Bakar Rt.02/08</v>
          </cell>
        </row>
        <row r="11251">
          <cell r="B11251">
            <v>20280112</v>
          </cell>
          <cell r="C11251" t="str">
            <v>Jl. Raden Abdul Fatah Kp.tapos Lebak</v>
          </cell>
        </row>
        <row r="11252">
          <cell r="B11252">
            <v>20280113</v>
          </cell>
          <cell r="C11252" t="str">
            <v>Jl Al Huda Pabuaran Rt 02/14</v>
          </cell>
        </row>
        <row r="11253">
          <cell r="B11253">
            <v>20280114</v>
          </cell>
          <cell r="C11253" t="str">
            <v>Jl. Ponpes Al Inaayah Rt.02/06 Kp.pondok Miri</v>
          </cell>
        </row>
        <row r="11254">
          <cell r="B11254">
            <v>20280115</v>
          </cell>
          <cell r="C11254" t="str">
            <v>Jl.inpres Ii Rt 03 Rw 7</v>
          </cell>
        </row>
        <row r="11255">
          <cell r="B11255">
            <v>20280116</v>
          </cell>
          <cell r="C11255" t="str">
            <v>Jl. Trans Yogie Pasirtanjung Km 1</v>
          </cell>
        </row>
        <row r="11256">
          <cell r="B11256">
            <v>20280117</v>
          </cell>
          <cell r="C11256" t="str">
            <v>Jl. Cibeuteung Udik Rt. 03/03</v>
          </cell>
        </row>
        <row r="11257">
          <cell r="B11257">
            <v>20280118</v>
          </cell>
          <cell r="C11257" t="str">
            <v>Jl.letkol Atang Sanjaya No 115A Rt 01 Rw 01</v>
          </cell>
        </row>
        <row r="11258">
          <cell r="B11258">
            <v>20280119</v>
          </cell>
          <cell r="C11258" t="str">
            <v>Jl. Raya Papanggungan Km. 38</v>
          </cell>
        </row>
        <row r="11259">
          <cell r="B11259">
            <v>20280120</v>
          </cell>
          <cell r="C11259" t="str">
            <v>Jl.h.usa Po. Box 23</v>
          </cell>
        </row>
        <row r="11260">
          <cell r="B11260">
            <v>20280121</v>
          </cell>
          <cell r="C11260" t="str">
            <v>Jl. Pembina Rawa Haur Babakan Cikeas Rt/rw. 001/005</v>
          </cell>
        </row>
        <row r="11261">
          <cell r="B11261">
            <v>20280122</v>
          </cell>
          <cell r="C11261" t="str">
            <v>Jl. Raya Menteng No. 26 RT 02/01</v>
          </cell>
        </row>
        <row r="11262">
          <cell r="B11262">
            <v>20280124</v>
          </cell>
          <cell r="C11262" t="str">
            <v>Jl. Perum Bambu Kuning Blok E3 Rt 03/13</v>
          </cell>
        </row>
        <row r="11263">
          <cell r="B11263">
            <v>20280125</v>
          </cell>
          <cell r="C11263" t="str">
            <v>Jl.pahlawan No. 8</v>
          </cell>
        </row>
        <row r="11264">
          <cell r="B11264">
            <v>20280126</v>
          </cell>
          <cell r="C11264" t="str">
            <v>Jl. Mayor Oking Jayaatmaja No. 30 Rt. 02 Rw.01</v>
          </cell>
        </row>
        <row r="11265">
          <cell r="B11265">
            <v>20280127</v>
          </cell>
          <cell r="C11265" t="str">
            <v>Jl. Amd Rt.05/02</v>
          </cell>
        </row>
        <row r="11266">
          <cell r="B11266">
            <v>20280128</v>
          </cell>
          <cell r="C11266" t="str">
            <v>Jl. Kh. Hamid Km 03 Kp. Jawa Rt. 002/002</v>
          </cell>
        </row>
        <row r="11267">
          <cell r="B11267">
            <v>20280129</v>
          </cell>
          <cell r="C11267" t="str">
            <v>Jl. Kayumanis No. 30</v>
          </cell>
        </row>
        <row r="11268">
          <cell r="B11268">
            <v>20280130</v>
          </cell>
          <cell r="C11268" t="str">
            <v>Jl. Stasiun Cigombong Kp. Cijambu</v>
          </cell>
        </row>
        <row r="11269">
          <cell r="B11269">
            <v>20280131</v>
          </cell>
          <cell r="C11269" t="str">
            <v>Jl Sudimampir Rt 02/03</v>
          </cell>
        </row>
        <row r="11270">
          <cell r="B11270">
            <v>20280133</v>
          </cell>
          <cell r="C11270" t="str">
            <v>Jl. Klapanunggal, Kp. Cibeber Ii, Ds. Cikahuripan</v>
          </cell>
        </row>
        <row r="11271">
          <cell r="B11271">
            <v>20280134</v>
          </cell>
          <cell r="C11271" t="str">
            <v>Jl. Kh. Abdul Hamid Km 08 Kp.nangkasari Rt/rw. 02/02</v>
          </cell>
        </row>
        <row r="11272">
          <cell r="B11272">
            <v>20280135</v>
          </cell>
          <cell r="C11272" t="str">
            <v>Jln. Mayjen Hr. Edi Sukma Km. 22 Kp.muara Rt. 02 Rw. 03</v>
          </cell>
        </row>
        <row r="11273">
          <cell r="B11273">
            <v>20280136</v>
          </cell>
          <cell r="C11273" t="str">
            <v>Jl. Raya Bogor Ciampea Km 12 Kp. Lemahduhur Rt.02/04</v>
          </cell>
        </row>
        <row r="11274">
          <cell r="B11274">
            <v>20280137</v>
          </cell>
          <cell r="C11274" t="str">
            <v>Kp. Mekarsari Rt 07/02</v>
          </cell>
        </row>
        <row r="11275">
          <cell r="B11275">
            <v>20280138</v>
          </cell>
          <cell r="C11275" t="str">
            <v>Kp. Lebak Kaum Rt 03/02</v>
          </cell>
        </row>
        <row r="11276">
          <cell r="B11276">
            <v>20280139</v>
          </cell>
          <cell r="C11276" t="str">
            <v>Kp.laladon Sukajaya Rt 01/02</v>
          </cell>
        </row>
        <row r="11277">
          <cell r="B11277">
            <v>20280140</v>
          </cell>
          <cell r="C11277" t="str">
            <v>Kampung Kubang</v>
          </cell>
        </row>
        <row r="11278">
          <cell r="B11278">
            <v>20280141</v>
          </cell>
          <cell r="C11278" t="str">
            <v>Jl. Raya Jakarta Bogor Km. 41 Po Box 25</v>
          </cell>
        </row>
        <row r="11279">
          <cell r="B11279">
            <v>20280142</v>
          </cell>
          <cell r="C11279" t="str">
            <v>Jl.raya M.he.sukma Km 14</v>
          </cell>
        </row>
        <row r="11280">
          <cell r="B11280">
            <v>20280143</v>
          </cell>
          <cell r="C11280" t="str">
            <v>Jl. Raya Cipining Rt 02/03</v>
          </cell>
        </row>
        <row r="11281">
          <cell r="B11281">
            <v>20280144</v>
          </cell>
          <cell r="C11281" t="str">
            <v>Jl. Masjid Al-Irfan Kp. Sawah Pemagarsari Parung Bogor</v>
          </cell>
        </row>
        <row r="11282">
          <cell r="B11282">
            <v>20280145</v>
          </cell>
          <cell r="C11282" t="str">
            <v>Kp. Pabuaran Kaum 03/02</v>
          </cell>
        </row>
        <row r="11283">
          <cell r="B11283">
            <v>20280146</v>
          </cell>
          <cell r="C11283" t="str">
            <v>Jl.raya Leuwiliang Karacak Km.3</v>
          </cell>
        </row>
        <row r="11284">
          <cell r="B11284">
            <v>20280147</v>
          </cell>
          <cell r="C11284" t="str">
            <v>Jl. Veteran Iii No. 23 A</v>
          </cell>
        </row>
        <row r="11285">
          <cell r="B11285">
            <v>20280148</v>
          </cell>
          <cell r="C11285" t="str">
            <v>Kp.sudimampir Rt 02/01</v>
          </cell>
        </row>
        <row r="11286">
          <cell r="B11286">
            <v>20280149</v>
          </cell>
          <cell r="C11286" t="str">
            <v>Kp.pasir Tengah Rt. 04 Rw. 03</v>
          </cell>
        </row>
        <row r="11287">
          <cell r="B11287">
            <v>20280150</v>
          </cell>
          <cell r="C11287" t="str">
            <v>Jl. Raya Kota Batu - Ciapus No. 190 Rt 01/15</v>
          </cell>
        </row>
        <row r="11288">
          <cell r="B11288">
            <v>20280151</v>
          </cell>
          <cell r="C11288" t="str">
            <v>Jl. Raya H. R. Edi Sukma Km-17</v>
          </cell>
        </row>
        <row r="11289">
          <cell r="B11289">
            <v>20280152</v>
          </cell>
          <cell r="C11289" t="str">
            <v>Jl.kh. Zulfiqor Waringin Jaya Rt 01/05</v>
          </cell>
        </row>
        <row r="11290">
          <cell r="B11290">
            <v>20280153</v>
          </cell>
          <cell r="C11290" t="str">
            <v>Jl. Rawagumbira No. 39 Rt. 03 Rw. 04</v>
          </cell>
        </row>
        <row r="11291">
          <cell r="B11291">
            <v>20280154</v>
          </cell>
          <cell r="C11291" t="str">
            <v>Jl.raya Leuwiliang Km. 4 Leuwisadeng</v>
          </cell>
        </row>
        <row r="11292">
          <cell r="B11292">
            <v>20280155</v>
          </cell>
          <cell r="C11292" t="str">
            <v>Jl. Abdul Fatah Rt.02 Rw.03</v>
          </cell>
        </row>
        <row r="11293">
          <cell r="B11293">
            <v>20280156</v>
          </cell>
          <cell r="C11293" t="str">
            <v>Jl.resmigalih Rt 001/009</v>
          </cell>
        </row>
        <row r="11294">
          <cell r="B11294">
            <v>20280157</v>
          </cell>
          <cell r="C11294" t="str">
            <v>Kp. Barengkok Rt.02/07</v>
          </cell>
        </row>
        <row r="11295">
          <cell r="B11295">
            <v>20280158</v>
          </cell>
          <cell r="C11295" t="str">
            <v>Jl.raya Puncak Megamendung No. 64</v>
          </cell>
        </row>
        <row r="11296">
          <cell r="B11296">
            <v>20280159</v>
          </cell>
          <cell r="C11296" t="str">
            <v>Kp. Babakan Tasik Rt/rw 06/03</v>
          </cell>
        </row>
        <row r="11297">
          <cell r="B11297">
            <v>20280160</v>
          </cell>
          <cell r="C11297" t="str">
            <v>Jl. Raya Leuwiliang No.106 Rt 01/12 Kp.pamagersari</v>
          </cell>
        </row>
        <row r="11298">
          <cell r="B11298">
            <v>20280161</v>
          </cell>
          <cell r="C11298" t="str">
            <v>Kp. Lebakdesa Rt. 05/02 No. 60</v>
          </cell>
        </row>
        <row r="11299">
          <cell r="B11299">
            <v>20280162</v>
          </cell>
          <cell r="C11299" t="str">
            <v>Jalan Cikaret Raya Gg. H. Toha Curug Pakansari Kec. Cibinong Kab. Bogor</v>
          </cell>
        </row>
        <row r="11300">
          <cell r="B11300">
            <v>20280164</v>
          </cell>
          <cell r="C11300" t="str">
            <v>Jl. Padat Karya Rt. 001/003</v>
          </cell>
        </row>
        <row r="11301">
          <cell r="B11301">
            <v>20280165</v>
          </cell>
          <cell r="C11301" t="str">
            <v>Jl. Raya Sukahati Komplek Perum Bce Rt.03/12</v>
          </cell>
        </row>
        <row r="11302">
          <cell r="B11302">
            <v>20280166</v>
          </cell>
          <cell r="C11302" t="str">
            <v>Jl. Raya Sadeng No. 09 Rt 001 Rw 001</v>
          </cell>
        </row>
        <row r="11303">
          <cell r="B11303">
            <v>20280167</v>
          </cell>
          <cell r="C11303" t="str">
            <v>Kp. Sadeng Kaum Rt.05/02 No.042</v>
          </cell>
        </row>
        <row r="11304">
          <cell r="B11304">
            <v>20280168</v>
          </cell>
          <cell r="C11304" t="str">
            <v>Jl. Sidamulya Rt.01/05</v>
          </cell>
        </row>
        <row r="11305">
          <cell r="B11305">
            <v>20280169</v>
          </cell>
          <cell r="C11305" t="str">
            <v>Jl Siliwangi Km 02 Kebon Kopi Rt.02 Rw.01</v>
          </cell>
        </row>
        <row r="11306">
          <cell r="B11306">
            <v>20280170</v>
          </cell>
          <cell r="C11306" t="str">
            <v>Jl. Cicadas Rt.03 Rw.03</v>
          </cell>
        </row>
        <row r="11307">
          <cell r="B11307">
            <v>20280171</v>
          </cell>
          <cell r="C11307" t="str">
            <v>Kp. Sawah Rt. 02/02</v>
          </cell>
        </row>
        <row r="11308">
          <cell r="B11308">
            <v>20280172</v>
          </cell>
          <cell r="C11308" t="str">
            <v>Jl. Pesantren No. 22</v>
          </cell>
        </row>
        <row r="11309">
          <cell r="B11309">
            <v>20280173</v>
          </cell>
          <cell r="C11309" t="str">
            <v>Kp. Pintu Air Rt.03/09</v>
          </cell>
        </row>
        <row r="11310">
          <cell r="B11310">
            <v>20280174</v>
          </cell>
          <cell r="C11310" t="str">
            <v>Kp.legok Nyenang Rt. 01/09</v>
          </cell>
        </row>
        <row r="11311">
          <cell r="B11311">
            <v>20280175</v>
          </cell>
          <cell r="C11311" t="str">
            <v>Jl. Moh Noh Nur Kp. Banyusuci Rt. 004 Rw. 004</v>
          </cell>
        </row>
        <row r="11312">
          <cell r="B11312">
            <v>20280177</v>
          </cell>
          <cell r="C11312" t="str">
            <v>Jl Sirkuit Sentul Km.02 Rt 02 Rw 02</v>
          </cell>
        </row>
        <row r="11313">
          <cell r="B11313">
            <v>20280178</v>
          </cell>
          <cell r="C11313" t="str">
            <v>Jl. Yapia Rt. 01/03</v>
          </cell>
        </row>
        <row r="11314">
          <cell r="B11314">
            <v>20280179</v>
          </cell>
          <cell r="C11314" t="str">
            <v>Dusun Sriwinangun</v>
          </cell>
        </row>
        <row r="11315">
          <cell r="B11315">
            <v>20280180</v>
          </cell>
          <cell r="C11315" t="str">
            <v>Jl.kh.fachruddin No.96 Dsn Urug Rt.04/rw.02</v>
          </cell>
        </row>
        <row r="11316">
          <cell r="B11316">
            <v>20280181</v>
          </cell>
          <cell r="C11316" t="str">
            <v>Jl. Pasanggrahan No. 245</v>
          </cell>
        </row>
        <row r="11317">
          <cell r="B11317">
            <v>20280182</v>
          </cell>
          <cell r="C11317" t="str">
            <v>Jl.kawali Panjalu No.123</v>
          </cell>
        </row>
        <row r="11318">
          <cell r="B11318">
            <v>20280183</v>
          </cell>
          <cell r="C11318" t="str">
            <v>Cintaharja Rt 06/08</v>
          </cell>
        </row>
        <row r="11319">
          <cell r="B11319">
            <v>20280184</v>
          </cell>
          <cell r="C11319" t="str">
            <v>JL. RAYA CIJULANG NO. 234</v>
          </cell>
        </row>
        <row r="11320">
          <cell r="B11320">
            <v>20280185</v>
          </cell>
          <cell r="C11320" t="str">
            <v>DESA PANGKALAN</v>
          </cell>
        </row>
        <row r="11321">
          <cell r="B11321">
            <v>20280186</v>
          </cell>
          <cell r="C11321" t="str">
            <v>Jl. Kubangsari Rt. 02/05</v>
          </cell>
        </row>
        <row r="11322">
          <cell r="B11322">
            <v>20280188</v>
          </cell>
          <cell r="C11322" t="str">
            <v>Jl. Lokasana No.09 Rt.03 Rw.02</v>
          </cell>
        </row>
        <row r="11323">
          <cell r="B11323">
            <v>20280189</v>
          </cell>
          <cell r="C11323" t="str">
            <v>Jl. Raya Ancol No.27 Sindangkasih</v>
          </cell>
        </row>
        <row r="11324">
          <cell r="B11324">
            <v>20280190</v>
          </cell>
          <cell r="C11324" t="str">
            <v>Jln. Malabar Desa Sidamulih Pamarican</v>
          </cell>
        </row>
        <row r="11325">
          <cell r="B11325">
            <v>20280191</v>
          </cell>
          <cell r="C11325" t="str">
            <v>Jl. Raya Timur Banjarsari No. 22</v>
          </cell>
        </row>
        <row r="11326">
          <cell r="B11326">
            <v>20280192</v>
          </cell>
          <cell r="C11326" t="str">
            <v>Jl. Raya Banjar No. 141, Km. 03, Cijantung</v>
          </cell>
        </row>
        <row r="11327">
          <cell r="B11327">
            <v>20280193</v>
          </cell>
          <cell r="C11327" t="str">
            <v xml:space="preserve">Jl. Rumah Sakit No. 20 </v>
          </cell>
        </row>
        <row r="11328">
          <cell r="B11328">
            <v>20280194</v>
          </cell>
          <cell r="C11328" t="str">
            <v>JL. RAYA PANGANDARAN KM.12</v>
          </cell>
        </row>
        <row r="11329">
          <cell r="B11329">
            <v>20280195</v>
          </cell>
          <cell r="C11329" t="str">
            <v>Jl. Hayawang Rajadesa Dusun Desa Rt.02 Rw.01</v>
          </cell>
        </row>
        <row r="11330">
          <cell r="B11330">
            <v>20280196</v>
          </cell>
          <cell r="C11330" t="str">
            <v>Dusun Ciceuri Rt 10 Rw 05</v>
          </cell>
        </row>
        <row r="11331">
          <cell r="B11331">
            <v>20280197</v>
          </cell>
          <cell r="C11331" t="str">
            <v>Jl.sukajadi Ii Kec.pamarican</v>
          </cell>
        </row>
        <row r="11332">
          <cell r="B11332">
            <v>20280198</v>
          </cell>
          <cell r="C11332" t="str">
            <v>JL. PALEDAH NO. 26 PATINGGEN II</v>
          </cell>
        </row>
        <row r="11333">
          <cell r="B11333">
            <v>20280199</v>
          </cell>
          <cell r="C11333" t="str">
            <v>Jln. Raya Jatinagara No. 03 Dusun Wetan Rt 019/005</v>
          </cell>
        </row>
        <row r="11334">
          <cell r="B11334">
            <v>20280200</v>
          </cell>
          <cell r="C11334" t="str">
            <v>JALAN PESANTREN NO. 16 DUSUN KALENSARI RT 26 RW 06</v>
          </cell>
        </row>
        <row r="11335">
          <cell r="B11335">
            <v>20280201</v>
          </cell>
          <cell r="C11335" t="str">
            <v>JL. CIGUGUR KM. 03 PASIRKIARA KARANGBENDA PARIGI</v>
          </cell>
        </row>
        <row r="11336">
          <cell r="B11336">
            <v>20280202</v>
          </cell>
          <cell r="C11336" t="str">
            <v>Jl. Sukamaju No. 80 Sukajaya</v>
          </cell>
        </row>
        <row r="11337">
          <cell r="B11337">
            <v>20280203</v>
          </cell>
          <cell r="C11337" t="str">
            <v>Komplek PT. Abbas Agri</v>
          </cell>
        </row>
        <row r="11338">
          <cell r="B11338">
            <v>20280204</v>
          </cell>
          <cell r="C11338" t="str">
            <v>Kp.rawa Anyar</v>
          </cell>
        </row>
        <row r="11339">
          <cell r="B11339">
            <v>20280205</v>
          </cell>
          <cell r="C11339" t="str">
            <v>Kp. Pasirputat Ds. Pamoyanan</v>
          </cell>
        </row>
        <row r="11340">
          <cell r="B11340">
            <v>20280206</v>
          </cell>
          <cell r="C11340" t="str">
            <v>Kp. Rancakeuyeup Rt/rw 01/04</v>
          </cell>
        </row>
        <row r="11341">
          <cell r="B11341">
            <v>20280207</v>
          </cell>
          <cell r="C11341" t="str">
            <v>Jl. Warungbitung Rt/rw 007/001</v>
          </cell>
        </row>
        <row r="11342">
          <cell r="B11342">
            <v>20280208</v>
          </cell>
          <cell r="C11342" t="str">
            <v>Kp. Babakan Padang</v>
          </cell>
        </row>
        <row r="11343">
          <cell r="B11343">
            <v>20280209</v>
          </cell>
          <cell r="C11343" t="str">
            <v>Jl. Al. Furqon I Ciendog Rt 03 Rw 07</v>
          </cell>
        </row>
        <row r="11344">
          <cell r="B11344">
            <v>20280210</v>
          </cell>
          <cell r="C11344" t="str">
            <v>Jl. Raya Cibeber Kp. Songgom Rt 02 Rw 01</v>
          </cell>
        </row>
        <row r="11345">
          <cell r="B11345">
            <v>20280211</v>
          </cell>
          <cell r="C11345" t="str">
            <v>Kp.cipancur Rt/rw 06/07</v>
          </cell>
        </row>
        <row r="11346">
          <cell r="B11346">
            <v>20280212</v>
          </cell>
          <cell r="C11346" t="str">
            <v>Jln. Raya Sukabumi Km. 08, Rt. 02/ Rw. 01</v>
          </cell>
        </row>
        <row r="11347">
          <cell r="B11347">
            <v>20280213</v>
          </cell>
          <cell r="C11347" t="str">
            <v>Jl. Pelabuhan Jayanti Km.01</v>
          </cell>
        </row>
        <row r="11348">
          <cell r="B11348">
            <v>20280214</v>
          </cell>
          <cell r="C11348" t="str">
            <v>Jl Pasirangin Desa Sukaluyu</v>
          </cell>
        </row>
        <row r="11349">
          <cell r="B11349">
            <v>20280215</v>
          </cell>
          <cell r="C11349" t="str">
            <v>Kp. Cibadak, Rt. 02 Rw. 01</v>
          </cell>
        </row>
        <row r="11350">
          <cell r="B11350">
            <v>20280216</v>
          </cell>
          <cell r="C11350" t="str">
            <v>Jl. Kebon Coklat No 26</v>
          </cell>
        </row>
        <row r="11351">
          <cell r="B11351">
            <v>20280217</v>
          </cell>
          <cell r="C11351" t="str">
            <v>Kp Pasir Anta Rt 01 Rw 03</v>
          </cell>
        </row>
        <row r="11352">
          <cell r="B11352">
            <v>20280218</v>
          </cell>
          <cell r="C11352" t="str">
            <v>Kp Bungursari Rt 03/06 Desa Ciherang</v>
          </cell>
        </row>
        <row r="11353">
          <cell r="B11353">
            <v>20280219</v>
          </cell>
          <cell r="C11353" t="str">
            <v>Jl. Raya Sindangbarang-Agrabinta Km 09 Ciogong</v>
          </cell>
        </row>
        <row r="11354">
          <cell r="B11354">
            <v>20280220</v>
          </cell>
          <cell r="C11354" t="str">
            <v>Kp.ciparaya Rt/rw 02/01</v>
          </cell>
        </row>
        <row r="11355">
          <cell r="B11355">
            <v>20280221</v>
          </cell>
          <cell r="C11355" t="str">
            <v>Raya Cipanas No. 100/12</v>
          </cell>
        </row>
        <row r="11356">
          <cell r="B11356">
            <v>20280222</v>
          </cell>
          <cell r="C11356" t="str">
            <v>Jl. Cikalong-Maleber Kp. Babakan Termas RT/RW 004/001</v>
          </cell>
        </row>
        <row r="11357">
          <cell r="B11357">
            <v>20280223</v>
          </cell>
          <cell r="C11357" t="str">
            <v>Jl.neglasari, Rt/rw. 03/05</v>
          </cell>
        </row>
        <row r="11358">
          <cell r="B11358">
            <v>20280224</v>
          </cell>
          <cell r="C11358" t="str">
            <v>Jl. Kaum Ii Sukanagara</v>
          </cell>
        </row>
        <row r="11359">
          <cell r="B11359">
            <v>20280225</v>
          </cell>
          <cell r="C11359" t="str">
            <v>Jln Jatilarang Kp Bojongjati Rt/rw 02/01</v>
          </cell>
        </row>
        <row r="11360">
          <cell r="B11360">
            <v>20280226</v>
          </cell>
          <cell r="C11360" t="str">
            <v>Jl. Pangeran Hidayatulah Kel. Sawahgede</v>
          </cell>
        </row>
        <row r="11361">
          <cell r="B11361">
            <v>20280227</v>
          </cell>
          <cell r="C11361" t="str">
            <v>Kp. Garogol, Rt. 05/03</v>
          </cell>
        </row>
        <row r="11362">
          <cell r="B11362">
            <v>20280228</v>
          </cell>
          <cell r="C11362" t="str">
            <v>Jl. R.h. Mulya Sukarama Rt : 01 Rw : 02</v>
          </cell>
        </row>
        <row r="11363">
          <cell r="B11363">
            <v>20280229</v>
          </cell>
          <cell r="C11363" t="str">
            <v>Kp.babakanlimus</v>
          </cell>
        </row>
        <row r="11364">
          <cell r="B11364">
            <v>20280230</v>
          </cell>
          <cell r="C11364" t="str">
            <v>Jl. Mariwati No. 10 Km. 8 Kp. Nenggeng Rt 03/03</v>
          </cell>
        </row>
        <row r="11365">
          <cell r="B11365">
            <v>20280231</v>
          </cell>
          <cell r="C11365" t="str">
            <v>KP.KARANGSAMBUNG 2 RT. 01 RW.07.JL. RAYA CIANJUR BANDUNG KM. 9 CIODENG SELAJAMB</v>
          </cell>
        </row>
        <row r="11366">
          <cell r="B11366">
            <v>20280232</v>
          </cell>
          <cell r="C11366" t="str">
            <v>Jl. Cipadang Km. 12 Lampegan Desa Cibokor</v>
          </cell>
        </row>
        <row r="11367">
          <cell r="B11367">
            <v>20280233</v>
          </cell>
          <cell r="C11367" t="str">
            <v>Jl. Sindanglaya No.29 Rt. 04 Rw.04</v>
          </cell>
        </row>
        <row r="11368">
          <cell r="B11368">
            <v>20280234</v>
          </cell>
          <cell r="C11368" t="str">
            <v>Jl. Dr. Muwardi No. 171 C By Pass Kel. Bojongherang</v>
          </cell>
        </row>
        <row r="11369">
          <cell r="B11369">
            <v>20280235</v>
          </cell>
          <cell r="C11369" t="str">
            <v>Jl. Tegal Sapi Km. 2 Kayumanis</v>
          </cell>
        </row>
        <row r="11370">
          <cell r="B11370">
            <v>20280236</v>
          </cell>
          <cell r="C11370" t="str">
            <v>Jl. Raya Tanggeung Km 1</v>
          </cell>
        </row>
        <row r="11371">
          <cell r="B11371">
            <v>20280237</v>
          </cell>
          <cell r="C11371" t="str">
            <v>Jl. Aria Wiratanudatar Km.5 Kp. Sindanglaka Rt.003/Rw.001</v>
          </cell>
        </row>
        <row r="11372">
          <cell r="B11372">
            <v>20280238</v>
          </cell>
          <cell r="C11372" t="str">
            <v>Jl. A. Sukarma Kp. Cibanteng</v>
          </cell>
        </row>
        <row r="11373">
          <cell r="B11373">
            <v>20280239</v>
          </cell>
          <cell r="C11373" t="str">
            <v>Jl. Kua Cilaku Kp. Tugu</v>
          </cell>
        </row>
        <row r="11374">
          <cell r="B11374">
            <v>20280240</v>
          </cell>
          <cell r="C11374" t="str">
            <v>Jl. Al-Maarif Kp. Pakemitan Rt.02 Rw.05</v>
          </cell>
        </row>
        <row r="11375">
          <cell r="B11375">
            <v>20280241</v>
          </cell>
          <cell r="C11375" t="str">
            <v>Jl. Didi Prawira Kusumah</v>
          </cell>
        </row>
        <row r="11376">
          <cell r="B11376">
            <v>20280242</v>
          </cell>
          <cell r="C11376" t="str">
            <v>Komplek Pesantren Patwa</v>
          </cell>
        </row>
        <row r="11377">
          <cell r="B11377">
            <v>20280243</v>
          </cell>
          <cell r="C11377" t="str">
            <v>Jl. P. Suryanegara Desa Sindangkasih</v>
          </cell>
        </row>
        <row r="11378">
          <cell r="B11378">
            <v>20280244</v>
          </cell>
          <cell r="C11378" t="str">
            <v>Jl. Imam Bonjol No. 89</v>
          </cell>
        </row>
        <row r="11379">
          <cell r="B11379">
            <v>20280245</v>
          </cell>
          <cell r="C11379" t="str">
            <v>Jl. Ki Ageng Tepak Pas. Minggu-Keramat</v>
          </cell>
        </row>
        <row r="11380">
          <cell r="B11380">
            <v>20280246</v>
          </cell>
          <cell r="C11380" t="str">
            <v>Jl. Ponpes Gedongan Desa Ender</v>
          </cell>
        </row>
        <row r="11381">
          <cell r="B11381">
            <v>20280247</v>
          </cell>
          <cell r="C11381" t="str">
            <v>Jl. Raya Setupatok No 27 Kec. Mundu Kab. Cirebon</v>
          </cell>
        </row>
        <row r="11382">
          <cell r="B11382">
            <v>20280248</v>
          </cell>
          <cell r="C11382" t="str">
            <v>Jl Raya Gegesik Lor</v>
          </cell>
        </row>
        <row r="11383">
          <cell r="B11383">
            <v>20280249</v>
          </cell>
          <cell r="C11383" t="str">
            <v>Ponpes Tarbiyatul Banin Kaliwadas Sumber Cirebon</v>
          </cell>
        </row>
        <row r="11384">
          <cell r="B11384">
            <v>20280250</v>
          </cell>
          <cell r="C11384" t="str">
            <v>Jl. Babakan Ciwaringin</v>
          </cell>
        </row>
        <row r="11385">
          <cell r="B11385">
            <v>20280251</v>
          </cell>
          <cell r="C11385" t="str">
            <v>Jl. Pesantren No.1</v>
          </cell>
        </row>
        <row r="11386">
          <cell r="B11386">
            <v>20280252</v>
          </cell>
          <cell r="C11386" t="str">
            <v>Jl.kh. Wahid Hasyim</v>
          </cell>
        </row>
        <row r="11387">
          <cell r="B11387">
            <v>20280253</v>
          </cell>
          <cell r="C11387" t="str">
            <v>Jl. Lpi Buntet Pesantren</v>
          </cell>
        </row>
        <row r="11388">
          <cell r="B11388">
            <v>20280254</v>
          </cell>
          <cell r="C11388" t="str">
            <v>Jl Pangeran Sutajaya No. 98</v>
          </cell>
        </row>
        <row r="11389">
          <cell r="B11389">
            <v>20280255</v>
          </cell>
          <cell r="C11389" t="str">
            <v>Jl. Kantor Pos No. 36 Weru Cirebon</v>
          </cell>
        </row>
        <row r="11390">
          <cell r="B11390">
            <v>20280256</v>
          </cell>
          <cell r="C11390" t="str">
            <v>Jl. Durian No. 23 Blok 5</v>
          </cell>
        </row>
        <row r="11391">
          <cell r="B11391">
            <v>20280257</v>
          </cell>
          <cell r="C11391" t="str">
            <v>Jl. Suropati No. 163 Tegalbugub Lor</v>
          </cell>
        </row>
        <row r="11392">
          <cell r="B11392">
            <v>20280258</v>
          </cell>
          <cell r="C11392" t="str">
            <v>Serang Klangenan Cirebon</v>
          </cell>
        </row>
        <row r="11393">
          <cell r="B11393">
            <v>20280259</v>
          </cell>
          <cell r="C11393" t="str">
            <v>Jl.tuparev No.111 Telp/fax 0231 244427</v>
          </cell>
        </row>
        <row r="11394">
          <cell r="B11394">
            <v>20280260</v>
          </cell>
          <cell r="C11394" t="str">
            <v>Jl.karang Sari Iii No.46Rt.02 / 01</v>
          </cell>
        </row>
        <row r="11395">
          <cell r="B11395">
            <v>20280261</v>
          </cell>
          <cell r="C11395" t="str">
            <v>Komplek Pp An-Nashuha</v>
          </cell>
        </row>
        <row r="11396">
          <cell r="B11396">
            <v>20280262</v>
          </cell>
          <cell r="C11396" t="str">
            <v>Jl. Raya Sunan Gunung Jati</v>
          </cell>
        </row>
        <row r="11397">
          <cell r="B11397">
            <v>20280263</v>
          </cell>
          <cell r="C11397" t="str">
            <v>Jl. Tunggal Pegagan - Kempek</v>
          </cell>
        </row>
        <row r="11398">
          <cell r="B11398">
            <v>20280264</v>
          </cell>
          <cell r="C11398" t="str">
            <v>Jl. Arya Salingsingan No. 39 A</v>
          </cell>
        </row>
        <row r="11399">
          <cell r="B11399">
            <v>20280265</v>
          </cell>
          <cell r="C11399" t="str">
            <v>Jl. Nyi Ageng Serang</v>
          </cell>
        </row>
        <row r="11400">
          <cell r="B11400">
            <v>20280266</v>
          </cell>
          <cell r="C11400" t="str">
            <v>Pesantren Gedongan</v>
          </cell>
        </row>
        <row r="11401">
          <cell r="B11401">
            <v>20280267</v>
          </cell>
          <cell r="C11401" t="str">
            <v>Jl. Gebang Kulon No.48</v>
          </cell>
        </row>
        <row r="11402">
          <cell r="B11402">
            <v>20280268</v>
          </cell>
          <cell r="C11402" t="str">
            <v>Jl. Syekh Datul Kahfi No.66 Rt.07 Rw.02</v>
          </cell>
        </row>
        <row r="11403">
          <cell r="B11403">
            <v>20280269</v>
          </cell>
          <cell r="C11403" t="str">
            <v>BUNTET PESANTREN DESA MERTAPADAKULON KEC. ASTANAJAPURA KAB. CIREBON KODE POS 45</v>
          </cell>
        </row>
        <row r="11404">
          <cell r="B11404">
            <v>20280270</v>
          </cell>
          <cell r="C11404" t="str">
            <v>Buntet Pesantren</v>
          </cell>
        </row>
        <row r="11405">
          <cell r="B11405">
            <v>20280271</v>
          </cell>
          <cell r="C11405" t="str">
            <v>Jl Panawuan Koreak Km 4,5</v>
          </cell>
        </row>
        <row r="11406">
          <cell r="B11406">
            <v>20280272</v>
          </cell>
          <cell r="C11406" t="str">
            <v>Dusun 02 Blok Pesantren Rt 04 Rw 04</v>
          </cell>
        </row>
        <row r="11407">
          <cell r="B11407">
            <v>20280273</v>
          </cell>
          <cell r="C11407" t="str">
            <v>Jl. Kalibaru Timur No. 36 Arjawinangun Cirebon 45162</v>
          </cell>
        </row>
        <row r="11408">
          <cell r="B11408">
            <v>20280274</v>
          </cell>
          <cell r="C11408" t="str">
            <v>Jl. Tapak Bima Gg.godeg No 03</v>
          </cell>
        </row>
        <row r="11409">
          <cell r="B11409">
            <v>20280275</v>
          </cell>
          <cell r="C11409" t="str">
            <v>Jalan Ki Sabalanang</v>
          </cell>
        </row>
        <row r="11410">
          <cell r="B11410">
            <v>20280276</v>
          </cell>
          <cell r="C11410" t="str">
            <v>Jl H.dulngalim</v>
          </cell>
        </row>
        <row r="11411">
          <cell r="B11411">
            <v>20280277</v>
          </cell>
          <cell r="C11411" t="str">
            <v>Blok Karanganyar</v>
          </cell>
        </row>
        <row r="11412">
          <cell r="B11412">
            <v>20280278</v>
          </cell>
          <cell r="C11412" t="str">
            <v>Jl. Ki Jatira No.02</v>
          </cell>
        </row>
        <row r="11413">
          <cell r="B11413">
            <v>20280279</v>
          </cell>
          <cell r="C11413" t="str">
            <v>Jl.kebon Jambu No. 01 Babakan Ciwaringin Cirebon</v>
          </cell>
        </row>
        <row r="11414">
          <cell r="B11414">
            <v>20280280</v>
          </cell>
          <cell r="C11414" t="str">
            <v>Jl. Dano Rt 04 / Rw 06</v>
          </cell>
        </row>
        <row r="11415">
          <cell r="B11415">
            <v>20280281</v>
          </cell>
          <cell r="C11415" t="str">
            <v>Jl. Sukabatu Kulon Rt 04 Rw 02</v>
          </cell>
        </row>
        <row r="11416">
          <cell r="B11416">
            <v>20280282</v>
          </cell>
          <cell r="C11416" t="str">
            <v>Kp. Hegarwangi Rt/rw.03/01</v>
          </cell>
        </row>
        <row r="11417">
          <cell r="B11417">
            <v>20280283</v>
          </cell>
          <cell r="C11417" t="str">
            <v>Kp. Linggamanik Rt. 02 Rw. 09</v>
          </cell>
        </row>
        <row r="11418">
          <cell r="B11418">
            <v>20280284</v>
          </cell>
          <cell r="C11418" t="str">
            <v>Jl Raya Limbangan Selaawi No.875 Limbangan</v>
          </cell>
        </row>
        <row r="11419">
          <cell r="B11419">
            <v>20280285</v>
          </cell>
          <cell r="C11419" t="str">
            <v>Jl. Talegong Lama No. 06</v>
          </cell>
        </row>
        <row r="11420">
          <cell r="B11420">
            <v>20280286</v>
          </cell>
          <cell r="C11420" t="str">
            <v>Jl. Miramareu No. 700 Kp. Wates</v>
          </cell>
        </row>
        <row r="11421">
          <cell r="B11421">
            <v>20280287</v>
          </cell>
          <cell r="C11421" t="str">
            <v>Kp. Leuweungtiis Rt 01 Rw 01</v>
          </cell>
        </row>
        <row r="11422">
          <cell r="B11422">
            <v>20280288</v>
          </cell>
          <cell r="C11422" t="str">
            <v>Jl. Malangbong No 854 Kampung Gunung Cupu</v>
          </cell>
        </row>
        <row r="11423">
          <cell r="B11423">
            <v>20280289</v>
          </cell>
          <cell r="C11423" t="str">
            <v>Jl. Mayor Syamsu No. 2</v>
          </cell>
        </row>
        <row r="11424">
          <cell r="B11424">
            <v>20280290</v>
          </cell>
          <cell r="C11424" t="str">
            <v>Komp. Pp. Al Qur an Qiro atussab ah Kudangjl. Veteran No. 245</v>
          </cell>
        </row>
        <row r="11425">
          <cell r="B11425">
            <v>20280291</v>
          </cell>
          <cell r="C11425" t="str">
            <v>Kp. Neglasari Rt. 001 Rw. 006</v>
          </cell>
        </row>
        <row r="11426">
          <cell r="B11426">
            <v>20280292</v>
          </cell>
          <cell r="C11426" t="str">
            <v>Kp. Cimanglid 03/01</v>
          </cell>
        </row>
        <row r="11427">
          <cell r="B11427">
            <v>20280293</v>
          </cell>
          <cell r="C11427" t="str">
            <v>Jl. Jend. A. Yani Blk. No. 310 Kp. Koropeak Rt.003 Rw. 001</v>
          </cell>
        </row>
        <row r="11428">
          <cell r="B11428">
            <v>20280294</v>
          </cell>
          <cell r="C11428" t="str">
            <v>Jl. Kh. Zainal Arif Km. 3 Sukaraja</v>
          </cell>
        </row>
        <row r="11429">
          <cell r="B11429">
            <v>20280295</v>
          </cell>
          <cell r="C11429" t="str">
            <v>Jl. Raya Garut Tasikmalaya Kp. Sawah Lega  Rt. 01 Rw. 02</v>
          </cell>
        </row>
        <row r="11430">
          <cell r="B11430">
            <v>20280296</v>
          </cell>
          <cell r="C11430" t="str">
            <v>Jl. Raya Garut Tasikmalaya Kp. Sawah Lega  Rt. 01 Rw. 02</v>
          </cell>
        </row>
        <row r="11431">
          <cell r="B11431">
            <v>20280297</v>
          </cell>
          <cell r="C11431" t="str">
            <v>Jl. Raya Cisero No.201 Rt/rw 02/05</v>
          </cell>
        </row>
        <row r="11432">
          <cell r="B11432">
            <v>20280298</v>
          </cell>
          <cell r="C11432" t="str">
            <v>Jl.lama Caringin Rt/rw 01/01</v>
          </cell>
        </row>
        <row r="11433">
          <cell r="B11433">
            <v>20280299</v>
          </cell>
          <cell r="C11433" t="str">
            <v>Jl. Komp. Pst. Fauzan</v>
          </cell>
        </row>
        <row r="11434">
          <cell r="B11434">
            <v>20280300</v>
          </cell>
          <cell r="C11434" t="str">
            <v>Kp. Urug Nangoh Rt 02 Rw 04</v>
          </cell>
        </row>
        <row r="11435">
          <cell r="B11435">
            <v>20280301</v>
          </cell>
          <cell r="C11435" t="str">
            <v>Kp. Sukapadang Atas Ancol</v>
          </cell>
        </row>
        <row r="11436">
          <cell r="B11436">
            <v>20280302</v>
          </cell>
          <cell r="C11436" t="str">
            <v>Kp. Kiaralawang No. 259</v>
          </cell>
        </row>
        <row r="11437">
          <cell r="B11437">
            <v>20280303</v>
          </cell>
          <cell r="C11437" t="str">
            <v>Jl. Kh. Hasan Arief No. 213 Cimareme</v>
          </cell>
        </row>
        <row r="11438">
          <cell r="B11438">
            <v>20280304</v>
          </cell>
          <cell r="C11438" t="str">
            <v>Jl. Raya Samarang No.6</v>
          </cell>
        </row>
        <row r="11439">
          <cell r="B11439">
            <v>20280305</v>
          </cell>
          <cell r="C11439" t="str">
            <v>Jl. Cikarang No. 01</v>
          </cell>
        </row>
        <row r="11440">
          <cell r="B11440">
            <v>20280306</v>
          </cell>
          <cell r="C11440" t="str">
            <v>Jl. Rancasalak 217 Kp. Cilageni</v>
          </cell>
        </row>
        <row r="11441">
          <cell r="B11441">
            <v>20280307</v>
          </cell>
          <cell r="C11441" t="str">
            <v>Jl. Bebedahan Kompleks Lapang Cakrawati Malangbong</v>
          </cell>
        </row>
        <row r="11442">
          <cell r="B11442">
            <v>20280308</v>
          </cell>
          <cell r="C11442" t="str">
            <v>Jl. Miramareu No.361 Pameungpeuk 44175</v>
          </cell>
        </row>
        <row r="11443">
          <cell r="B11443">
            <v>20280309</v>
          </cell>
          <cell r="C11443" t="str">
            <v>Jl. Kaum Tengah No. 127 Kp. Kaum Kaler</v>
          </cell>
        </row>
        <row r="11444">
          <cell r="B11444">
            <v>20280310</v>
          </cell>
          <cell r="C11444" t="str">
            <v>Jl. Tanjung Kamuning No. 261 Tarogong Kaler</v>
          </cell>
        </row>
        <row r="11445">
          <cell r="B11445">
            <v>20280311</v>
          </cell>
          <cell r="C11445" t="str">
            <v>Jl. Cigedug Km. 01 Kp. Lebakleungsir Rt.02 Rw.04</v>
          </cell>
        </row>
        <row r="11446">
          <cell r="B11446">
            <v>20280312</v>
          </cell>
          <cell r="C11446" t="str">
            <v>Jln Jendral Ahmad Yani 257Garut</v>
          </cell>
        </row>
        <row r="11447">
          <cell r="B11447">
            <v>20280313</v>
          </cell>
          <cell r="C11447" t="str">
            <v>Jl, Raya Bayongbong Timur No. 45 B</v>
          </cell>
        </row>
        <row r="11448">
          <cell r="B11448">
            <v>20280314</v>
          </cell>
          <cell r="C11448" t="str">
            <v>Komp. Perguruan Muhammadiyah Bojot</v>
          </cell>
        </row>
        <row r="11449">
          <cell r="B11449">
            <v>20280315</v>
          </cell>
          <cell r="C11449" t="str">
            <v>Komplek Pendidikan Al-Ihsan Jl. Desa Cisaat Rt.5-4</v>
          </cell>
        </row>
        <row r="11450">
          <cell r="B11450">
            <v>20280316</v>
          </cell>
          <cell r="C11450" t="str">
            <v>Jln. Cimencek No. 02 Samarang</v>
          </cell>
        </row>
        <row r="11451">
          <cell r="B11451">
            <v>20280317</v>
          </cell>
          <cell r="C11451" t="str">
            <v>Kp. Cibogo Ds.ciudian</v>
          </cell>
        </row>
        <row r="11452">
          <cell r="B11452">
            <v>20280318</v>
          </cell>
          <cell r="C11452" t="str">
            <v>Kp. Cibojong Rt 2 Rw 5</v>
          </cell>
        </row>
        <row r="11453">
          <cell r="B11453">
            <v>20280319</v>
          </cell>
          <cell r="C11453" t="str">
            <v>Jl. Ds. Pasirkiamis Kp. Bojongjaya Rt. 02 Rw. 01</v>
          </cell>
        </row>
        <row r="11454">
          <cell r="B11454">
            <v>20280320</v>
          </cell>
          <cell r="C11454" t="str">
            <v>Jl. Suparno Kp. Cikarag Rt.01/06</v>
          </cell>
        </row>
        <row r="11455">
          <cell r="B11455">
            <v>20280321</v>
          </cell>
          <cell r="C11455" t="str">
            <v>Jl. Raya Simpang Cikandang Km. 93 Cikajang Garut</v>
          </cell>
        </row>
        <row r="11456">
          <cell r="B11456">
            <v>20280322</v>
          </cell>
          <cell r="C11456" t="str">
            <v>Kp.panyingkiran Rt. 01 Rw.02</v>
          </cell>
        </row>
        <row r="11457">
          <cell r="B11457">
            <v>20280323</v>
          </cell>
          <cell r="C11457" t="str">
            <v>Jl. Raya Pasirwangi (Garogol)</v>
          </cell>
        </row>
        <row r="11458">
          <cell r="B11458">
            <v>20280324</v>
          </cell>
          <cell r="C11458" t="str">
            <v>Jl. Guntur No.156 A</v>
          </cell>
        </row>
        <row r="11459">
          <cell r="B11459">
            <v>20280325</v>
          </cell>
          <cell r="C11459" t="str">
            <v>Jn. Raya Warung Peteuy No. 137</v>
          </cell>
        </row>
        <row r="11460">
          <cell r="B11460">
            <v>20280326</v>
          </cell>
          <cell r="C11460" t="str">
            <v>Jl. Sukaraja No.298</v>
          </cell>
        </row>
        <row r="11461">
          <cell r="B11461">
            <v>20280327</v>
          </cell>
          <cell r="C11461" t="str">
            <v>Jln. Rancabango Kp. Kudangsari Rt.05/Rw.05</v>
          </cell>
        </row>
        <row r="11462">
          <cell r="B11462">
            <v>20280328</v>
          </cell>
          <cell r="C11462" t="str">
            <v>Jl. Terusan Pembangunan No. 01</v>
          </cell>
        </row>
        <row r="11463">
          <cell r="B11463">
            <v>20280329</v>
          </cell>
          <cell r="C11463" t="str">
            <v>Komplek Pesantren Cipari No. 322, Rt.02 Rw.06</v>
          </cell>
        </row>
        <row r="11464">
          <cell r="B11464">
            <v>20280330</v>
          </cell>
          <cell r="C11464" t="str">
            <v>Kp. Pasirjeungjing Rt 001 Rw 003</v>
          </cell>
        </row>
        <row r="11465">
          <cell r="B11465">
            <v>20280331</v>
          </cell>
          <cell r="C11465" t="str">
            <v>Kp. Cibitung Rt 02/05</v>
          </cell>
        </row>
        <row r="11466">
          <cell r="B11466">
            <v>20280332</v>
          </cell>
          <cell r="C11466" t="str">
            <v>Jl. Raya Rancapandan Ds. Mekarjaya Km.5</v>
          </cell>
        </row>
        <row r="11467">
          <cell r="B11467">
            <v>20280334</v>
          </cell>
          <cell r="C11467" t="str">
            <v>Jl. Ds. Putrajawa No. 702</v>
          </cell>
        </row>
        <row r="11468">
          <cell r="B11468">
            <v>20280335</v>
          </cell>
          <cell r="C11468" t="str">
            <v>Jl. Alun-Alun Timur No.01</v>
          </cell>
        </row>
        <row r="11469">
          <cell r="B11469">
            <v>20280336</v>
          </cell>
          <cell r="C11469" t="str">
            <v>Jl. Dayeuhandap No.15/25</v>
          </cell>
        </row>
        <row r="11470">
          <cell r="B11470">
            <v>20280337</v>
          </cell>
          <cell r="C11470" t="str">
            <v>Jl. Raya Kurnia No.11</v>
          </cell>
        </row>
        <row r="11471">
          <cell r="B11471">
            <v>20280338</v>
          </cell>
          <cell r="C11471" t="str">
            <v>Jl. Babakan Muncang No. 115 Desa Ciburial</v>
          </cell>
        </row>
        <row r="11472">
          <cell r="B11472">
            <v>20280339</v>
          </cell>
          <cell r="C11472" t="str">
            <v>Jl. Pontren Cigintung Kp. Cigintung Rt. 04/01</v>
          </cell>
        </row>
        <row r="11473">
          <cell r="B11473">
            <v>20280340</v>
          </cell>
          <cell r="C11473" t="str">
            <v>Jl. Raya Bandung Tasik Km. 45</v>
          </cell>
        </row>
        <row r="11474">
          <cell r="B11474">
            <v>20280341</v>
          </cell>
          <cell r="C11474" t="str">
            <v>Jl. Sukamerang No. 10 Bandrek Cibatu</v>
          </cell>
        </row>
        <row r="11475">
          <cell r="B11475">
            <v>20280342</v>
          </cell>
          <cell r="C11475" t="str">
            <v>Jl. Pu Kemped Ds. Wirakanan</v>
          </cell>
        </row>
        <row r="11476">
          <cell r="B11476">
            <v>20280343</v>
          </cell>
          <cell r="C11476" t="str">
            <v>Jl. Jenderal Sudirman No. 239 Desa Cipncuh Kec. Haurgeuli Kab. Indramayu 45264</v>
          </cell>
        </row>
        <row r="11477">
          <cell r="B11477">
            <v>20280344</v>
          </cell>
          <cell r="C11477" t="str">
            <v>Ds. Sumbon Kroya</v>
          </cell>
        </row>
        <row r="11478">
          <cell r="B11478">
            <v>20280345</v>
          </cell>
          <cell r="C11478" t="str">
            <v>Lunggadung Cikedunglor</v>
          </cell>
        </row>
        <row r="11479">
          <cell r="B11479">
            <v>20280346</v>
          </cell>
          <cell r="C11479" t="str">
            <v>Jl. Talang Tembaga 41 Rt.02 Rw.01</v>
          </cell>
        </row>
        <row r="11480">
          <cell r="B11480">
            <v>20280347</v>
          </cell>
          <cell r="C11480" t="str">
            <v>Desa Bondan Blok Wideng Rt 13 Rw 07</v>
          </cell>
        </row>
        <row r="11481">
          <cell r="B11481">
            <v>20280348</v>
          </cell>
          <cell r="C11481" t="str">
            <v>Jl. Tugu Sliyeg Indramayu</v>
          </cell>
        </row>
        <row r="11482">
          <cell r="B11482">
            <v>20280349</v>
          </cell>
          <cell r="C11482" t="str">
            <v>Jl. Pancoran Mas No.401</v>
          </cell>
        </row>
        <row r="11483">
          <cell r="B11483">
            <v>20280350</v>
          </cell>
          <cell r="C11483" t="str">
            <v>JL. BY PASS KERTASEMAYA KM. 37 - INDRAMAYU</v>
          </cell>
        </row>
        <row r="11484">
          <cell r="B11484">
            <v>20280352</v>
          </cell>
          <cell r="C11484" t="str">
            <v>Jl. Tundagan Margamulya</v>
          </cell>
        </row>
        <row r="11485">
          <cell r="B11485">
            <v>20280353</v>
          </cell>
          <cell r="C11485" t="str">
            <v>Jl. Ir. H. Juanda Km.03</v>
          </cell>
        </row>
        <row r="11486">
          <cell r="B11486">
            <v>20280354</v>
          </cell>
          <cell r="C11486" t="str">
            <v>Jl. By Pass Sukalila</v>
          </cell>
        </row>
        <row r="11487">
          <cell r="B11487">
            <v>20280355</v>
          </cell>
          <cell r="C11487" t="str">
            <v>Jl. Raya Selatan No. 03</v>
          </cell>
        </row>
        <row r="11488">
          <cell r="B11488">
            <v>20280356</v>
          </cell>
          <cell r="C11488" t="str">
            <v>Jl. Raya Sukaperna Blok Kongsi Rt 01/01 No. 1</v>
          </cell>
        </row>
        <row r="11489">
          <cell r="B11489">
            <v>20280357</v>
          </cell>
          <cell r="C11489" t="str">
            <v>Jl. Terisi Rajasinga</v>
          </cell>
        </row>
        <row r="11490">
          <cell r="B11490">
            <v>20280358</v>
          </cell>
          <cell r="C11490" t="str">
            <v>Jl. Manggunan Muntur</v>
          </cell>
        </row>
        <row r="11491">
          <cell r="B11491">
            <v>20280359</v>
          </cell>
          <cell r="C11491" t="str">
            <v>Jl. Jenderal Sudirman No.17</v>
          </cell>
        </row>
        <row r="11492">
          <cell r="B11492">
            <v>20280360</v>
          </cell>
          <cell r="C11492" t="str">
            <v>Jl. Soekarno Hatta No. 3</v>
          </cell>
        </row>
        <row r="11493">
          <cell r="B11493">
            <v>20280361</v>
          </cell>
          <cell r="C11493" t="str">
            <v>Jl. Raya Barat No. 99</v>
          </cell>
        </row>
        <row r="11494">
          <cell r="B11494">
            <v>20280362</v>
          </cell>
          <cell r="C11494" t="str">
            <v xml:space="preserve">Jl Pranggong Waledpranggong Rt/rw 16/03 </v>
          </cell>
        </row>
        <row r="11495">
          <cell r="B11495">
            <v>20280363</v>
          </cell>
          <cell r="C11495" t="str">
            <v>Jl. Raya Al-Zaytun</v>
          </cell>
        </row>
        <row r="11496">
          <cell r="B11496">
            <v>20280364</v>
          </cell>
          <cell r="C11496" t="str">
            <v>Jl. Raya Eretan Wetan</v>
          </cell>
        </row>
        <row r="11497">
          <cell r="B11497">
            <v>20280365</v>
          </cell>
          <cell r="C11497" t="str">
            <v>Jl. Raya Haurgeulis - Gantar Km. 02</v>
          </cell>
        </row>
        <row r="11498">
          <cell r="B11498">
            <v>20280366</v>
          </cell>
          <cell r="C11498" t="str">
            <v>Jl. Jongkara No 17 -222</v>
          </cell>
        </row>
        <row r="11499">
          <cell r="B11499">
            <v>20280367</v>
          </cell>
          <cell r="C11499" t="str">
            <v>Jl. Sempurna No. 32</v>
          </cell>
        </row>
        <row r="11500">
          <cell r="B11500">
            <v>20280368</v>
          </cell>
          <cell r="C11500" t="str">
            <v>Jl. Raya Tenajar Lor</v>
          </cell>
        </row>
        <row r="11501">
          <cell r="B11501">
            <v>20280369</v>
          </cell>
          <cell r="C11501" t="str">
            <v>Jalan Siliwangi No. 101</v>
          </cell>
        </row>
        <row r="11502">
          <cell r="B11502">
            <v>20280370</v>
          </cell>
          <cell r="C11502" t="str">
            <v>Jl. Raya Sumuradem Kec. Sukra Kab. Indramayu Rt. 01/04</v>
          </cell>
        </row>
        <row r="11503">
          <cell r="B11503">
            <v>20280371</v>
          </cell>
          <cell r="C11503" t="str">
            <v>Jl. Jaka Dolog No. 27 Desa Kapringan Kec. Krangkeng Kab. Indramayu 45284</v>
          </cell>
        </row>
        <row r="11504">
          <cell r="B11504">
            <v>20280372</v>
          </cell>
          <cell r="C11504" t="str">
            <v>Jl. Raya Sukadana Tukdana-Indramayu</v>
          </cell>
        </row>
        <row r="11505">
          <cell r="B11505">
            <v>20280373</v>
          </cell>
          <cell r="C11505" t="str">
            <v>Jl. Bypass Binaria No.20</v>
          </cell>
        </row>
        <row r="11506">
          <cell r="B11506">
            <v>20280374</v>
          </cell>
          <cell r="C11506" t="str">
            <v>Jl. Jendral Ahmad Yani No 82 - 41373</v>
          </cell>
        </row>
        <row r="11507">
          <cell r="B11507">
            <v>20280375</v>
          </cell>
          <cell r="C11507" t="str">
            <v>Jl. Jenderal Sudirman No.19 Kp. Bakan Maja Rt/rw. 015/006</v>
          </cell>
        </row>
        <row r="11508">
          <cell r="B11508">
            <v>20280376</v>
          </cell>
          <cell r="C11508" t="str">
            <v>Jl. Raya Batujaya Km 2</v>
          </cell>
        </row>
        <row r="11509">
          <cell r="B11509">
            <v>20280377</v>
          </cell>
          <cell r="C11509" t="str">
            <v>Jl. Singaperbangsa Desa Sumurgede</v>
          </cell>
        </row>
        <row r="11510">
          <cell r="B11510">
            <v>20280378</v>
          </cell>
          <cell r="C11510" t="str">
            <v>Jl. Singaperbangsa Kosbar Rt. 02 Rw. 05</v>
          </cell>
        </row>
        <row r="11511">
          <cell r="B11511">
            <v>20280379</v>
          </cell>
          <cell r="C11511" t="str">
            <v>Jl. Raya Teluk Bango Km 3</v>
          </cell>
        </row>
        <row r="11512">
          <cell r="B11512">
            <v>20280380</v>
          </cell>
          <cell r="C11512" t="str">
            <v>Jl. Lapang Karya Bakti No 5</v>
          </cell>
        </row>
        <row r="11513">
          <cell r="B11513">
            <v>20280381</v>
          </cell>
          <cell r="C11513" t="str">
            <v>Jl. Telagasari 17 Kawali Rt. 02/17</v>
          </cell>
        </row>
        <row r="11514">
          <cell r="B11514">
            <v>20280382</v>
          </cell>
          <cell r="C11514" t="str">
            <v>Jl. Pasar Langseb Desa Kertaraharja</v>
          </cell>
        </row>
        <row r="11515">
          <cell r="B11515">
            <v>20280383</v>
          </cell>
          <cell r="C11515" t="str">
            <v>Jl. Kaum Selatan No.15 Rt. 003/001</v>
          </cell>
        </row>
        <row r="11516">
          <cell r="B11516">
            <v>20280384</v>
          </cell>
          <cell r="C11516" t="str">
            <v>Jl. Syech Quro Km.5 No.1 Plawad</v>
          </cell>
        </row>
        <row r="11517">
          <cell r="B11517">
            <v>20280385</v>
          </cell>
          <cell r="C11517" t="str">
            <v>Jl. Raya Batujaya Km. 2</v>
          </cell>
        </row>
        <row r="11518">
          <cell r="B11518">
            <v>20280386</v>
          </cell>
          <cell r="C11518" t="str">
            <v>Jl. Rancasari Dalam No. B. 33</v>
          </cell>
        </row>
        <row r="11519">
          <cell r="B11519">
            <v>20280387</v>
          </cell>
          <cell r="C11519" t="str">
            <v>Kampung Cikupa Rt 19 Rw 06</v>
          </cell>
        </row>
        <row r="11520">
          <cell r="B11520">
            <v>20280388</v>
          </cell>
          <cell r="C11520" t="str">
            <v>Jl. Kunir Rt/rw 024/009</v>
          </cell>
        </row>
        <row r="11521">
          <cell r="B11521">
            <v>20280389</v>
          </cell>
          <cell r="C11521" t="str">
            <v>Jl. Raya Prapatan Bandung Jalancagak</v>
          </cell>
        </row>
        <row r="11522">
          <cell r="B11522">
            <v>20280390</v>
          </cell>
          <cell r="C11522" t="str">
            <v>Jl. Arief Rahman Hakim No. 05</v>
          </cell>
        </row>
        <row r="11523">
          <cell r="B11523">
            <v>20280391</v>
          </cell>
          <cell r="C11523" t="str">
            <v>Jl. Raya Sukasari Dalam No. 35 Sukasari</v>
          </cell>
        </row>
        <row r="11524">
          <cell r="B11524">
            <v>20280392</v>
          </cell>
          <cell r="C11524" t="str">
            <v>Ds. Kamarung Kec. Pagaden</v>
          </cell>
        </row>
        <row r="11525">
          <cell r="B11525">
            <v>20280393</v>
          </cell>
          <cell r="C11525" t="str">
            <v>Jln. Perintis Kemerdekaan Km.8,5 Kp. Kebon Jeruk Rt 01/10</v>
          </cell>
        </row>
        <row r="11526">
          <cell r="B11526">
            <v>20280394</v>
          </cell>
          <cell r="C11526" t="str">
            <v>Jl.taman Pendidikan N0 35</v>
          </cell>
        </row>
        <row r="11527">
          <cell r="B11527">
            <v>20280395</v>
          </cell>
          <cell r="C11527" t="str">
            <v>Jl. Cikukulu-Caringin KM 4. Kp Cipuntang Rt 02/05</v>
          </cell>
        </row>
        <row r="11528">
          <cell r="B11528">
            <v>20280396</v>
          </cell>
          <cell r="C11528" t="str">
            <v>Kp. Karamat Rt.13/04</v>
          </cell>
        </row>
        <row r="11529">
          <cell r="B11529">
            <v>20280397</v>
          </cell>
          <cell r="C11529" t="str">
            <v>Jln.raya Cikadu Km.04 Rt.003/004</v>
          </cell>
        </row>
        <row r="11530">
          <cell r="B11530">
            <v>20280398</v>
          </cell>
          <cell r="C11530" t="str">
            <v>Sempur Jl. Gandasoli Cireunghas Sukabumi</v>
          </cell>
        </row>
        <row r="11531">
          <cell r="B11531">
            <v>20280399</v>
          </cell>
          <cell r="C11531" t="str">
            <v>Jl. Al-Muwahhidin Rt 04/01</v>
          </cell>
        </row>
        <row r="11532">
          <cell r="B11532">
            <v>20280400</v>
          </cell>
          <cell r="C11532" t="str">
            <v>Kp. Panyindangan Rt. 23/05</v>
          </cell>
        </row>
        <row r="11533">
          <cell r="B11533">
            <v>20280401</v>
          </cell>
          <cell r="C11533" t="str">
            <v>Jl. Cagak Cibatu Rt 03/02</v>
          </cell>
        </row>
        <row r="11534">
          <cell r="B11534">
            <v>20280402</v>
          </cell>
          <cell r="C11534" t="str">
            <v>Kp. Sindanghayu Rt. 03/09</v>
          </cell>
        </row>
        <row r="11535">
          <cell r="B11535">
            <v>20280403</v>
          </cell>
          <cell r="C11535" t="str">
            <v>Kp. Situ Assalam Rt.19/04</v>
          </cell>
        </row>
        <row r="11536">
          <cell r="B11536">
            <v>20280404</v>
          </cell>
          <cell r="C11536" t="str">
            <v>Jl. Cidahu No. 23 Caringin Rt.04 Rw. 05</v>
          </cell>
        </row>
        <row r="11537">
          <cell r="B11537">
            <v>20280405</v>
          </cell>
          <cell r="C11537" t="str">
            <v>Jl. K. Ihi Syamsuri No.39 Rt.02/02 Cibadak Sukabumi</v>
          </cell>
        </row>
        <row r="11538">
          <cell r="B11538">
            <v>20280406</v>
          </cell>
          <cell r="C11538" t="str">
            <v>Jl Samelang</v>
          </cell>
        </row>
        <row r="11539">
          <cell r="B11539">
            <v>20280407</v>
          </cell>
          <cell r="C11539" t="str">
            <v>Manggis Hilir Rt 03/03</v>
          </cell>
        </row>
        <row r="11540">
          <cell r="B11540">
            <v>20280408</v>
          </cell>
          <cell r="C11540" t="str">
            <v>Jl Pejuang Km 2 Kp. Sungareun Rt 05/04</v>
          </cell>
        </row>
        <row r="11541">
          <cell r="B11541">
            <v>20280409</v>
          </cell>
          <cell r="C11541" t="str">
            <v>Kp. Cibalung Rt. 003/004</v>
          </cell>
        </row>
        <row r="11542">
          <cell r="B11542">
            <v>20280410</v>
          </cell>
          <cell r="C11542" t="str">
            <v>Jl Pondok Halimun Nagrog Rt: 03/05 Desa Perbawati</v>
          </cell>
        </row>
        <row r="11543">
          <cell r="B11543">
            <v>20280411</v>
          </cell>
          <cell r="C11543" t="str">
            <v>Jl Raya Tegalega Kec.cidolog Sukabumi</v>
          </cell>
        </row>
        <row r="11544">
          <cell r="B11544">
            <v>20280412</v>
          </cell>
          <cell r="C11544" t="str">
            <v>Komplek Yaspi Bina Bangsa Rt 01 Rw 07</v>
          </cell>
        </row>
        <row r="11545">
          <cell r="B11545">
            <v>20280413</v>
          </cell>
          <cell r="C11545" t="str">
            <v>Kp. Tegalsadang Rt.34/08</v>
          </cell>
        </row>
        <row r="11546">
          <cell r="B11546">
            <v>20280414</v>
          </cell>
          <cell r="C11546" t="str">
            <v>Jl. Madyunus No.15 Parakansalak</v>
          </cell>
        </row>
        <row r="11547">
          <cell r="B11547">
            <v>20280415</v>
          </cell>
          <cell r="C11547" t="str">
            <v>Kp. Cimanggu, Rt.021 Rw.005</v>
          </cell>
        </row>
        <row r="11548">
          <cell r="B11548">
            <v>20280416</v>
          </cell>
          <cell r="C11548" t="str">
            <v>Suryakencana Km. 2 Po Box 11</v>
          </cell>
        </row>
        <row r="11549">
          <cell r="B11549">
            <v>20280417</v>
          </cell>
          <cell r="C11549" t="str">
            <v>Selajambe Rt.18/07</v>
          </cell>
        </row>
        <row r="11550">
          <cell r="B11550">
            <v>20280418</v>
          </cell>
          <cell r="C11550" t="str">
            <v>Kp. Panagogan Rt 29/09</v>
          </cell>
        </row>
        <row r="11551">
          <cell r="B11551">
            <v>20280419</v>
          </cell>
          <cell r="C11551" t="str">
            <v>Jl. Pasir Badak Km 01 Sukasari Rt 06/02</v>
          </cell>
        </row>
        <row r="11552">
          <cell r="B11552">
            <v>20280420</v>
          </cell>
          <cell r="C11552" t="str">
            <v>Jl. Siliwangi No 88 Ciutara</v>
          </cell>
        </row>
        <row r="11553">
          <cell r="B11553">
            <v>20280421</v>
          </cell>
          <cell r="C11553" t="str">
            <v>Kp. Tajungsari</v>
          </cell>
        </row>
        <row r="11554">
          <cell r="B11554">
            <v>20280422</v>
          </cell>
          <cell r="C11554" t="str">
            <v>Kp. Cimanggu Rt. 02/06</v>
          </cell>
        </row>
        <row r="11555">
          <cell r="B11555">
            <v>20280423</v>
          </cell>
          <cell r="C11555" t="str">
            <v>Kp. Cikaroya Rt. 16 Rw. 03</v>
          </cell>
        </row>
        <row r="11556">
          <cell r="B11556">
            <v>20280424</v>
          </cell>
          <cell r="C11556" t="str">
            <v>Jl. Sukabumi-Cianjur Km 12 Kp. Ciburial 02/11</v>
          </cell>
        </row>
        <row r="11557">
          <cell r="B11557">
            <v>20280425</v>
          </cell>
          <cell r="C11557" t="str">
            <v>Cikaret Jl. Goalpara Rt. 04/01</v>
          </cell>
        </row>
        <row r="11558">
          <cell r="B11558">
            <v>20280426</v>
          </cell>
          <cell r="C11558" t="str">
            <v>JL. Pelabuhan II KM 21</v>
          </cell>
        </row>
        <row r="11559">
          <cell r="B11559">
            <v>20280427</v>
          </cell>
          <cell r="C11559" t="str">
            <v>Kp. Tembongsari Rt 20 Rw 05</v>
          </cell>
        </row>
        <row r="11560">
          <cell r="B11560">
            <v>20280428</v>
          </cell>
          <cell r="C11560" t="str">
            <v>Sirnarasa Rt 06/ Rw 02</v>
          </cell>
        </row>
        <row r="11561">
          <cell r="B11561">
            <v>20280429</v>
          </cell>
          <cell r="C11561" t="str">
            <v>Kp. Bunisari Rt. 001/002</v>
          </cell>
        </row>
        <row r="11562">
          <cell r="B11562">
            <v>20280430</v>
          </cell>
          <cell r="C11562" t="str">
            <v>Jl. Babakanpari Km. 2 Rt 01/06</v>
          </cell>
        </row>
        <row r="11563">
          <cell r="B11563">
            <v>20280431</v>
          </cell>
          <cell r="C11563" t="str">
            <v>Jl Bojonggenteng</v>
          </cell>
        </row>
        <row r="11564">
          <cell r="B11564">
            <v>20280432</v>
          </cell>
          <cell r="C11564" t="str">
            <v>Jl. Purabaya Km. 39</v>
          </cell>
        </row>
        <row r="11565">
          <cell r="B11565">
            <v>20280433</v>
          </cell>
          <cell r="C11565" t="str">
            <v>Kp.Cijambe Rt.005/Rw.003</v>
          </cell>
        </row>
        <row r="11566">
          <cell r="B11566">
            <v>20280434</v>
          </cell>
          <cell r="C11566" t="str">
            <v>Kp. Cilawang Rt 02/03</v>
          </cell>
        </row>
        <row r="11567">
          <cell r="B11567">
            <v>20280435</v>
          </cell>
          <cell r="C11567" t="str">
            <v>Kp. Sukamaju Rt.03/04</v>
          </cell>
        </row>
        <row r="11568">
          <cell r="B11568">
            <v>20280436</v>
          </cell>
          <cell r="C11568" t="str">
            <v>Jl. Perk. Cibodas Km. 3 Palabuhanratu</v>
          </cell>
        </row>
        <row r="11569">
          <cell r="B11569">
            <v>20280437</v>
          </cell>
          <cell r="C11569" t="str">
            <v>Kp Buniayu Rt 02/06</v>
          </cell>
        </row>
        <row r="11570">
          <cell r="B11570">
            <v>20280438</v>
          </cell>
          <cell r="C11570" t="str">
            <v>Jl.pasir Badak Km.6 Kp/ds. Cileungsing Rt.01 Rw.03</v>
          </cell>
        </row>
        <row r="11571">
          <cell r="B11571">
            <v>20280439</v>
          </cell>
          <cell r="C11571" t="str">
            <v>Jl. K.h Dahlan No.01 Cipetir Kadudampit</v>
          </cell>
        </row>
        <row r="11572">
          <cell r="B11572">
            <v>20280440</v>
          </cell>
          <cell r="C11572" t="str">
            <v>Jl. Kh. Damanhuri Km.2 No. 441</v>
          </cell>
        </row>
        <row r="11573">
          <cell r="B11573">
            <v>20280441</v>
          </cell>
          <cell r="C11573" t="str">
            <v>Jl. Pasir Pogor Indah No.05 Alun-Alun</v>
          </cell>
        </row>
        <row r="11574">
          <cell r="B11574">
            <v>20280442</v>
          </cell>
          <cell r="C11574" t="str">
            <v>Kp. Cimenga Rt 02/02</v>
          </cell>
        </row>
        <row r="11575">
          <cell r="B11575">
            <v>20280443</v>
          </cell>
          <cell r="C11575" t="str">
            <v>Kp. Cicukang Rt 01/01</v>
          </cell>
        </row>
        <row r="11576">
          <cell r="B11576">
            <v>20280444</v>
          </cell>
          <cell r="C11576" t="str">
            <v>Jl. Pesantren No. 23</v>
          </cell>
        </row>
        <row r="11577">
          <cell r="B11577">
            <v>20280445</v>
          </cell>
          <cell r="C11577" t="str">
            <v>Jl. Ciaul Pasir Km 3.5 Sudajaya</v>
          </cell>
        </row>
        <row r="11578">
          <cell r="B11578">
            <v>20280447</v>
          </cell>
          <cell r="C11578" t="str">
            <v>Bhayangkara No.11 Km.1 Palabuhanratu</v>
          </cell>
        </row>
        <row r="11579">
          <cell r="B11579">
            <v>20280448</v>
          </cell>
          <cell r="C11579" t="str">
            <v>Jl. Ustadz Djajadi No.03 Pasirkandel Rt. 01/06</v>
          </cell>
        </row>
        <row r="11580">
          <cell r="B11580">
            <v>20280449</v>
          </cell>
          <cell r="C11580" t="str">
            <v>Pesantren Wangun Rt 003 Rw 001 Pesantren Wangun Rt 003 Rw 001</v>
          </cell>
        </row>
        <row r="11581">
          <cell r="B11581">
            <v>20280450</v>
          </cell>
          <cell r="C11581" t="str">
            <v>Jl. Raya Karang Tengah Km 07</v>
          </cell>
        </row>
        <row r="11582">
          <cell r="B11582">
            <v>20280451</v>
          </cell>
          <cell r="C11582" t="str">
            <v>Jln. Pendidikan Km.02</v>
          </cell>
        </row>
        <row r="11583">
          <cell r="B11583">
            <v>20280452</v>
          </cell>
          <cell r="C11583" t="str">
            <v>Kp.cikaroya</v>
          </cell>
        </row>
        <row r="11584">
          <cell r="B11584">
            <v>20280453</v>
          </cell>
          <cell r="C11584" t="str">
            <v>Jln. Lapang Lodaya Setra No. 47 Surade</v>
          </cell>
        </row>
        <row r="11585">
          <cell r="B11585">
            <v>20280454</v>
          </cell>
          <cell r="C11585" t="str">
            <v>Jl. Raya Parakansalak No. 23</v>
          </cell>
        </row>
        <row r="11586">
          <cell r="B11586">
            <v>20280455</v>
          </cell>
          <cell r="C11586" t="str">
            <v>Jl. Selabintana Kp. Panjalu Rt 12 Rw 3</v>
          </cell>
        </row>
        <row r="11587">
          <cell r="B11587">
            <v>20280456</v>
          </cell>
          <cell r="C11587" t="str">
            <v>Ciputathilir Rt.20 Rw.04</v>
          </cell>
        </row>
        <row r="11588">
          <cell r="B11588">
            <v>20280457</v>
          </cell>
          <cell r="C11588" t="str">
            <v>Jl. Lembur No.69</v>
          </cell>
        </row>
        <row r="11589">
          <cell r="B11589">
            <v>20280458</v>
          </cell>
          <cell r="C11589" t="str">
            <v>Jl.k.h. B. Dimyati Kp. Bantarkaret Rt. 02/05</v>
          </cell>
        </row>
        <row r="11590">
          <cell r="B11590">
            <v>20280459</v>
          </cell>
          <cell r="C11590" t="str">
            <v>Kp. Pasirmuncang Rt 01. Rw 08</v>
          </cell>
        </row>
        <row r="11591">
          <cell r="B11591">
            <v>20280460</v>
          </cell>
          <cell r="C11591" t="str">
            <v>Jl. K. Damanhuri Km.4 Cantayan Rt 03 Rw 01</v>
          </cell>
        </row>
        <row r="11592">
          <cell r="B11592">
            <v>20280461</v>
          </cell>
          <cell r="C11592" t="str">
            <v>Jl. Terusan Cimarinjung, Kp. Tegalcaringin Rt. 004/008</v>
          </cell>
        </row>
        <row r="11593">
          <cell r="B11593">
            <v>20280462</v>
          </cell>
          <cell r="C11593" t="str">
            <v>Jl. Tanjungkerta No. 22</v>
          </cell>
        </row>
        <row r="11594">
          <cell r="B11594">
            <v>20280463</v>
          </cell>
          <cell r="C11594" t="str">
            <v>Jl. Anggrek Situ No.38</v>
          </cell>
        </row>
        <row r="11595">
          <cell r="B11595">
            <v>20280464</v>
          </cell>
          <cell r="C11595" t="str">
            <v>Jl. H. Zainuddin Ms No.01</v>
          </cell>
        </row>
        <row r="11596">
          <cell r="B11596">
            <v>20280465</v>
          </cell>
          <cell r="C11596" t="str">
            <v>Dusun Maruyung Rt. 001 Rw. 007</v>
          </cell>
        </row>
        <row r="11597">
          <cell r="B11597">
            <v>20280466</v>
          </cell>
          <cell r="C11597" t="str">
            <v>Jl. Manglayang - Tanjungsari</v>
          </cell>
        </row>
        <row r="11598">
          <cell r="B11598">
            <v>20280467</v>
          </cell>
          <cell r="C11598" t="str">
            <v>Komplek Pondok Pesantren Asyrofuddin Rt/rw 12/3</v>
          </cell>
        </row>
        <row r="11599">
          <cell r="B11599">
            <v>20280468</v>
          </cell>
          <cell r="C11599" t="str">
            <v>Jl. Margamulya No. 05</v>
          </cell>
        </row>
        <row r="11600">
          <cell r="B11600">
            <v>20280469</v>
          </cell>
          <cell r="C11600" t="str">
            <v>Sukawangi No.02 Rt.18 Rw.07</v>
          </cell>
        </row>
        <row r="11601">
          <cell r="B11601">
            <v>20280470</v>
          </cell>
          <cell r="C11601" t="str">
            <v>Jl. Serma Muchtar Baru No.1</v>
          </cell>
        </row>
        <row r="11602">
          <cell r="B11602">
            <v>20280471</v>
          </cell>
          <cell r="C11602" t="str">
            <v>Jl. Nusa Indah No.3</v>
          </cell>
        </row>
        <row r="11603">
          <cell r="B11603">
            <v>20280472</v>
          </cell>
          <cell r="C11603" t="str">
            <v>Jl. Raya Tanjungsari 189</v>
          </cell>
        </row>
        <row r="11604">
          <cell r="B11604">
            <v>20280473</v>
          </cell>
          <cell r="C11604" t="str">
            <v>Dusun Sarongge Rt.04 Rw.04</v>
          </cell>
        </row>
        <row r="11605">
          <cell r="B11605">
            <v>20280474</v>
          </cell>
          <cell r="C11605" t="str">
            <v>Jl Sukamatri No 85 Rt. 03 Rw. 04</v>
          </cell>
        </row>
        <row r="11606">
          <cell r="B11606">
            <v>20280475</v>
          </cell>
          <cell r="C11606" t="str">
            <v>Dsn. Cipatat Rt/rw 02/01</v>
          </cell>
        </row>
        <row r="11607">
          <cell r="B11607">
            <v>20280476</v>
          </cell>
          <cell r="C11607" t="str">
            <v>Jl. Suka Haji Rt 08 Rw 02 Dusun Ancol</v>
          </cell>
        </row>
        <row r="11608">
          <cell r="B11608">
            <v>20280477</v>
          </cell>
          <cell r="C11608" t="str">
            <v>Cibeas Rt.01 Rw.01</v>
          </cell>
        </row>
        <row r="11609">
          <cell r="B11609">
            <v>20280478</v>
          </cell>
          <cell r="C11609" t="str">
            <v>Kp.tuban Rt/rw 005/001</v>
          </cell>
        </row>
        <row r="11610">
          <cell r="B11610">
            <v>20280479</v>
          </cell>
          <cell r="C11610" t="str">
            <v>Jl. Raya Pancatengah No. 34</v>
          </cell>
        </row>
        <row r="11611">
          <cell r="B11611">
            <v>20280480</v>
          </cell>
          <cell r="C11611" t="str">
            <v>Jl. Karangnunggal Kp. Gorowong RT 017 RW 008</v>
          </cell>
        </row>
        <row r="11612">
          <cell r="B11612">
            <v>20280481</v>
          </cell>
          <cell r="C11612" t="str">
            <v>Kp. Cipasara</v>
          </cell>
        </row>
        <row r="11613">
          <cell r="B11613">
            <v>20280482</v>
          </cell>
          <cell r="C11613" t="str">
            <v>Kp. Padakembang Rt. 05 Rw. 02</v>
          </cell>
        </row>
        <row r="11614">
          <cell r="B11614">
            <v>20280483</v>
          </cell>
          <cell r="C11614" t="str">
            <v>Kp. Panganten Rt 02 Rw 03</v>
          </cell>
        </row>
        <row r="11615">
          <cell r="B11615">
            <v>20280484</v>
          </cell>
          <cell r="C11615" t="str">
            <v>Jl. Pga No. 2C Manonjaya</v>
          </cell>
        </row>
        <row r="11616">
          <cell r="B11616">
            <v>20280485</v>
          </cell>
          <cell r="C11616" t="str">
            <v>Pontren Nurul Falah Kp. Sindangrasa Rt.10 Rw.04</v>
          </cell>
        </row>
        <row r="11617">
          <cell r="B11617">
            <v>20280486</v>
          </cell>
          <cell r="C11617" t="str">
            <v>Jl. Raya Sukaratu Sukahurip Ds. Sinagar</v>
          </cell>
        </row>
        <row r="11618">
          <cell r="B11618">
            <v>20280487</v>
          </cell>
          <cell r="C11618" t="str">
            <v>Jl. Raya Garut-Tasikmalaya Km. 20 Kp. Citenggek</v>
          </cell>
        </row>
        <row r="11619">
          <cell r="B11619">
            <v>20280488</v>
          </cell>
          <cell r="C11619" t="str">
            <v>Kp. Ciakar Rt/rw 01/05</v>
          </cell>
        </row>
        <row r="11620">
          <cell r="B11620">
            <v>20280489</v>
          </cell>
          <cell r="C11620" t="str">
            <v>Kp. Tarum Rt.001 Rw.007</v>
          </cell>
        </row>
        <row r="11621">
          <cell r="B11621">
            <v>20280578</v>
          </cell>
          <cell r="C11621" t="str">
            <v>JL. RAYA SIMPANG TIGA BUNIAYU RT. 02 RW. 02</v>
          </cell>
        </row>
        <row r="11622">
          <cell r="B11622">
            <v>20280579</v>
          </cell>
          <cell r="C11622" t="str">
            <v>JL. WIDYAKRAMA NO. 112</v>
          </cell>
        </row>
        <row r="11623">
          <cell r="B11623">
            <v>20280586</v>
          </cell>
          <cell r="C11623" t="str">
            <v>JL RAYA TAMBUN TAMBELANG</v>
          </cell>
        </row>
        <row r="11624">
          <cell r="B11624">
            <v>20280602</v>
          </cell>
          <cell r="C11624" t="str">
            <v>JL WIBAWA MUKTI II KM 5</v>
          </cell>
        </row>
        <row r="11625">
          <cell r="B11625">
            <v>20280604</v>
          </cell>
          <cell r="C11625" t="str">
            <v>JL YUDISTIRA KOMP PEMDA BLOK A</v>
          </cell>
        </row>
        <row r="11626">
          <cell r="B11626">
            <v>20280605</v>
          </cell>
          <cell r="C11626" t="str">
            <v>Jl. Meranti Raya Blok C</v>
          </cell>
        </row>
        <row r="11627">
          <cell r="B11627">
            <v>20280608</v>
          </cell>
          <cell r="C11627" t="str">
            <v>JL. Dewi Sartika Rt 05 Rw 06</v>
          </cell>
        </row>
        <row r="11628">
          <cell r="B11628">
            <v>20280609</v>
          </cell>
          <cell r="C11628" t="str">
            <v>Jl. Raya Kp. Wates  Rt 04/04 Desa Kedung Jaya Kec. Babelan Kab. Bekasi</v>
          </cell>
        </row>
        <row r="11629">
          <cell r="B11629">
            <v>20280611</v>
          </cell>
          <cell r="C11629" t="str">
            <v>JL READIMIX BATUJAJAR CIGUDEG</v>
          </cell>
        </row>
        <row r="11630">
          <cell r="B11630">
            <v>20280616</v>
          </cell>
          <cell r="C11630" t="str">
            <v>JL RAYA CIPATAT KM 13 SUKAJAYA</v>
          </cell>
        </row>
        <row r="11631">
          <cell r="B11631">
            <v>20280618</v>
          </cell>
          <cell r="C11631" t="str">
            <v>JL RAYA TAJUR RT 04/01 GANG KABUR</v>
          </cell>
        </row>
        <row r="11632">
          <cell r="B11632">
            <v>20280620</v>
          </cell>
          <cell r="C11632" t="str">
            <v>Jl. M. Bakri Km. 07 RT 01/03</v>
          </cell>
        </row>
        <row r="11633">
          <cell r="B11633">
            <v>20280621</v>
          </cell>
          <cell r="C11633" t="str">
            <v>JL. WISATA ALAM, KAMPUNG CIMANDALA RT 02 RW 07</v>
          </cell>
        </row>
        <row r="11634">
          <cell r="B11634">
            <v>20280622</v>
          </cell>
          <cell r="C11634" t="str">
            <v>JL Setu RAWA HINGKIK RT 01/01</v>
          </cell>
        </row>
        <row r="11635">
          <cell r="B11635">
            <v>20280623</v>
          </cell>
          <cell r="C11635" t="str">
            <v>JL RE SUMANTADIREJA CIJERUK</v>
          </cell>
        </row>
        <row r="11636">
          <cell r="B11636">
            <v>20280624</v>
          </cell>
          <cell r="C11636" t="str">
            <v>Jl. Raya Sukakerta No.05 Kp. Galian Sasak Rt. 001/002</v>
          </cell>
        </row>
        <row r="11637">
          <cell r="B11637">
            <v>20280626</v>
          </cell>
          <cell r="C11637" t="str">
            <v>JL RAYA JASINGA TENJO KM 08</v>
          </cell>
        </row>
        <row r="11638">
          <cell r="B11638">
            <v>20280627</v>
          </cell>
          <cell r="C11638" t="str">
            <v>JL MAYOR OKING JAYA ATMAJA NO 27</v>
          </cell>
        </row>
        <row r="11639">
          <cell r="B11639">
            <v>20300596</v>
          </cell>
          <cell r="C11639" t="str">
            <v>JL. MT. Haryono No. 4</v>
          </cell>
        </row>
        <row r="11640">
          <cell r="B11640">
            <v>20300597</v>
          </cell>
          <cell r="C11640" t="str">
            <v>Jl. Merak No. 28 Kroya</v>
          </cell>
        </row>
        <row r="11641">
          <cell r="B11641">
            <v>20300600</v>
          </cell>
          <cell r="C11641" t="str">
            <v>Jalan Kalimantan No. 1 Tinggarjaya Sidareja</v>
          </cell>
        </row>
        <row r="11642">
          <cell r="B11642">
            <v>20300601</v>
          </cell>
          <cell r="C11642" t="str">
            <v>JL. BELAKANG STASIUN KAWUNGANTEN</v>
          </cell>
        </row>
        <row r="11643">
          <cell r="B11643">
            <v>20300614</v>
          </cell>
          <cell r="C11643" t="str">
            <v>JL. KALIMANTAN NO.12</v>
          </cell>
        </row>
        <row r="11644">
          <cell r="B11644">
            <v>20300617</v>
          </cell>
          <cell r="C11644" t="str">
            <v>JL. MT. HARYONO No. 730</v>
          </cell>
        </row>
        <row r="11645">
          <cell r="B11645">
            <v>20300619</v>
          </cell>
          <cell r="C11645" t="str">
            <v>JL. YOS SUDARSO NO. 01</v>
          </cell>
        </row>
        <row r="11646">
          <cell r="B11646">
            <v>20300621</v>
          </cell>
          <cell r="C11646" t="str">
            <v>JL. JENDRAL AHMAD YANI NO. 54</v>
          </cell>
        </row>
        <row r="11647">
          <cell r="B11647">
            <v>20300622</v>
          </cell>
          <cell r="C11647" t="str">
            <v>JL. RAYA GANDRUNGMANGU</v>
          </cell>
        </row>
        <row r="11648">
          <cell r="B11648">
            <v>20300623</v>
          </cell>
          <cell r="C11648" t="str">
            <v>JL. KANTIL NO 2 A CILACAP</v>
          </cell>
        </row>
        <row r="11649">
          <cell r="B11649">
            <v>20300624</v>
          </cell>
          <cell r="C11649" t="str">
            <v>JL. RAYA GENTENG, PANIMBANG</v>
          </cell>
        </row>
        <row r="11650">
          <cell r="B11650">
            <v>20300625</v>
          </cell>
          <cell r="C11650" t="str">
            <v>JL. BHAYANGKARA KOTAK POS 11</v>
          </cell>
        </row>
        <row r="11651">
          <cell r="B11651">
            <v>20300626</v>
          </cell>
          <cell r="C11651" t="str">
            <v>JL. JEND. SUDIRMAN NO. 70</v>
          </cell>
        </row>
        <row r="11652">
          <cell r="B11652">
            <v>20300627</v>
          </cell>
          <cell r="C11652" t="str">
            <v>JL. RAYA GANDRUNGMANGU</v>
          </cell>
        </row>
        <row r="11653">
          <cell r="B11653">
            <v>20300628</v>
          </cell>
          <cell r="C11653" t="str">
            <v>JL. LINGKAR TIMUR No.89</v>
          </cell>
        </row>
        <row r="11654">
          <cell r="B11654">
            <v>20300629</v>
          </cell>
          <cell r="C11654" t="str">
            <v>JL. JEND. SUDIRMAN NO. 30</v>
          </cell>
        </row>
        <row r="11655">
          <cell r="B11655">
            <v>20300630</v>
          </cell>
          <cell r="C11655" t="str">
            <v>JL. AMPERA NO 29</v>
          </cell>
        </row>
        <row r="11656">
          <cell r="B11656">
            <v>20300633</v>
          </cell>
          <cell r="C11656" t="str">
            <v>Jl.Raya Kedungreja No.80 Cilacap</v>
          </cell>
        </row>
        <row r="11657">
          <cell r="B11657">
            <v>20300679</v>
          </cell>
          <cell r="C11657" t="str">
            <v>JL. BALI TIMUR NO. 100</v>
          </cell>
        </row>
        <row r="11658">
          <cell r="B11658">
            <v>20300680</v>
          </cell>
          <cell r="C11658" t="str">
            <v>JL. MAY. JEND SUTOYO 44 CILACAP</v>
          </cell>
        </row>
        <row r="11659">
          <cell r="B11659">
            <v>20300683</v>
          </cell>
          <cell r="C11659" t="str">
            <v>JL. SETO NO. 1 B</v>
          </cell>
        </row>
        <row r="11660">
          <cell r="B11660">
            <v>20300686</v>
          </cell>
          <cell r="C11660" t="str">
            <v>JL. JEND. AHMAD YANI NO.31</v>
          </cell>
        </row>
        <row r="11661">
          <cell r="B11661">
            <v>20300687</v>
          </cell>
          <cell r="C11661" t="str">
            <v>JL. KAUMAN 36 CILACAP</v>
          </cell>
        </row>
        <row r="11662">
          <cell r="B11662">
            <v>20300688</v>
          </cell>
          <cell r="C11662" t="str">
            <v>JL. RAYA BRINGKENG RT.01 RW.07 DUSUN NUSADADI</v>
          </cell>
        </row>
        <row r="11663">
          <cell r="B11663">
            <v>20300690</v>
          </cell>
          <cell r="C11663" t="str">
            <v>JL. PERINTIS</v>
          </cell>
        </row>
        <row r="11664">
          <cell r="B11664">
            <v>20300691</v>
          </cell>
          <cell r="C11664" t="str">
            <v>JL. RAYA CIPOROS - KARANGPUCUNG</v>
          </cell>
        </row>
        <row r="11665">
          <cell r="B11665">
            <v>20300692</v>
          </cell>
          <cell r="C11665" t="str">
            <v>JL. BUDI UTOMO NO. 8</v>
          </cell>
        </row>
        <row r="11666">
          <cell r="B11666">
            <v>20300693</v>
          </cell>
          <cell r="C11666" t="str">
            <v>JL. SRIKAYA WANAREJA</v>
          </cell>
        </row>
        <row r="11667">
          <cell r="B11667">
            <v>20300700</v>
          </cell>
          <cell r="C11667" t="str">
            <v>JL. GERILYA NO. 478</v>
          </cell>
        </row>
        <row r="11668">
          <cell r="B11668">
            <v>20300702</v>
          </cell>
          <cell r="C11668" t="str">
            <v>JL. DR. SUTOMO NO 8 DAN NO 9 CILACAP</v>
          </cell>
        </row>
        <row r="11669">
          <cell r="B11669">
            <v>20300704</v>
          </cell>
          <cell r="C11669" t="str">
            <v>JL. SEMANGKA</v>
          </cell>
        </row>
        <row r="11670">
          <cell r="B11670">
            <v>20300710</v>
          </cell>
          <cell r="C11670" t="str">
            <v>JL. TUGU BARAT NO. 24 D</v>
          </cell>
        </row>
        <row r="11671">
          <cell r="B11671">
            <v>20300711</v>
          </cell>
          <cell r="C11671" t="str">
            <v>JL. RAYA MUJUR KOTAK POS 2 KROYA</v>
          </cell>
        </row>
        <row r="11672">
          <cell r="B11672">
            <v>20300713</v>
          </cell>
          <cell r="C11672" t="str">
            <v>JL. CENDRAWASIH</v>
          </cell>
        </row>
        <row r="11673">
          <cell r="B11673">
            <v>20300715</v>
          </cell>
          <cell r="C11673" t="str">
            <v>JL. RAYA PADANGJAYA NO. 261 MAJENANG</v>
          </cell>
        </row>
        <row r="11674">
          <cell r="B11674">
            <v>20300717</v>
          </cell>
          <cell r="C11674" t="str">
            <v>JL. GANDRUNGMANGU NO. 200</v>
          </cell>
        </row>
        <row r="11675">
          <cell r="B11675">
            <v>20300718</v>
          </cell>
          <cell r="C11675" t="str">
            <v>JL. TEMUGIRING 1 GENTASARI</v>
          </cell>
        </row>
        <row r="11676">
          <cell r="B11676">
            <v>20300719</v>
          </cell>
          <cell r="C11676" t="str">
            <v>JL. CANDRADIMUKA</v>
          </cell>
        </row>
        <row r="11677">
          <cell r="B11677">
            <v>20300721</v>
          </cell>
          <cell r="C11677" t="str">
            <v>JL. Masigit Sela No. 09 Kampung Laut</v>
          </cell>
        </row>
        <row r="11678">
          <cell r="B11678">
            <v>20300726</v>
          </cell>
          <cell r="C11678" t="str">
            <v>JL. DAMARWULAN</v>
          </cell>
        </row>
        <row r="11679">
          <cell r="B11679">
            <v>20300727</v>
          </cell>
          <cell r="C11679" t="str">
            <v>JL. KALIMANTAN 14</v>
          </cell>
        </row>
        <row r="11680">
          <cell r="B11680">
            <v>20300728</v>
          </cell>
          <cell r="C11680" t="str">
            <v>JL. KETAPANG NO. 75, CILACAP</v>
          </cell>
        </row>
        <row r="11681">
          <cell r="B11681">
            <v>20300729</v>
          </cell>
          <cell r="C11681" t="str">
            <v>JL. KUNCI TROMOL POS 4</v>
          </cell>
        </row>
        <row r="11682">
          <cell r="B11682">
            <v>20300730</v>
          </cell>
          <cell r="C11682" t="str">
            <v>JL. LAPANGAN NO. 1</v>
          </cell>
        </row>
        <row r="11683">
          <cell r="B11683">
            <v>20300731</v>
          </cell>
          <cell r="C11683" t="str">
            <v>JL. RAYA MAOS NO.50 RT.02/RW.05</v>
          </cell>
        </row>
        <row r="11684">
          <cell r="B11684">
            <v>20300732</v>
          </cell>
          <cell r="C11684" t="str">
            <v>JL. RAYA PAHONJEAN</v>
          </cell>
        </row>
        <row r="11685">
          <cell r="B11685">
            <v>20300733</v>
          </cell>
          <cell r="C11685" t="str">
            <v>JL. RAYA TAMBAKSARI NO. 212</v>
          </cell>
        </row>
        <row r="11686">
          <cell r="B11686">
            <v>20300734</v>
          </cell>
          <cell r="C11686" t="str">
            <v>JL. RAYA JERUKLEGI NO. 23</v>
          </cell>
        </row>
        <row r="11687">
          <cell r="B11687">
            <v>20300736</v>
          </cell>
          <cell r="C11687" t="str">
            <v>JL. KAUMAN NO. 2 JENANG</v>
          </cell>
        </row>
        <row r="11688">
          <cell r="B11688">
            <v>20300738</v>
          </cell>
          <cell r="C11688" t="str">
            <v>JL. KUTILANG NO. 1 SLARANG, KESUGIHAN</v>
          </cell>
        </row>
        <row r="11689">
          <cell r="B11689">
            <v>20300739</v>
          </cell>
          <cell r="C11689" t="str">
            <v>JL. GEREJA NO. 3 KAWUNGANTEN</v>
          </cell>
        </row>
        <row r="11690">
          <cell r="B11690">
            <v>20300741</v>
          </cell>
          <cell r="C11690" t="str">
            <v>JL. JEND. GATOT SUBROTO GG. II/85 KROYA</v>
          </cell>
        </row>
        <row r="11691">
          <cell r="B11691">
            <v>20300742</v>
          </cell>
          <cell r="C11691" t="str">
            <v>Jl. Jambu Adimulya Wanareja</v>
          </cell>
        </row>
        <row r="11692">
          <cell r="B11692">
            <v>20300743</v>
          </cell>
          <cell r="C11692" t="str">
            <v>JL. BAWEAN NO. 293</v>
          </cell>
        </row>
        <row r="11693">
          <cell r="B11693">
            <v>20300744</v>
          </cell>
          <cell r="C11693" t="str">
            <v>JL. BUDI UTOMO NO. 10 CILACAP</v>
          </cell>
        </row>
        <row r="11694">
          <cell r="B11694">
            <v>20300746</v>
          </cell>
          <cell r="C11694" t="str">
            <v>JL. PRAMUKA NO.160 KARANGPUCUNG</v>
          </cell>
        </row>
        <row r="11695">
          <cell r="B11695">
            <v>20300747</v>
          </cell>
          <cell r="C11695" t="str">
            <v>JL. PUCANG NO.59</v>
          </cell>
        </row>
        <row r="11696">
          <cell r="B11696">
            <v>20300749</v>
          </cell>
          <cell r="C11696" t="str">
            <v>JL. RAYA TAMBAKSARI NO. 44 KEDUNGREJA-CILACAP</v>
          </cell>
        </row>
        <row r="11697">
          <cell r="B11697">
            <v>20300750</v>
          </cell>
          <cell r="C11697" t="str">
            <v>JL. JENDERAL SUDIRMAN NO. 52 A SIDAREJA</v>
          </cell>
        </row>
        <row r="11698">
          <cell r="B11698">
            <v>20300751</v>
          </cell>
          <cell r="C11698" t="str">
            <v>JL. RAYA PAHONJEAN KM. 2 MAJENANG</v>
          </cell>
        </row>
        <row r="11699">
          <cell r="B11699">
            <v>20300754</v>
          </cell>
          <cell r="C11699" t="str">
            <v>JL. SEKOLAHAN NO. 1</v>
          </cell>
        </row>
        <row r="11700">
          <cell r="B11700">
            <v>20300755</v>
          </cell>
          <cell r="C11700" t="str">
            <v>JL. WIRAPRAJA NO. 17</v>
          </cell>
        </row>
        <row r="11701">
          <cell r="B11701">
            <v>20300969</v>
          </cell>
          <cell r="C11701" t="str">
            <v>Jl. Kemerdekaan Timur No.16</v>
          </cell>
        </row>
        <row r="11702">
          <cell r="B11702">
            <v>20301893</v>
          </cell>
          <cell r="C11702" t="str">
            <v>JL. KESATRIAN NO 62 PURWOKERTO</v>
          </cell>
        </row>
        <row r="11703">
          <cell r="B11703">
            <v>20301894</v>
          </cell>
          <cell r="C11703" t="str">
            <v>JL. MASJID NURUSSALAM RAWALO 53173 BANYUMAS</v>
          </cell>
        </row>
        <row r="11704">
          <cell r="B11704">
            <v>20301896</v>
          </cell>
          <cell r="C11704" t="str">
            <v>JALAN RAYA SUMPIUH TIMUR NOMOR IV/12 A</v>
          </cell>
        </row>
        <row r="11705">
          <cell r="B11705">
            <v>20301898</v>
          </cell>
          <cell r="C11705" t="str">
            <v>JL. KH. WACHID HASJIM NO. 271 PURWOKERTO</v>
          </cell>
        </row>
        <row r="11706">
          <cell r="B11706">
            <v>20301899</v>
          </cell>
          <cell r="C11706" t="str">
            <v>JLN. RAYA PURWOKERTO BANYUMAS KM 12 KALIBAGOR</v>
          </cell>
        </row>
        <row r="11707">
          <cell r="B11707">
            <v>20301900</v>
          </cell>
          <cell r="C11707" t="str">
            <v>Jl. Raya Tambaknegara</v>
          </cell>
        </row>
        <row r="11708">
          <cell r="B11708">
            <v>20301902</v>
          </cell>
          <cell r="C11708" t="str">
            <v>JL. DI PANJAITAN NO.128 PURWOKERTO</v>
          </cell>
        </row>
        <row r="11709">
          <cell r="B11709">
            <v>20301907</v>
          </cell>
          <cell r="C11709" t="str">
            <v>JL. HM. BACHROEN NO.15 B</v>
          </cell>
        </row>
        <row r="11710">
          <cell r="B11710">
            <v>20301908</v>
          </cell>
          <cell r="C11710" t="str">
            <v>JL.PAHLAWAN VI/18 TANJUNG PURWOKERTO TELP/FAX (0281) 638328</v>
          </cell>
        </row>
        <row r="11711">
          <cell r="B11711">
            <v>20301909</v>
          </cell>
          <cell r="C11711" t="str">
            <v>JL. RAYA UTARA WANGON</v>
          </cell>
        </row>
        <row r="11712">
          <cell r="B11712">
            <v>20301914</v>
          </cell>
          <cell r="C11712" t="str">
            <v>JLN. MARTADIREJA II MERSI PURWOKERTO JAWA TENGAH</v>
          </cell>
        </row>
        <row r="11713">
          <cell r="B11713">
            <v>20301916</v>
          </cell>
          <cell r="C11713" t="str">
            <v>JL.LAKSDA YOS SUDARSO NO. 3</v>
          </cell>
        </row>
        <row r="11714">
          <cell r="B11714">
            <v>20301918</v>
          </cell>
          <cell r="C11714" t="str">
            <v>JL. GERILYA NO 12 KARANGKLESEM PURWOKERTO SELATAN KERTO</v>
          </cell>
        </row>
        <row r="11715">
          <cell r="B11715">
            <v>20301921</v>
          </cell>
          <cell r="C11715" t="str">
            <v>JL. MARGANTARA TANJUNG</v>
          </cell>
        </row>
        <row r="11716">
          <cell r="B11716">
            <v>20301922</v>
          </cell>
          <cell r="C11716" t="str">
            <v>JL. MARGANTARA TANJUNG PURWOKERTO</v>
          </cell>
        </row>
        <row r="11717">
          <cell r="B11717">
            <v>20301925</v>
          </cell>
          <cell r="C11717" t="str">
            <v>JENDERAL GATOT SOEBROTO NO. 1 BANYUMAS</v>
          </cell>
        </row>
        <row r="11718">
          <cell r="B11718">
            <v>20301927</v>
          </cell>
          <cell r="C11718" t="str">
            <v>JL. PROF. MR. MUCH YAMIN XI/4 PURWOKERTO</v>
          </cell>
        </row>
        <row r="11719">
          <cell r="B11719">
            <v>20301928</v>
          </cell>
          <cell r="C11719" t="str">
            <v>Jl.Sunan Ampel RT 03 RW 01 Kedungmalang</v>
          </cell>
        </row>
        <row r="11720">
          <cell r="B11720">
            <v>20301929</v>
          </cell>
          <cell r="C11720" t="str">
            <v>JL. KH. AGUS SALIM NOMOR 98 PURWOKERTO SELATAN</v>
          </cell>
        </row>
        <row r="11721">
          <cell r="B11721">
            <v>20301930</v>
          </cell>
          <cell r="C11721" t="str">
            <v>JL. PESANTREN NO. 3 PESAWAHAN RAWALO</v>
          </cell>
        </row>
        <row r="11722">
          <cell r="B11722">
            <v>20302017</v>
          </cell>
          <cell r="C11722" t="str">
            <v>PONPES MAMBAUL USHULIL HIKMAH</v>
          </cell>
        </row>
        <row r="11723">
          <cell r="B11723">
            <v>20302104</v>
          </cell>
          <cell r="C11723" t="str">
            <v>JALAN PRAMUKA NO.1 BANYUMAS</v>
          </cell>
        </row>
        <row r="11724">
          <cell r="B11724">
            <v>20302108</v>
          </cell>
          <cell r="C11724" t="str">
            <v>JL. NUSAWUNGU NO.4 SUMPIUH KABUPATEN BANYUMAS</v>
          </cell>
        </row>
        <row r="11725">
          <cell r="B11725">
            <v>20302112</v>
          </cell>
          <cell r="C11725" t="str">
            <v>JL. PEJARAKAN KELAPA GADING</v>
          </cell>
        </row>
        <row r="11726">
          <cell r="B11726">
            <v>20302120</v>
          </cell>
          <cell r="C11726" t="str">
            <v>JL. DR. ANGKA NO. 56 PURWOKERTO</v>
          </cell>
        </row>
        <row r="11727">
          <cell r="B11727">
            <v>20302124</v>
          </cell>
          <cell r="C11727" t="str">
            <v>JL. RAYA AJIBARANG KM 1 AJIBARANG KP 53163</v>
          </cell>
        </row>
        <row r="11728">
          <cell r="B11728">
            <v>20302126</v>
          </cell>
          <cell r="C11728" t="str">
            <v>JALAN PANDANSARI 875 AJIBARANG</v>
          </cell>
        </row>
        <row r="11729">
          <cell r="B11729">
            <v>20302129</v>
          </cell>
          <cell r="C11729" t="str">
            <v>JL. JENDERAL GATOT SUBROTO NO.81 PURWOKERTO KABUPATEN BANYUMAS JAWA TENGAH</v>
          </cell>
        </row>
        <row r="11730">
          <cell r="B11730">
            <v>20302130</v>
          </cell>
          <cell r="C11730" t="str">
            <v>JL.KH.WAHID HASYIM NO.93 PURWOKERTO</v>
          </cell>
        </row>
        <row r="11731">
          <cell r="B11731">
            <v>20302131</v>
          </cell>
          <cell r="C11731" t="str">
            <v>JL. RAYA PURWOKERTO-BANYUMAS KM 12 KEC. KALIBAGOR KAB. BANYUMAS</v>
          </cell>
        </row>
        <row r="11732">
          <cell r="B11732">
            <v>20302139</v>
          </cell>
          <cell r="C11732" t="str">
            <v>JALAN GIRITOMO NO. 15 SUMPIUH</v>
          </cell>
        </row>
        <row r="11733">
          <cell r="B11733">
            <v>20302165</v>
          </cell>
          <cell r="C11733" t="str">
            <v>JL. GATOT SUBROTO NO. 69 PWT</v>
          </cell>
        </row>
        <row r="11734">
          <cell r="B11734">
            <v>20302167</v>
          </cell>
          <cell r="C11734" t="str">
            <v>JL. KAMANDAKA BARAT NO. 3</v>
          </cell>
        </row>
        <row r="11735">
          <cell r="B11735">
            <v>20302168</v>
          </cell>
          <cell r="C11735" t="str">
            <v>JL. LETKOL ISDIMAN NO.9 Purwokerto</v>
          </cell>
        </row>
        <row r="11736">
          <cell r="B11736">
            <v>20302169</v>
          </cell>
          <cell r="C11736" t="str">
            <v>JL. GEREJA NO. 20 PURWOKERTO</v>
          </cell>
        </row>
        <row r="11737">
          <cell r="B11737">
            <v>20302170</v>
          </cell>
          <cell r="C11737" t="str">
            <v>JL. RAYA PANCURENDANG</v>
          </cell>
        </row>
        <row r="11738">
          <cell r="B11738">
            <v>20302171</v>
          </cell>
          <cell r="C11738" t="str">
            <v>JL. PRAMUKA NO. 13 BANYUMAS</v>
          </cell>
        </row>
        <row r="11739">
          <cell r="B11739">
            <v>20302172</v>
          </cell>
          <cell r="C11739" t="str">
            <v>JL. RAYA REMPOAH TIMUR NO.786</v>
          </cell>
        </row>
        <row r="11740">
          <cell r="B11740">
            <v>20302173</v>
          </cell>
          <cell r="C11740" t="str">
            <v>JL. RAYA SOKARAJA  TIMUR</v>
          </cell>
        </row>
        <row r="11741">
          <cell r="B11741">
            <v>20302174</v>
          </cell>
          <cell r="C11741" t="str">
            <v>Jl. Pawiyatan No. 1</v>
          </cell>
        </row>
        <row r="11742">
          <cell r="B11742">
            <v>20302178</v>
          </cell>
          <cell r="C11742" t="str">
            <v>JL. JEND. GATOT SUBROTO NO. 63</v>
          </cell>
        </row>
        <row r="11743">
          <cell r="B11743">
            <v>20302180</v>
          </cell>
          <cell r="C11743" t="str">
            <v>JL. RAYA BARAT NO. 95 SUMPIUH</v>
          </cell>
        </row>
        <row r="11744">
          <cell r="B11744">
            <v>20302181</v>
          </cell>
          <cell r="C11744" t="str">
            <v>JL. ADIPURA NO. 3 PATIKRAJA</v>
          </cell>
        </row>
        <row r="11745">
          <cell r="B11745">
            <v>20302182</v>
          </cell>
          <cell r="C11745" t="str">
            <v>JL. GATOT SUBROTO NO. 73 PURWOKERTO</v>
          </cell>
        </row>
        <row r="11746">
          <cell r="B11746">
            <v>20302183</v>
          </cell>
          <cell r="C11746" t="str">
            <v>JL. RAYA NO 376 JATILAWANG</v>
          </cell>
        </row>
        <row r="11747">
          <cell r="B11747">
            <v>20303102</v>
          </cell>
          <cell r="C11747" t="str">
            <v>JL. MAYJEND. SUNGKONO KM 3 PURBALINGGA</v>
          </cell>
        </row>
        <row r="11748">
          <cell r="B11748">
            <v>20303103</v>
          </cell>
          <cell r="C11748" t="str">
            <v>JL. MAYJEND SUNGKONO KM 3</v>
          </cell>
        </row>
        <row r="11749">
          <cell r="B11749">
            <v>20303104</v>
          </cell>
          <cell r="C11749" t="str">
            <v>JL. LETKOL ISDIMAN NO.56A PURBALINGGA</v>
          </cell>
        </row>
        <row r="11750">
          <cell r="B11750">
            <v>20303105</v>
          </cell>
          <cell r="C11750" t="str">
            <v>JL. RAYA SELANEGARA, KALIGONDANG</v>
          </cell>
        </row>
        <row r="11751">
          <cell r="B11751">
            <v>20303106</v>
          </cell>
          <cell r="C11751" t="str">
            <v>JL. RAYA PURWANDARU - BUKATEJA</v>
          </cell>
        </row>
        <row r="11752">
          <cell r="B11752">
            <v>20303107</v>
          </cell>
          <cell r="C11752" t="str">
            <v>JL. KAMPUNG BARU</v>
          </cell>
        </row>
        <row r="11753">
          <cell r="B11753">
            <v>20303108</v>
          </cell>
          <cell r="C11753" t="str">
            <v>JL. LETJEND. S.PARMAN PURBALINGGA</v>
          </cell>
        </row>
        <row r="11754">
          <cell r="B11754">
            <v>20303110</v>
          </cell>
          <cell r="C11754" t="str">
            <v>JL. WALI PERKASA KAV. 1 PEKIRINGAN KARANGMONCOL</v>
          </cell>
        </row>
        <row r="11755">
          <cell r="B11755">
            <v>20303124</v>
          </cell>
          <cell r="C11755" t="str">
            <v>JALAN RAYA BOJONGSARI - PURBALINGGA</v>
          </cell>
        </row>
        <row r="11756">
          <cell r="B11756">
            <v>20303125</v>
          </cell>
          <cell r="C11756" t="str">
            <v>JL. RAYA PANICAN KEDUNG BENDA KEMANGKON</v>
          </cell>
        </row>
        <row r="11757">
          <cell r="B11757">
            <v>20303175</v>
          </cell>
          <cell r="C11757" t="str">
            <v>JL. MAYJEND. SUNGKONO PURBALINGGA</v>
          </cell>
        </row>
        <row r="11758">
          <cell r="B11758">
            <v>20303226</v>
          </cell>
          <cell r="C11758" t="str">
            <v>Jl. Raya Selaganggeng - Mrebet</v>
          </cell>
        </row>
        <row r="11759">
          <cell r="B11759">
            <v>20303227</v>
          </cell>
          <cell r="C11759" t="str">
            <v>JL. RAYA GUMIWANG KEJOBONG</v>
          </cell>
        </row>
        <row r="11760">
          <cell r="B11760">
            <v>20303229</v>
          </cell>
          <cell r="C11760" t="str">
            <v>JL. RAYA KARANGREJA</v>
          </cell>
        </row>
        <row r="11761">
          <cell r="B11761">
            <v>20303230</v>
          </cell>
          <cell r="C11761" t="str">
            <v>JL. RAYA PURWANDARU BUKATEJA</v>
          </cell>
        </row>
        <row r="11762">
          <cell r="B11762">
            <v>20303231</v>
          </cell>
          <cell r="C11762" t="str">
            <v>JL. MAJAPURA</v>
          </cell>
        </row>
        <row r="11763">
          <cell r="B11763">
            <v>20303232</v>
          </cell>
          <cell r="C11763" t="str">
            <v>JL. MAY.JEND. SUNGKONO</v>
          </cell>
        </row>
        <row r="11764">
          <cell r="B11764">
            <v>20303233</v>
          </cell>
          <cell r="C11764" t="str">
            <v>JL. KENDURUAN NO. 39</v>
          </cell>
        </row>
        <row r="11765">
          <cell r="B11765">
            <v>20303235</v>
          </cell>
          <cell r="C11765" t="str">
            <v>JL. ALUN - ALUN SELATAN NO. 2</v>
          </cell>
        </row>
        <row r="11766">
          <cell r="B11766">
            <v>20303236</v>
          </cell>
          <cell r="C11766" t="str">
            <v>JL. RAYA UTARA KERTANEGARA</v>
          </cell>
        </row>
        <row r="11767">
          <cell r="B11767">
            <v>20303237</v>
          </cell>
          <cell r="C11767" t="str">
            <v>JL. RAYA PEKIRINGAN NO.2</v>
          </cell>
        </row>
        <row r="11768">
          <cell r="B11768">
            <v>20303238</v>
          </cell>
          <cell r="C11768" t="str">
            <v>JL. RAYA PANICAN</v>
          </cell>
        </row>
        <row r="11769">
          <cell r="B11769">
            <v>20303239</v>
          </cell>
          <cell r="C11769" t="str">
            <v>JL. RAYA TOBONG - KUTASARI</v>
          </cell>
        </row>
        <row r="11770">
          <cell r="B11770">
            <v>20303240</v>
          </cell>
          <cell r="C11770" t="str">
            <v>JL. MAYJEND SUNGKONO SELABAYA KALIMANAH PURBALINGGA</v>
          </cell>
        </row>
        <row r="11771">
          <cell r="B11771">
            <v>20303241</v>
          </cell>
          <cell r="C11771" t="str">
            <v>JL. RS.YOSOMIHARJO NO. 8 BOBOTSARI</v>
          </cell>
        </row>
        <row r="11772">
          <cell r="B11772">
            <v>20303242</v>
          </cell>
          <cell r="C11772" t="str">
            <v>JL. LET. JEND. S. PARMAN PO BOX 125 PURBALINGGA</v>
          </cell>
        </row>
        <row r="11773">
          <cell r="B11773">
            <v>20303243</v>
          </cell>
          <cell r="C11773" t="str">
            <v>JL. RAYA KARANGREJA</v>
          </cell>
        </row>
        <row r="11774">
          <cell r="B11774">
            <v>20303244</v>
          </cell>
          <cell r="C11774" t="str">
            <v>JL. RAYA MAJASARI - BUKATEJA - PURBALINGGA</v>
          </cell>
        </row>
        <row r="11775">
          <cell r="B11775">
            <v>20303246</v>
          </cell>
          <cell r="C11775" t="str">
            <v>JL. PUCUNG RUMBAK</v>
          </cell>
        </row>
        <row r="11776">
          <cell r="B11776">
            <v>20303248</v>
          </cell>
          <cell r="C11776" t="str">
            <v>Jalan Monumen Jenderal Soedirman No. 1 Rembang, Purbalingga</v>
          </cell>
        </row>
        <row r="11777">
          <cell r="B11777">
            <v>20303249</v>
          </cell>
          <cell r="C11777" t="str">
            <v>JL. LETJEND. MT HARYONO</v>
          </cell>
        </row>
        <row r="11778">
          <cell r="B11778">
            <v>20303250</v>
          </cell>
          <cell r="C11778" t="str">
            <v>JL. RAYA KARANGANYAR NO. 11</v>
          </cell>
        </row>
        <row r="11779">
          <cell r="B11779">
            <v>20303936</v>
          </cell>
          <cell r="C11779" t="str">
            <v>JL. TENTARA PELAJAR KM 5 BANJARNEGARA</v>
          </cell>
        </row>
        <row r="11780">
          <cell r="B11780">
            <v>20303937</v>
          </cell>
          <cell r="C11780" t="str">
            <v>JL. RAYA MANTRIANOM NO. 75</v>
          </cell>
        </row>
        <row r="11781">
          <cell r="B11781">
            <v>20303938</v>
          </cell>
          <cell r="C11781" t="str">
            <v>JL. RAYA PURWAREJA KLAMPOK NO 82-B</v>
          </cell>
        </row>
        <row r="11782">
          <cell r="B11782">
            <v>20303941</v>
          </cell>
          <cell r="C11782" t="str">
            <v>JL. MAYJEND PANJAITAN NO. 29</v>
          </cell>
        </row>
        <row r="11783">
          <cell r="B11783">
            <v>20303942</v>
          </cell>
          <cell r="C11783" t="str">
            <v>JL. RAYA PUCANG NO. 132, BAWANG, BANJARNEGARA, JAWA TENGAH</v>
          </cell>
        </row>
        <row r="11784">
          <cell r="B11784">
            <v>20303943</v>
          </cell>
          <cell r="C11784" t="str">
            <v>JL. LET. JEND. SUPRAPTO NO. 117 C</v>
          </cell>
        </row>
        <row r="11785">
          <cell r="B11785">
            <v>20303946</v>
          </cell>
          <cell r="C11785" t="str">
            <v>JL. RAYA TAPEN-WANADADI</v>
          </cell>
        </row>
        <row r="11786">
          <cell r="B11786">
            <v>20303947</v>
          </cell>
          <cell r="C11786" t="str">
            <v>JL. LET. JEND. S. PARMAN KM. 3</v>
          </cell>
        </row>
        <row r="11787">
          <cell r="B11787">
            <v>20303948</v>
          </cell>
          <cell r="C11787" t="str">
            <v>JL. PEMUDA NO. 63 BANJARNEGARA</v>
          </cell>
        </row>
        <row r="11788">
          <cell r="B11788">
            <v>20303949</v>
          </cell>
          <cell r="C11788" t="str">
            <v>JL. LET. JEND. SOEPRAPTO 221</v>
          </cell>
        </row>
        <row r="11789">
          <cell r="B11789">
            <v>20303961</v>
          </cell>
          <cell r="C11789" t="str">
            <v>JL. RAYA PURWAREJA KLAMPOK NO. 82</v>
          </cell>
        </row>
        <row r="11790">
          <cell r="B11790">
            <v>20303979</v>
          </cell>
          <cell r="C11790" t="str">
            <v>JL. RAYA SIGALUH KM.13 SIGALUH</v>
          </cell>
        </row>
        <row r="11791">
          <cell r="B11791">
            <v>20303980</v>
          </cell>
          <cell r="C11791" t="str">
            <v>JL. RAYA PURWANEGARA</v>
          </cell>
        </row>
        <row r="11792">
          <cell r="B11792">
            <v>20303981</v>
          </cell>
          <cell r="C11792" t="str">
            <v>JL.RAYA PURWAREJA KLAMPOK</v>
          </cell>
        </row>
        <row r="11793">
          <cell r="B11793">
            <v>20303984</v>
          </cell>
          <cell r="C11793" t="str">
            <v>JL. LEKSANA NO. 25 KARANGKOBAR</v>
          </cell>
        </row>
        <row r="11794">
          <cell r="B11794">
            <v>20303985</v>
          </cell>
          <cell r="C11794" t="str">
            <v>JL. RAYA PUCANG NO. 134, BAWANG</v>
          </cell>
        </row>
        <row r="11795">
          <cell r="B11795">
            <v>20303986</v>
          </cell>
          <cell r="C11795" t="str">
            <v>JL. RAYA BATUR NO. 46A</v>
          </cell>
        </row>
        <row r="11796">
          <cell r="B11796">
            <v>20303987</v>
          </cell>
          <cell r="C11796" t="str">
            <v>JL. LETJEND. SUPRAPTO NO. 93 A</v>
          </cell>
        </row>
        <row r="11797">
          <cell r="B11797">
            <v>20303988</v>
          </cell>
          <cell r="C11797" t="str">
            <v>JL. RAYA KALIBENING NO. 75</v>
          </cell>
        </row>
        <row r="11798">
          <cell r="B11798">
            <v>20304995</v>
          </cell>
          <cell r="C11798" t="str">
            <v>JL. TENTARA PELAJAR NO. 288</v>
          </cell>
        </row>
        <row r="11799">
          <cell r="B11799">
            <v>20304997</v>
          </cell>
          <cell r="C11799" t="str">
            <v>JL. POTONGAN NO. 292 GOMBONG</v>
          </cell>
        </row>
        <row r="11800">
          <cell r="B11800">
            <v>20304998</v>
          </cell>
          <cell r="C11800" t="str">
            <v>JL. JEND. A. YANI NO. 83 KEBUMEN</v>
          </cell>
        </row>
        <row r="11801">
          <cell r="B11801">
            <v>20305001</v>
          </cell>
          <cell r="C11801" t="str">
            <v>JL. KENANGA NO. 266 GOMBONG</v>
          </cell>
        </row>
        <row r="11802">
          <cell r="B11802">
            <v>20305010</v>
          </cell>
          <cell r="C11802" t="str">
            <v>JL. MAYJEN SUTOYO 7</v>
          </cell>
        </row>
        <row r="11803">
          <cell r="B11803">
            <v>20305011</v>
          </cell>
          <cell r="C11803" t="str">
            <v>JL. RAYA KLIRONG</v>
          </cell>
        </row>
        <row r="11804">
          <cell r="B11804">
            <v>20305013</v>
          </cell>
          <cell r="C11804" t="str">
            <v>JL. RAYA BARAT NO. 185 KUTOWINANGUN</v>
          </cell>
        </row>
        <row r="11805">
          <cell r="B11805">
            <v>20305024</v>
          </cell>
          <cell r="C11805" t="str">
            <v>JL. KUSUMA NO 71 KEBUMEN</v>
          </cell>
        </row>
        <row r="11806">
          <cell r="B11806">
            <v>20305025</v>
          </cell>
          <cell r="C11806" t="str">
            <v>JL. CINCIN KOTA NO.8 KEBUMEN</v>
          </cell>
        </row>
        <row r="11807">
          <cell r="B11807">
            <v>20305026</v>
          </cell>
          <cell r="C11807" t="str">
            <v>Jl. Wadaslintang 12 Prembun</v>
          </cell>
        </row>
        <row r="11808">
          <cell r="B11808">
            <v>20305027</v>
          </cell>
          <cell r="C11808" t="str">
            <v>JL. DESA TRESNOREJO</v>
          </cell>
        </row>
        <row r="11809">
          <cell r="B11809">
            <v>20305028</v>
          </cell>
          <cell r="C11809" t="str">
            <v>Jln. Raya Soka Barat Km.04 Pejagoan, Kebumen</v>
          </cell>
        </row>
        <row r="11810">
          <cell r="B11810">
            <v>20305446</v>
          </cell>
          <cell r="C11810" t="str">
            <v>JL. KRAKATAU</v>
          </cell>
        </row>
        <row r="11811">
          <cell r="B11811">
            <v>20306039</v>
          </cell>
          <cell r="C11811" t="str">
            <v>JL. PURWOSARI</v>
          </cell>
        </row>
        <row r="11812">
          <cell r="B11812">
            <v>20306055</v>
          </cell>
          <cell r="C11812" t="str">
            <v>JL. BRIGJEND KATAMSO NO.83 PURWOREJO</v>
          </cell>
        </row>
        <row r="11813">
          <cell r="B11813">
            <v>20306056</v>
          </cell>
          <cell r="C11813" t="str">
            <v>JL. TENTARA PELAJAR NO.70 PURWOREJO</v>
          </cell>
        </row>
        <row r="11814">
          <cell r="B11814">
            <v>20306057</v>
          </cell>
          <cell r="C11814" t="str">
            <v>JL. AHMAD YANI NO. 8 PURWOREJO</v>
          </cell>
        </row>
        <row r="11815">
          <cell r="B11815">
            <v>20306058</v>
          </cell>
          <cell r="C11815" t="str">
            <v xml:space="preserve"> Jl Purworejo-Kemiri KM 5</v>
          </cell>
        </row>
        <row r="11816">
          <cell r="B11816">
            <v>20306059</v>
          </cell>
          <cell r="C11816" t="str">
            <v>JL. KESATRIAN NOMOR.7 PURWOREJO</v>
          </cell>
        </row>
        <row r="11817">
          <cell r="B11817">
            <v>20306060</v>
          </cell>
          <cell r="C11817" t="str">
            <v>JL. MAYJEND. S. PARMAN KUTOARJO PURWOREJO</v>
          </cell>
        </row>
        <row r="11818">
          <cell r="B11818">
            <v>20306061</v>
          </cell>
          <cell r="C11818" t="str">
            <v>JLN. MAGELANG KM.12</v>
          </cell>
        </row>
        <row r="11819">
          <cell r="B11819">
            <v>20306063</v>
          </cell>
          <cell r="C11819" t="str">
            <v>Desa Bajangrejo, Banyu Urip 54171</v>
          </cell>
        </row>
        <row r="11820">
          <cell r="B11820">
            <v>20306066</v>
          </cell>
          <cell r="C11820" t="str">
            <v>JL. KESATRIAN NO. 17 PURWOREJO</v>
          </cell>
        </row>
        <row r="11821">
          <cell r="B11821">
            <v>20306070</v>
          </cell>
          <cell r="C11821" t="str">
            <v>JL. KARTINI NO 5 PURWOREJO</v>
          </cell>
        </row>
        <row r="11822">
          <cell r="B11822">
            <v>20306071</v>
          </cell>
          <cell r="C11822" t="str">
            <v>JL. STASIUN NO.1 BUTUH, PURWOREJO</v>
          </cell>
        </row>
        <row r="11823">
          <cell r="B11823">
            <v>20306072</v>
          </cell>
          <cell r="C11823" t="str">
            <v>JL. P. DIPONEGORO NO. 104 KUTOARJO</v>
          </cell>
        </row>
        <row r="11824">
          <cell r="B11824">
            <v>20306075</v>
          </cell>
          <cell r="C11824" t="str">
            <v>JL. CANGKREP - BAGELEN KM.7, PURWOREJO</v>
          </cell>
        </row>
        <row r="11825">
          <cell r="B11825">
            <v>20306168</v>
          </cell>
          <cell r="C11825" t="str">
            <v>DESA WARENG, KEC. BUTUH, KAB.PURWOREJO, JAWA TENGAH</v>
          </cell>
        </row>
        <row r="11826">
          <cell r="B11826">
            <v>20306169</v>
          </cell>
          <cell r="C11826" t="str">
            <v>JL. DAENDELS,GEPARANG PURWODADI</v>
          </cell>
        </row>
        <row r="11827">
          <cell r="B11827">
            <v>20306170</v>
          </cell>
          <cell r="C11827" t="str">
            <v>Grabag RT 01 RW 06</v>
          </cell>
        </row>
        <row r="11828">
          <cell r="B11828">
            <v>20306171</v>
          </cell>
          <cell r="C11828" t="str">
            <v>JL. KI MANGUNSARKORO NO. 1</v>
          </cell>
        </row>
        <row r="11829">
          <cell r="B11829">
            <v>20306172</v>
          </cell>
          <cell r="C11829" t="str">
            <v>JL. TENTARA PELAJAR  210 KM. 4 PURWOREJO</v>
          </cell>
        </row>
        <row r="11830">
          <cell r="B11830">
            <v>20306173</v>
          </cell>
          <cell r="C11830" t="str">
            <v>JL. MAGELANG KM. 7 PURWOREJO</v>
          </cell>
        </row>
        <row r="11831">
          <cell r="B11831">
            <v>20306174</v>
          </cell>
          <cell r="C11831" t="str">
            <v>DS. BEDONO KLUWUNG</v>
          </cell>
        </row>
        <row r="11832">
          <cell r="B11832">
            <v>20306175</v>
          </cell>
          <cell r="C11832" t="str">
            <v>JL. YOGYAKARTA KM. 8 PURWOREJO</v>
          </cell>
        </row>
        <row r="11833">
          <cell r="B11833">
            <v>20306176</v>
          </cell>
          <cell r="C11833" t="str">
            <v>JL. MAYJEND. S. PARMAN, KUTOARJO</v>
          </cell>
        </row>
        <row r="11834">
          <cell r="B11834">
            <v>20306178</v>
          </cell>
          <cell r="C11834" t="str">
            <v>JL. K. H. A. DAHLAN 14 PURWOREJO</v>
          </cell>
        </row>
        <row r="11835">
          <cell r="B11835">
            <v>20306179</v>
          </cell>
          <cell r="C11835" t="str">
            <v>JL. KETAWANG KM.5 TUNTUNG PAIT, KUTOARJO</v>
          </cell>
        </row>
        <row r="11836">
          <cell r="B11836">
            <v>20306180</v>
          </cell>
          <cell r="C11836" t="str">
            <v>JL. TENTARA PELAJAR KOTAK POS 127</v>
          </cell>
        </row>
        <row r="11837">
          <cell r="B11837">
            <v>20306181</v>
          </cell>
          <cell r="C11837" t="str">
            <v>Jl. Tentara Pelajar No.15 A Kutoarjo, Katerban, KUTOARJO, KAB. PURWOREJO 54214</v>
          </cell>
        </row>
        <row r="11838">
          <cell r="B11838">
            <v>20306182</v>
          </cell>
          <cell r="C11838" t="str">
            <v>JL. BRIGJEND KATAMSO NO. 50 PURWOREJO</v>
          </cell>
        </row>
        <row r="11839">
          <cell r="B11839">
            <v>20306183</v>
          </cell>
          <cell r="C11839" t="str">
            <v>JL. JOGJA KM 11 BAGELEN</v>
          </cell>
        </row>
        <row r="11840">
          <cell r="B11840">
            <v>20306184</v>
          </cell>
          <cell r="C11840" t="str">
            <v>JL. ASAM KRANJI NO. 2 KUTOARJO</v>
          </cell>
        </row>
        <row r="11841">
          <cell r="B11841">
            <v>20306185</v>
          </cell>
          <cell r="C11841" t="str">
            <v>JL. PAHLAWAN REVOLUSI BERJAN GERBANG PURWOREJO</v>
          </cell>
        </row>
        <row r="11842">
          <cell r="B11842">
            <v>20306186</v>
          </cell>
          <cell r="C11842" t="str">
            <v>JL. KRAJAN 1, SEMAWUNGDALEMAN KUTOARJO</v>
          </cell>
        </row>
        <row r="11843">
          <cell r="B11843">
            <v>20306187</v>
          </cell>
          <cell r="C11843" t="str">
            <v>JL. DR. SETIABUDI 18 PURWOREJO 54113</v>
          </cell>
        </row>
        <row r="11844">
          <cell r="B11844">
            <v>20306188</v>
          </cell>
          <cell r="C11844" t="str">
            <v>JL. KARTINI NO. 21 PURWOREJO</v>
          </cell>
        </row>
        <row r="11845">
          <cell r="B11845">
            <v>20306189</v>
          </cell>
          <cell r="C11845" t="str">
            <v>DS. BUTUH, BUTUHPURWOREJO</v>
          </cell>
        </row>
        <row r="11846">
          <cell r="B11846">
            <v>20306190</v>
          </cell>
          <cell r="C11846" t="str">
            <v>KALIKOTES KEC. PITURUH, PURWOREJO</v>
          </cell>
        </row>
        <row r="11847">
          <cell r="B11847">
            <v>20306191</v>
          </cell>
          <cell r="C11847" t="str">
            <v>BRUNOREJO KEC. BRUNO</v>
          </cell>
        </row>
        <row r="11848">
          <cell r="B11848">
            <v>20306193</v>
          </cell>
          <cell r="C11848" t="str">
            <v>JL. S. PARMAN, KUTOARJO</v>
          </cell>
        </row>
        <row r="11849">
          <cell r="B11849">
            <v>20306194</v>
          </cell>
          <cell r="C11849" t="str">
            <v>JL. KH. WAHID HASYIM NO. 6 PURWOREJO</v>
          </cell>
        </row>
        <row r="11850">
          <cell r="B11850">
            <v>20306200</v>
          </cell>
          <cell r="C11850" t="str">
            <v>JL. MARDIUSODO NO. 14,KUTOARJO</v>
          </cell>
        </row>
        <row r="11851">
          <cell r="B11851">
            <v>20306201</v>
          </cell>
          <cell r="C11851" t="str">
            <v>DS. PANDANREJO KALIGESING PURWOREJO</v>
          </cell>
        </row>
        <row r="11852">
          <cell r="B11852">
            <v>20306202</v>
          </cell>
          <cell r="C11852" t="str">
            <v>JALAN TENTARA PELAJAR NO. 55 PURWOREJO</v>
          </cell>
        </row>
        <row r="11853">
          <cell r="B11853">
            <v>20306205</v>
          </cell>
          <cell r="C11853" t="str">
            <v>JL. SAWUNGGALIH  NO. 70</v>
          </cell>
        </row>
        <row r="11854">
          <cell r="B11854">
            <v>20306206</v>
          </cell>
          <cell r="C11854" t="str">
            <v>JL. RING ROAD UTARA</v>
          </cell>
        </row>
        <row r="11855">
          <cell r="B11855">
            <v>20306207</v>
          </cell>
          <cell r="C11855" t="str">
            <v>PANGEN KOPLAK</v>
          </cell>
        </row>
        <row r="11856">
          <cell r="B11856">
            <v>20306209</v>
          </cell>
          <cell r="C11856" t="str">
            <v>JL. Kiai. BRENGKEL PURWOREJO</v>
          </cell>
        </row>
        <row r="11857">
          <cell r="B11857">
            <v>20306210</v>
          </cell>
          <cell r="C11857" t="str">
            <v>JL. RAYA PITURUH</v>
          </cell>
        </row>
        <row r="11858">
          <cell r="B11858">
            <v>20306801</v>
          </cell>
          <cell r="C11858" t="str">
            <v>JL. PURWOREJO KM. 19 SAPURAN</v>
          </cell>
        </row>
        <row r="11859">
          <cell r="B11859">
            <v>20306802</v>
          </cell>
          <cell r="C11859" t="str">
            <v>DESA JANGKRIKAN</v>
          </cell>
        </row>
        <row r="11860">
          <cell r="B11860">
            <v>20306803</v>
          </cell>
          <cell r="C11860" t="str">
            <v>JL. KH A. DAHLAN NO.6</v>
          </cell>
        </row>
        <row r="11861">
          <cell r="B11861">
            <v>20306804</v>
          </cell>
          <cell r="C11861" t="str">
            <v>JL. MAYJEND. BAMBANG SUGENG NO.1</v>
          </cell>
        </row>
        <row r="11862">
          <cell r="B11862">
            <v>20306806</v>
          </cell>
          <cell r="C11862" t="str">
            <v>JL. BANYUMAS KM. 5 WONOSOBO</v>
          </cell>
        </row>
        <row r="11863">
          <cell r="B11863">
            <v>20306807</v>
          </cell>
          <cell r="C11863" t="str">
            <v>JL. JOGONEGORO KM. 2</v>
          </cell>
        </row>
        <row r="11864">
          <cell r="B11864">
            <v>20306808</v>
          </cell>
          <cell r="C11864" t="str">
            <v>JL. WONOSOBO - PREMBUN KM. 40</v>
          </cell>
        </row>
        <row r="11865">
          <cell r="B11865">
            <v>20306809</v>
          </cell>
          <cell r="C11865" t="str">
            <v>Jl. Sarwo Edhi Wibowo Km. 20</v>
          </cell>
        </row>
        <row r="11866">
          <cell r="B11866">
            <v>20306810</v>
          </cell>
          <cell r="C11866" t="str">
            <v>JL. RAYA SUKOHARJO</v>
          </cell>
        </row>
        <row r="11867">
          <cell r="B11867">
            <v>20306811</v>
          </cell>
          <cell r="C11867" t="str">
            <v>Jl. Bhayangkara No. 12</v>
          </cell>
        </row>
        <row r="11868">
          <cell r="B11868">
            <v>20306815</v>
          </cell>
          <cell r="C11868" t="str">
            <v>JL. TUMENGGUNG JOGONEGORO KM. 4</v>
          </cell>
        </row>
        <row r="11869">
          <cell r="B11869">
            <v>20306817</v>
          </cell>
          <cell r="C11869" t="str">
            <v>JL. KOLONEL KARDJONO NO. 43</v>
          </cell>
        </row>
        <row r="11870">
          <cell r="B11870">
            <v>20306818</v>
          </cell>
          <cell r="C11870" t="str">
            <v>JL. BANYUMAS KM 3 WONOSOBO</v>
          </cell>
        </row>
        <row r="11871">
          <cell r="B11871">
            <v>20306820</v>
          </cell>
          <cell r="C11871" t="str">
            <v>JL. LINGKAR SELATAN KM. 5 WONOSOBO</v>
          </cell>
        </row>
        <row r="11872">
          <cell r="B11872">
            <v>20306821</v>
          </cell>
          <cell r="C11872" t="str">
            <v>JL. LURAH SUDARTO</v>
          </cell>
        </row>
        <row r="11873">
          <cell r="B11873">
            <v>20306867</v>
          </cell>
          <cell r="C11873" t="str">
            <v>JL. GATOT SUBROTO KM. 6 WONOSOBO</v>
          </cell>
        </row>
        <row r="11874">
          <cell r="B11874">
            <v>20306915</v>
          </cell>
          <cell r="C11874" t="str">
            <v>JL. TANJUNG ANOM</v>
          </cell>
        </row>
        <row r="11875">
          <cell r="B11875">
            <v>20307627</v>
          </cell>
          <cell r="C11875" t="str">
            <v>JL. CANDIMULYO KM. 4 MAGELANG</v>
          </cell>
        </row>
        <row r="11876">
          <cell r="B11876">
            <v>20307629</v>
          </cell>
          <cell r="C11876" t="str">
            <v>JL. TENTARA PELAJAR NO.17</v>
          </cell>
        </row>
        <row r="11877">
          <cell r="B11877">
            <v>20307630</v>
          </cell>
          <cell r="C11877" t="str">
            <v>JL. MASJID ANNUR</v>
          </cell>
        </row>
        <row r="11878">
          <cell r="B11878">
            <v>20307631</v>
          </cell>
          <cell r="C11878" t="str">
            <v>JL. GONDOWANGI</v>
          </cell>
        </row>
        <row r="11879">
          <cell r="B11879">
            <v>20307632</v>
          </cell>
          <cell r="C11879" t="str">
            <v>JL. BARISAN</v>
          </cell>
        </row>
        <row r="11880">
          <cell r="B11880">
            <v>20307633</v>
          </cell>
          <cell r="C11880" t="str">
            <v>JL. SLEKO NO. 4 Muntilan</v>
          </cell>
        </row>
        <row r="11881">
          <cell r="B11881">
            <v>20307634</v>
          </cell>
          <cell r="C11881" t="str">
            <v>JL. TEMANGGUNG NO. 51</v>
          </cell>
        </row>
        <row r="11882">
          <cell r="B11882">
            <v>20307635</v>
          </cell>
          <cell r="C11882" t="str">
            <v>JL. JEND. SUDIRMAN NO. 17</v>
          </cell>
        </row>
        <row r="11883">
          <cell r="B11883">
            <v>20307636</v>
          </cell>
          <cell r="C11883" t="str">
            <v>JL. TELAGA BLEDER KM. 1</v>
          </cell>
        </row>
        <row r="11884">
          <cell r="B11884">
            <v>20307637</v>
          </cell>
          <cell r="C11884" t="str">
            <v>JL. MAYOR ISMULLOH</v>
          </cell>
        </row>
        <row r="11885">
          <cell r="B11885">
            <v>20307638</v>
          </cell>
          <cell r="C11885" t="str">
            <v>JL. KHA.  DAHLAN NO. 14</v>
          </cell>
        </row>
        <row r="11886">
          <cell r="B11886">
            <v>20307639</v>
          </cell>
          <cell r="C11886" t="str">
            <v>JL. SYAILENDRA RAYA BOROBUDUR</v>
          </cell>
        </row>
        <row r="11887">
          <cell r="B11887">
            <v>20307640</v>
          </cell>
          <cell r="C11887" t="str">
            <v>Jalan. Jangkungan</v>
          </cell>
        </row>
        <row r="11888">
          <cell r="B11888">
            <v>20307641</v>
          </cell>
          <cell r="C11888" t="str">
            <v>JL. RAYA MAGELANG PURWOREJO KM 5</v>
          </cell>
        </row>
        <row r="11889">
          <cell r="B11889">
            <v>20307642</v>
          </cell>
          <cell r="C11889" t="str">
            <v>JL. R. ABDULLAH</v>
          </cell>
        </row>
        <row r="11890">
          <cell r="B11890">
            <v>20307643</v>
          </cell>
          <cell r="C11890" t="str">
            <v>JL. MAYJEND BAMBANG SOEGENG NO. 15</v>
          </cell>
        </row>
        <row r="11891">
          <cell r="B11891">
            <v>20307644</v>
          </cell>
          <cell r="C11891" t="str">
            <v>JL. KARTINI NO. 1</v>
          </cell>
        </row>
        <row r="11892">
          <cell r="B11892">
            <v>20307645</v>
          </cell>
          <cell r="C11892" t="str">
            <v>JL. H. ABU BAKRIN NO.1</v>
          </cell>
        </row>
        <row r="11893">
          <cell r="B11893">
            <v>20307646</v>
          </cell>
          <cell r="C11893" t="str">
            <v>JL. Magelang Purworejo Km.17</v>
          </cell>
        </row>
        <row r="11894">
          <cell r="B11894">
            <v>20307647</v>
          </cell>
          <cell r="C11894" t="str">
            <v>JL. KYAI SAHID KM 1</v>
          </cell>
        </row>
        <row r="11895">
          <cell r="B11895">
            <v>20307648</v>
          </cell>
          <cell r="C11895" t="str">
            <v>JL. PEMANDIAN  NO.8 BLABAK</v>
          </cell>
        </row>
        <row r="11896">
          <cell r="B11896">
            <v>20307650</v>
          </cell>
          <cell r="C11896" t="str">
            <v>JL. TEMANGGUNG NO. 28</v>
          </cell>
        </row>
        <row r="11897">
          <cell r="B11897">
            <v>20307651</v>
          </cell>
          <cell r="C11897" t="str">
            <v>JL. LETTU SUGIARNO NO. 40 A</v>
          </cell>
        </row>
        <row r="11898">
          <cell r="B11898">
            <v>20307652</v>
          </cell>
          <cell r="C11898" t="str">
            <v>JL. YOGYA KM.22 KRAKITAN</v>
          </cell>
        </row>
        <row r="11899">
          <cell r="B11899">
            <v>20307677</v>
          </cell>
          <cell r="C11899" t="str">
            <v>MUSUK</v>
          </cell>
        </row>
        <row r="11900">
          <cell r="B11900">
            <v>20307681</v>
          </cell>
          <cell r="C11900" t="str">
            <v>JL. KRAPYAK</v>
          </cell>
        </row>
        <row r="11901">
          <cell r="B11901">
            <v>20307682</v>
          </cell>
          <cell r="C11901" t="str">
            <v>JL. RAYA MAGELANG - KOPENG KM 26</v>
          </cell>
        </row>
        <row r="11902">
          <cell r="B11902">
            <v>20307683</v>
          </cell>
          <cell r="C11902" t="str">
            <v>JL. MAYJEND BAMBANG SOEGENG KM.5 MERTOYUDAN</v>
          </cell>
        </row>
        <row r="11903">
          <cell r="B11903">
            <v>20307685</v>
          </cell>
          <cell r="C11903" t="str">
            <v>JL. RAYA JOGJA - MAGELANG KM 25 GULON SALAM MAGELANG</v>
          </cell>
        </row>
        <row r="11904">
          <cell r="B11904">
            <v>20307686</v>
          </cell>
          <cell r="C11904" t="str">
            <v>JL. MASJID AL-FALLAH BESERAN NO.01</v>
          </cell>
        </row>
        <row r="11905">
          <cell r="B11905">
            <v>20307687</v>
          </cell>
          <cell r="C11905" t="str">
            <v>JL. TALUN NO. 4 MUNTILAN</v>
          </cell>
        </row>
        <row r="11906">
          <cell r="B11906">
            <v>20307688</v>
          </cell>
          <cell r="C11906" t="str">
            <v>JL. MAGELANG - PURWOREJO</v>
          </cell>
        </row>
        <row r="11907">
          <cell r="B11907">
            <v>20307689</v>
          </cell>
          <cell r="C11907" t="str">
            <v>JL. TALUN KM1 MUNTILAN</v>
          </cell>
        </row>
        <row r="11908">
          <cell r="B11908">
            <v>20307702</v>
          </cell>
          <cell r="C11908" t="str">
            <v>JL. RAYA PAYAMAN NO. 1</v>
          </cell>
        </row>
        <row r="11909">
          <cell r="B11909">
            <v>20307703</v>
          </cell>
          <cell r="C11909" t="str">
            <v>JL. PEMANDIAN BLABAK</v>
          </cell>
        </row>
        <row r="11910">
          <cell r="B11910">
            <v>20307704</v>
          </cell>
          <cell r="C11910" t="str">
            <v>JL. YOGYA - MAGELANG KM.20</v>
          </cell>
        </row>
        <row r="11911">
          <cell r="B11911">
            <v>20307705</v>
          </cell>
          <cell r="C11911" t="str">
            <v>JL. SUDIRMAN RT 03 RW 01 KALIABON</v>
          </cell>
        </row>
        <row r="11912">
          <cell r="B11912">
            <v>20307706</v>
          </cell>
          <cell r="C11912" t="str">
            <v>JL. KYAI RADEN SAHID MAMBANG</v>
          </cell>
        </row>
        <row r="11913">
          <cell r="B11913">
            <v>20307707</v>
          </cell>
          <cell r="C11913" t="str">
            <v>JL. PEMUDA 211 MUNTILAN</v>
          </cell>
        </row>
        <row r="11914">
          <cell r="B11914">
            <v>20307708</v>
          </cell>
          <cell r="C11914" t="str">
            <v>JL. PEMUDA BARAT MUNTILAN</v>
          </cell>
        </row>
        <row r="11915">
          <cell r="B11915">
            <v>20307709</v>
          </cell>
          <cell r="C11915" t="str">
            <v>JL. RAYA GRABAG NO.46</v>
          </cell>
        </row>
        <row r="11916">
          <cell r="B11916">
            <v>20307710</v>
          </cell>
          <cell r="C11916" t="str">
            <v>JL. Raya Salaman Km.16</v>
          </cell>
        </row>
        <row r="11917">
          <cell r="B11917">
            <v>20307711</v>
          </cell>
          <cell r="C11917" t="str">
            <v>Dongkelan</v>
          </cell>
        </row>
        <row r="11918">
          <cell r="B11918">
            <v>20307712</v>
          </cell>
          <cell r="C11918" t="str">
            <v>JL. NGADIRETNO NO.1</v>
          </cell>
        </row>
        <row r="11919">
          <cell r="B11919">
            <v>20307713</v>
          </cell>
          <cell r="C11919" t="str">
            <v>JL. PRAMUKA NO. 49 PANCAARGA</v>
          </cell>
        </row>
        <row r="11920">
          <cell r="B11920">
            <v>20307714</v>
          </cell>
          <cell r="C11920" t="str">
            <v xml:space="preserve">Jl. Letnan Tukiyat Mertoyudan </v>
          </cell>
        </row>
        <row r="11921">
          <cell r="B11921">
            <v>20307715</v>
          </cell>
          <cell r="C11921" t="str">
            <v>JL.TENTARA PELAJAR JUMBLENG</v>
          </cell>
        </row>
        <row r="11922">
          <cell r="B11922">
            <v>20307716</v>
          </cell>
          <cell r="C11922" t="str">
            <v>JL. RAYA SALAMAN 52</v>
          </cell>
        </row>
        <row r="11923">
          <cell r="B11923">
            <v>20307717</v>
          </cell>
          <cell r="C11923" t="str">
            <v>JL. SYAILENDRA RAYA</v>
          </cell>
        </row>
        <row r="11924">
          <cell r="B11924">
            <v>20307718</v>
          </cell>
          <cell r="C11924" t="str">
            <v>JL. LAPANGAN</v>
          </cell>
        </row>
        <row r="11925">
          <cell r="B11925">
            <v>20307719</v>
          </cell>
          <cell r="C11925" t="str">
            <v>JL. KH A.DAHLAN</v>
          </cell>
        </row>
        <row r="11926">
          <cell r="B11926">
            <v>20307720</v>
          </cell>
          <cell r="C11926" t="str">
            <v>JL. MAGELANG - YOGYAKARTA KM. 5 SANTAN SUMBERREJO MERTOYUDAN</v>
          </cell>
        </row>
        <row r="11927">
          <cell r="B11927">
            <v>20307721</v>
          </cell>
          <cell r="C11927" t="str">
            <v>JL. CITRO GATEN</v>
          </cell>
        </row>
        <row r="11928">
          <cell r="B11928">
            <v>20307722</v>
          </cell>
          <cell r="C11928" t="str">
            <v>JL. LETNAN TUKIYAT KOTA MUNGKID</v>
          </cell>
        </row>
        <row r="11929">
          <cell r="B11929">
            <v>20307723</v>
          </cell>
          <cell r="C11929" t="str">
            <v>JL. Raya Kayupuring Banyusari Grabag Kab. Magelang 56196</v>
          </cell>
        </row>
        <row r="11930">
          <cell r="B11930">
            <v>20307724</v>
          </cell>
          <cell r="C11930" t="str">
            <v>JL. TEMANGGUNG 28 SECANG</v>
          </cell>
        </row>
        <row r="11931">
          <cell r="B11931">
            <v>20307725</v>
          </cell>
          <cell r="C11931" t="str">
            <v>JL. P. DIPONEGORO SALAMAN</v>
          </cell>
        </row>
        <row r="11932">
          <cell r="B11932">
            <v>20307727</v>
          </cell>
          <cell r="C11932" t="str">
            <v>JL. RAYA GRABAG</v>
          </cell>
        </row>
        <row r="11933">
          <cell r="B11933">
            <v>20308415</v>
          </cell>
          <cell r="C11933" t="str">
            <v>JL. BOYOLALI - SOLO</v>
          </cell>
        </row>
        <row r="11934">
          <cell r="B11934">
            <v>20308416</v>
          </cell>
          <cell r="C11934" t="str">
            <v>JL. RAYA JUWANGI NO. 148</v>
          </cell>
        </row>
        <row r="11935">
          <cell r="B11935">
            <v>20308417</v>
          </cell>
          <cell r="C11935" t="str">
            <v>JALAN CEPRESAN - KLEWOR KM. 1,5</v>
          </cell>
        </row>
        <row r="11936">
          <cell r="B11936">
            <v>20308418</v>
          </cell>
          <cell r="C11936" t="str">
            <v>JL. KEMUSU - JUWANGI KM. 2</v>
          </cell>
        </row>
        <row r="11937">
          <cell r="B11937">
            <v>20308436</v>
          </cell>
          <cell r="C11937" t="str">
            <v>JL. RAYA KACANGAN ANDONG BOYOLALI</v>
          </cell>
        </row>
        <row r="11938">
          <cell r="B11938">
            <v>20308437</v>
          </cell>
          <cell r="C11938" t="str">
            <v>JL. LEMBAYUNG NO.4 BOYOLALI</v>
          </cell>
        </row>
        <row r="11939">
          <cell r="B11939">
            <v>20308438</v>
          </cell>
          <cell r="C11939" t="str">
            <v>JL. KEBON IJO NO. 5</v>
          </cell>
        </row>
        <row r="11940">
          <cell r="B11940">
            <v>20308439</v>
          </cell>
          <cell r="C11940" t="str">
            <v>REPAKING, WONOSEGORO, BOYOLALI</v>
          </cell>
        </row>
        <row r="11941">
          <cell r="B11941">
            <v>20308440</v>
          </cell>
          <cell r="C11941" t="str">
            <v>GLONGGONG, NOGOSARI, BOYOLALI</v>
          </cell>
        </row>
        <row r="11942">
          <cell r="B11942">
            <v>20308441</v>
          </cell>
          <cell r="C11942" t="str">
            <v>JL SUDIMORO - RANDUSARI KM.2</v>
          </cell>
        </row>
        <row r="11943">
          <cell r="B11943">
            <v>20308442</v>
          </cell>
          <cell r="C11943" t="str">
            <v>JL. NGADENAN 549 PELEM SIMO BOYOLALI</v>
          </cell>
        </row>
        <row r="11944">
          <cell r="B11944">
            <v>20308445</v>
          </cell>
          <cell r="C11944" t="str">
            <v>DONOHUDAN, NGEMPLAK, BOYOLALI</v>
          </cell>
        </row>
        <row r="11945">
          <cell r="B11945">
            <v>20308446</v>
          </cell>
          <cell r="C11945" t="str">
            <v>DESA KLEWOR, KEMUSU, BOYOLALI</v>
          </cell>
        </row>
        <row r="11946">
          <cell r="B11946">
            <v>20308447</v>
          </cell>
          <cell r="C11946" t="str">
            <v>JL SAWUNGRONO, KARANGGEDE</v>
          </cell>
        </row>
        <row r="11947">
          <cell r="B11947">
            <v>20308448</v>
          </cell>
          <cell r="C11947" t="str">
            <v>JL. PERINTIS KEMERDEKAAN, BOYOLALI</v>
          </cell>
        </row>
        <row r="11948">
          <cell r="B11948">
            <v>20308449</v>
          </cell>
          <cell r="C11948" t="str">
            <v>JL. KATES NO.8 BOYOLALI</v>
          </cell>
        </row>
        <row r="11949">
          <cell r="B11949">
            <v>20308451</v>
          </cell>
          <cell r="C11949" t="str">
            <v>JL. PANTARAN KM.1 AMPEL</v>
          </cell>
        </row>
        <row r="11950">
          <cell r="B11950">
            <v>20308452</v>
          </cell>
          <cell r="C11950" t="str">
            <v>JL. KARANGGEDE - SOLO</v>
          </cell>
        </row>
        <row r="11951">
          <cell r="B11951">
            <v>20308453</v>
          </cell>
          <cell r="C11951" t="str">
            <v>JL. RAYA BOYOLALI - SOLO KM 2 BOYOLALI</v>
          </cell>
        </row>
        <row r="11952">
          <cell r="B11952">
            <v>20308454</v>
          </cell>
          <cell r="C11952" t="str">
            <v>JALAN MANGGA SIMO</v>
          </cell>
        </row>
        <row r="11953">
          <cell r="B11953">
            <v>20308455</v>
          </cell>
          <cell r="C11953" t="str">
            <v xml:space="preserve">JL. BANGAK - SIMO KM.7 </v>
          </cell>
        </row>
        <row r="11954">
          <cell r="B11954">
            <v>20308457</v>
          </cell>
          <cell r="C11954" t="str">
            <v>KARANGPAKEL</v>
          </cell>
        </row>
        <row r="11955">
          <cell r="B11955">
            <v>20308458</v>
          </cell>
          <cell r="C11955" t="str">
            <v>JL. SANDANGLAWE</v>
          </cell>
        </row>
        <row r="11956">
          <cell r="B11956">
            <v>20308459</v>
          </cell>
          <cell r="C11956" t="str">
            <v>JALAN RAYA BOYOLALI-SOLO KM. 07</v>
          </cell>
        </row>
        <row r="11957">
          <cell r="B11957">
            <v>20308460</v>
          </cell>
          <cell r="C11957" t="str">
            <v>JL. PERINTIS KEMERDEKAAN BOYOLALI</v>
          </cell>
        </row>
        <row r="11958">
          <cell r="B11958">
            <v>20308461</v>
          </cell>
          <cell r="C11958" t="str">
            <v>JL. TAMBAK SEGARAN NO. 50</v>
          </cell>
        </row>
        <row r="11959">
          <cell r="B11959">
            <v>20308462</v>
          </cell>
          <cell r="C11959" t="str">
            <v>JALAN FARMING, TUKANGAN</v>
          </cell>
        </row>
        <row r="11960">
          <cell r="B11960">
            <v>20308463</v>
          </cell>
          <cell r="C11960" t="str">
            <v>JL. BARU KALIGENTONG</v>
          </cell>
        </row>
        <row r="11961">
          <cell r="B11961">
            <v>20308464</v>
          </cell>
          <cell r="C11961" t="str">
            <v>JL. SANDANGLAWE</v>
          </cell>
        </row>
        <row r="11962">
          <cell r="B11962">
            <v>20308465</v>
          </cell>
          <cell r="C11962" t="str">
            <v>JL. KI HAJAR SALOKA NO. 125</v>
          </cell>
        </row>
        <row r="11963">
          <cell r="B11963">
            <v>20308466</v>
          </cell>
          <cell r="C11963" t="str">
            <v>JL. PERINTIS KEMERDEKAAN BOYOLALI</v>
          </cell>
        </row>
        <row r="11964">
          <cell r="B11964">
            <v>20308467</v>
          </cell>
          <cell r="C11964" t="str">
            <v>JL. KUWIRAN NO. 3 BANYUDONO BOYOLALI</v>
          </cell>
        </row>
        <row r="11965">
          <cell r="B11965">
            <v>20308468</v>
          </cell>
          <cell r="C11965" t="str">
            <v>JL. RAYA NOGOSARI</v>
          </cell>
        </row>
        <row r="11966">
          <cell r="B11966">
            <v>20308469</v>
          </cell>
          <cell r="C11966" t="str">
            <v>JL. TENTARA PELAJAR 06 KEBONBIMO</v>
          </cell>
        </row>
        <row r="11967">
          <cell r="B11967">
            <v>20308600</v>
          </cell>
          <cell r="C11967" t="str">
            <v>JL. PERINTIS KEMERDEKAAN, BOYOLALI</v>
          </cell>
        </row>
        <row r="11968">
          <cell r="B11968">
            <v>20308602</v>
          </cell>
          <cell r="C11968" t="str">
            <v>SRANTEN, KARANGGEDE</v>
          </cell>
        </row>
        <row r="11969">
          <cell r="B11969">
            <v>20308604</v>
          </cell>
          <cell r="C11969" t="str">
            <v>JL. CERME NO. 1 JUWANGI</v>
          </cell>
        </row>
        <row r="11970">
          <cell r="B11970">
            <v>20308605</v>
          </cell>
          <cell r="C11970" t="str">
            <v>JL. PERINTIS KEMERDEKAAN, BOYOLALI, MADUMULYO</v>
          </cell>
        </row>
        <row r="11971">
          <cell r="B11971">
            <v>20308606</v>
          </cell>
          <cell r="C11971" t="str">
            <v>JL. PERINTIS KEMERDEKAAN PO. BOX. 108, BOYOLALI</v>
          </cell>
        </row>
        <row r="11972">
          <cell r="B11972">
            <v>20308607</v>
          </cell>
          <cell r="C11972" t="str">
            <v>JL RAYA SOLO - BOYOLALI</v>
          </cell>
        </row>
        <row r="11973">
          <cell r="B11973">
            <v>20308613</v>
          </cell>
          <cell r="C11973" t="str">
            <v>TEGALMULYO, MOJOSONGO</v>
          </cell>
        </row>
        <row r="11974">
          <cell r="B11974">
            <v>20308614</v>
          </cell>
          <cell r="C11974" t="str">
            <v>JL. RAYA SIMO - AMPEL KM 8</v>
          </cell>
        </row>
        <row r="11975">
          <cell r="B11975">
            <v>20308615</v>
          </cell>
          <cell r="C11975" t="str">
            <v>JATEN, KLEGO, BOYOLALI</v>
          </cell>
        </row>
        <row r="11976">
          <cell r="B11976">
            <v>20308616</v>
          </cell>
          <cell r="C11976" t="str">
            <v>JL RAYA CEPOGO KM 8 CEPOGO</v>
          </cell>
        </row>
        <row r="11977">
          <cell r="B11977">
            <v>20308617</v>
          </cell>
          <cell r="C11977" t="str">
            <v>JEMBUNGAN, BANYUNDONO, BOYOLALI</v>
          </cell>
        </row>
        <row r="11978">
          <cell r="B11978">
            <v>20308618</v>
          </cell>
          <cell r="C11978" t="str">
            <v>JL. SOLO - KR.GEDE KM.30 ANDONG</v>
          </cell>
        </row>
        <row r="11979">
          <cell r="B11979">
            <v>20308620</v>
          </cell>
          <cell r="C11979" t="str">
            <v>TANGKISAN, KALIGENTONG, AMPEL</v>
          </cell>
        </row>
        <row r="11980">
          <cell r="B11980">
            <v>20308623</v>
          </cell>
          <cell r="C11980" t="str">
            <v>JL MADU, NGRENI, SIMO</v>
          </cell>
        </row>
        <row r="11981">
          <cell r="B11981">
            <v>20308626</v>
          </cell>
          <cell r="C11981" t="str">
            <v>JL SOLO - KARANGGEDE</v>
          </cell>
        </row>
        <row r="11982">
          <cell r="B11982">
            <v>20308828</v>
          </cell>
          <cell r="C11982" t="str">
            <v>GUNUNG WIJIL RT 07 RW 03</v>
          </cell>
        </row>
        <row r="11983">
          <cell r="B11983">
            <v>20309498</v>
          </cell>
          <cell r="C11983" t="str">
            <v>JL. DPU NGARAN MLESE - SABRANGLOR - TRUCUK-KLATEN</v>
          </cell>
        </row>
        <row r="11984">
          <cell r="B11984">
            <v>20309499</v>
          </cell>
          <cell r="C11984" t="str">
            <v>BULAN</v>
          </cell>
        </row>
        <row r="11985">
          <cell r="B11985">
            <v>20309500</v>
          </cell>
          <cell r="C11985" t="str">
            <v>MANISRENGGO KM 1</v>
          </cell>
        </row>
        <row r="11986">
          <cell r="B11986">
            <v>20309501</v>
          </cell>
          <cell r="C11986" t="str">
            <v>JL. OPAK, METUK, TEGALYOSO, KLATEN SELATAN, KLATEN</v>
          </cell>
        </row>
        <row r="11987">
          <cell r="B11987">
            <v>20309502</v>
          </cell>
          <cell r="C11987" t="str">
            <v>JL. DIPONEGORO</v>
          </cell>
        </row>
        <row r="11988">
          <cell r="B11988">
            <v>20309505</v>
          </cell>
          <cell r="C11988" t="str">
            <v>JL. BATUR</v>
          </cell>
        </row>
        <row r="11989">
          <cell r="B11989">
            <v>20309506</v>
          </cell>
          <cell r="C11989" t="str">
            <v>JL. MERBABU NO.11</v>
          </cell>
        </row>
        <row r="11990">
          <cell r="B11990">
            <v>20309507</v>
          </cell>
          <cell r="C11990" t="str">
            <v>JL. TENTARA PELAJAR NO. 07</v>
          </cell>
        </row>
        <row r="11991">
          <cell r="B11991">
            <v>20309508</v>
          </cell>
          <cell r="C11991" t="str">
            <v>JL. SUMBERSARI</v>
          </cell>
        </row>
        <row r="11992">
          <cell r="B11992">
            <v>20309509</v>
          </cell>
          <cell r="C11992" t="str">
            <v>JL. PRAMUKA NO.3 KLATEN</v>
          </cell>
        </row>
        <row r="11993">
          <cell r="B11993">
            <v>20309512</v>
          </cell>
          <cell r="C11993" t="str">
            <v>JL. PELAJAR REFORMASI NO. 2 KEDUNGAN PEDAN</v>
          </cell>
        </row>
        <row r="11994">
          <cell r="B11994">
            <v>20309513</v>
          </cell>
          <cell r="C11994" t="str">
            <v>JL. KASWARI, GATAK, DELANGGU</v>
          </cell>
        </row>
        <row r="11995">
          <cell r="B11995">
            <v>20309514</v>
          </cell>
          <cell r="C11995" t="str">
            <v>JL.RAYA MRISEN-JUWIRING, RT. 01 RW 02, MRISEN - JUWIRING,  KLATEN, JAWA TENGAH</v>
          </cell>
        </row>
        <row r="11996">
          <cell r="B11996">
            <v>20309515</v>
          </cell>
          <cell r="C11996" t="str">
            <v>JL. PENCIL</v>
          </cell>
        </row>
        <row r="11997">
          <cell r="B11997">
            <v>20309516</v>
          </cell>
          <cell r="C11997" t="str">
            <v>JL. DR. WAHIDIN SUDIRO HUSODO 30 KLATEN</v>
          </cell>
        </row>
        <row r="11998">
          <cell r="B11998">
            <v>20309519</v>
          </cell>
          <cell r="C11998" t="str">
            <v>JL. SAMBIREJO</v>
          </cell>
        </row>
        <row r="11999">
          <cell r="B11999">
            <v>20309520</v>
          </cell>
          <cell r="C11999" t="str">
            <v>JL.UMBUL BUTHO NO. 4</v>
          </cell>
        </row>
        <row r="12000">
          <cell r="B12000">
            <v>20309522</v>
          </cell>
          <cell r="C12000" t="str">
            <v>JL. TENTARA PELAJAR NO. 03 KLATEN</v>
          </cell>
        </row>
        <row r="12001">
          <cell r="B12001">
            <v>20309524</v>
          </cell>
          <cell r="C12001" t="str">
            <v>JL. MAYOR KUSMANTO KLATEN</v>
          </cell>
        </row>
        <row r="12002">
          <cell r="B12002">
            <v>20309525</v>
          </cell>
          <cell r="C12002" t="str">
            <v>JL. CAWAS - PAKISAN</v>
          </cell>
        </row>
        <row r="12003">
          <cell r="B12003">
            <v>20309526</v>
          </cell>
          <cell r="C12003" t="str">
            <v>JL. SENDEN, NGAWEN, KLATEN, JAWA-TENGAH</v>
          </cell>
        </row>
        <row r="12004">
          <cell r="B12004">
            <v>20309527</v>
          </cell>
          <cell r="C12004" t="str">
            <v>JL. RING ROAD NGENTAK</v>
          </cell>
        </row>
        <row r="12005">
          <cell r="B12005">
            <v>20309528</v>
          </cell>
          <cell r="C12005" t="str">
            <v>JL. MAYOR KUSMANTO NO. 73</v>
          </cell>
        </row>
        <row r="12006">
          <cell r="B12006">
            <v>20309529</v>
          </cell>
          <cell r="C12006" t="str">
            <v>JL. AHMAD YANI NO. 1 WEDI KLATEN</v>
          </cell>
        </row>
        <row r="12007">
          <cell r="B12007">
            <v>20309530</v>
          </cell>
          <cell r="C12007" t="str">
            <v>JL. KRAJAN NO. 2 JATINOM DAN JL. DOROWATI KRAJAN JATINOM</v>
          </cell>
        </row>
        <row r="12008">
          <cell r="B12008">
            <v>20309531</v>
          </cell>
          <cell r="C12008" t="str">
            <v>Jl. Ki Ageng Pengging 40</v>
          </cell>
        </row>
        <row r="12009">
          <cell r="B12009">
            <v>20309532</v>
          </cell>
          <cell r="C12009" t="str">
            <v>JL. MATARAM NO.5</v>
          </cell>
        </row>
        <row r="12010">
          <cell r="B12010">
            <v>20309672</v>
          </cell>
          <cell r="C12010" t="str">
            <v>JL. BHAYANGKARA - PEDAN</v>
          </cell>
        </row>
        <row r="12011">
          <cell r="B12011">
            <v>20309673</v>
          </cell>
          <cell r="C12011" t="str">
            <v>Jalan Raya Wedi-Wonosari, Bandungan RT 02 RW 12</v>
          </cell>
        </row>
        <row r="12012">
          <cell r="B12012">
            <v>20309674</v>
          </cell>
          <cell r="C12012" t="str">
            <v>JL. MANISRENGGO KEBONDALEM</v>
          </cell>
        </row>
        <row r="12013">
          <cell r="B12013">
            <v>20309675</v>
          </cell>
          <cell r="C12013" t="str">
            <v>JL. KARANGLO POLANHARJO</v>
          </cell>
        </row>
        <row r="12014">
          <cell r="B12014">
            <v>20309676</v>
          </cell>
          <cell r="C12014" t="str">
            <v>JL. MERBABU NO. 13 KLATEN</v>
          </cell>
        </row>
        <row r="12015">
          <cell r="B12015">
            <v>20309677</v>
          </cell>
          <cell r="C12015" t="str">
            <v>Jl. Deles</v>
          </cell>
        </row>
        <row r="12016">
          <cell r="B12016">
            <v>20309679</v>
          </cell>
          <cell r="C12016" t="str">
            <v>JL. SENTONO KARANGDOWO</v>
          </cell>
        </row>
        <row r="12017">
          <cell r="B12017">
            <v>20309680</v>
          </cell>
          <cell r="C12017" t="str">
            <v>JL. RAYA 3 KARANGANOM</v>
          </cell>
        </row>
        <row r="12018">
          <cell r="B12018">
            <v>20309681</v>
          </cell>
          <cell r="C12018" t="str">
            <v>JL. KLATEN - YOGYA KM.7/23 KLATEN</v>
          </cell>
        </row>
        <row r="12019">
          <cell r="B12019">
            <v>20309682</v>
          </cell>
          <cell r="C12019" t="str">
            <v>JL. KRAJAN</v>
          </cell>
        </row>
        <row r="12020">
          <cell r="B12020">
            <v>20309683</v>
          </cell>
          <cell r="C12020" t="str">
            <v>JL. KAJEN - KAJEN</v>
          </cell>
        </row>
        <row r="12021">
          <cell r="B12021">
            <v>20309684</v>
          </cell>
          <cell r="C12021" t="str">
            <v>Tugu RT.1 RW.6, Kec. Cawas, Kab. Klaten 57463</v>
          </cell>
        </row>
        <row r="12022">
          <cell r="B12022">
            <v>20309685</v>
          </cell>
          <cell r="C12022" t="str">
            <v>JL. TEGALREJO, BAYAT</v>
          </cell>
        </row>
        <row r="12023">
          <cell r="B12023">
            <v>20309688</v>
          </cell>
          <cell r="C12023" t="str">
            <v>JL. YOGJA - SOLO</v>
          </cell>
        </row>
        <row r="12024">
          <cell r="B12024">
            <v>20309689</v>
          </cell>
          <cell r="C12024" t="str">
            <v>JL. ANGSANA, TRUNUH, KLATEN</v>
          </cell>
        </row>
        <row r="12025">
          <cell r="B12025">
            <v>20309690</v>
          </cell>
          <cell r="C12025" t="str">
            <v>JL. MAYOR SUNARYO NO.42, JONGGRANGAN</v>
          </cell>
        </row>
        <row r="12026">
          <cell r="B12026">
            <v>20309691</v>
          </cell>
          <cell r="C12026" t="str">
            <v>JL. DR. WAHIDIN SUDIRO HUSODO NO.22 KLATEN</v>
          </cell>
        </row>
        <row r="12027">
          <cell r="B12027">
            <v>20309692</v>
          </cell>
          <cell r="C12027" t="str">
            <v>JL. YOGYA - SOLO,TEGAL MAS</v>
          </cell>
        </row>
        <row r="12028">
          <cell r="B12028">
            <v>20309693</v>
          </cell>
          <cell r="C12028" t="str">
            <v>KARANGMOJO , SABRANG , DELANGGU , KLATEN</v>
          </cell>
        </row>
        <row r="12029">
          <cell r="B12029">
            <v>20309694</v>
          </cell>
          <cell r="C12029" t="str">
            <v>JL. JOMBOR INDAH KM 1</v>
          </cell>
        </row>
        <row r="12030">
          <cell r="B12030">
            <v>20309695</v>
          </cell>
          <cell r="C12030" t="str">
            <v>JL. MAYOR KUSMANTO</v>
          </cell>
        </row>
        <row r="12031">
          <cell r="B12031">
            <v>20309696</v>
          </cell>
          <cell r="C12031" t="str">
            <v>JL. JENDRAL A. YANI NO. 1 WEDI</v>
          </cell>
        </row>
        <row r="12032">
          <cell r="B12032">
            <v>20309697</v>
          </cell>
          <cell r="C12032" t="str">
            <v>JL. MIMBAR NO. 3 JATINOM</v>
          </cell>
        </row>
        <row r="12033">
          <cell r="B12033">
            <v>20309698</v>
          </cell>
          <cell r="C12033" t="str">
            <v>JL. PERKUTUT NO. 6</v>
          </cell>
        </row>
        <row r="12034">
          <cell r="B12034">
            <v>20309699</v>
          </cell>
          <cell r="C12034" t="str">
            <v xml:space="preserve">Barepan - Cawas </v>
          </cell>
        </row>
        <row r="12035">
          <cell r="B12035">
            <v>20309701</v>
          </cell>
          <cell r="C12035" t="str">
            <v>JL. DR. WAHIDIN SUDIRO HUSODO NO.42</v>
          </cell>
        </row>
        <row r="12036">
          <cell r="B12036">
            <v>20309703</v>
          </cell>
          <cell r="C12036" t="str">
            <v>JL.RAYA BESOLE - STASIUN CEPER NO.02 KRENEKAN</v>
          </cell>
        </row>
        <row r="12037">
          <cell r="B12037">
            <v>20309705</v>
          </cell>
          <cell r="C12037" t="str">
            <v>JL. RAYA BAYAT</v>
          </cell>
        </row>
        <row r="12038">
          <cell r="B12038">
            <v>20309706</v>
          </cell>
          <cell r="C12038" t="str">
            <v>JL. BULUREJO</v>
          </cell>
        </row>
        <row r="12039">
          <cell r="B12039">
            <v>20309707</v>
          </cell>
          <cell r="C12039" t="str">
            <v>JL. PEMUDA NO. 45 PEDAN</v>
          </cell>
        </row>
        <row r="12040">
          <cell r="B12040">
            <v>20309725</v>
          </cell>
          <cell r="C12040" t="str">
            <v>JL. CIRAN</v>
          </cell>
        </row>
        <row r="12041">
          <cell r="B12041">
            <v>20309729</v>
          </cell>
          <cell r="C12041" t="str">
            <v>JL. SERSAN SADIKIN 89, KLATEN  UTARA</v>
          </cell>
        </row>
        <row r="12042">
          <cell r="B12042">
            <v>20309730</v>
          </cell>
          <cell r="C12042" t="str">
            <v>JL. ANGSANA NO 265</v>
          </cell>
        </row>
        <row r="12043">
          <cell r="B12043">
            <v>20309732</v>
          </cell>
          <cell r="C12043" t="str">
            <v>JL. KI AGENG GRIBIG, KLATEN UTARA</v>
          </cell>
        </row>
        <row r="12044">
          <cell r="B12044">
            <v>20309734</v>
          </cell>
          <cell r="C12044" t="str">
            <v>JL.DESA KARANGANOM, KLATEN UTARA</v>
          </cell>
        </row>
        <row r="12045">
          <cell r="B12045">
            <v>20309735</v>
          </cell>
          <cell r="C12045" t="str">
            <v>JL. RAYA GASWANGI JABUNG</v>
          </cell>
        </row>
        <row r="12046">
          <cell r="B12046">
            <v>20310414</v>
          </cell>
          <cell r="C12046" t="str">
            <v>JL. DIPONEGORO KOMPLEK PERUMAHAN SOLO BARU, GROGOL SUKOHARJO</v>
          </cell>
        </row>
        <row r="12047">
          <cell r="B12047">
            <v>20310415</v>
          </cell>
          <cell r="C12047" t="str">
            <v>DS. NGUTER, KEL. NGUTER, KEC. NGUTER</v>
          </cell>
        </row>
        <row r="12048">
          <cell r="B12048">
            <v>20310416</v>
          </cell>
          <cell r="C12048" t="str">
            <v>BUTUH, GODOG, POLOKARTO, SKH</v>
          </cell>
        </row>
        <row r="12049">
          <cell r="B12049">
            <v>20310417</v>
          </cell>
          <cell r="C12049" t="str">
            <v>JL. PEMUDA NO. 38 SUKOHARJO</v>
          </cell>
        </row>
        <row r="12050">
          <cell r="B12050">
            <v>20310418</v>
          </cell>
          <cell r="C12050" t="str">
            <v>JL. PATIMURA NO. 105</v>
          </cell>
        </row>
        <row r="12051">
          <cell r="B12051">
            <v>20310419</v>
          </cell>
          <cell r="C12051" t="str">
            <v>KARANGTENGAH, WERU, SUKOHARJO</v>
          </cell>
        </row>
        <row r="12052">
          <cell r="B12052">
            <v>20310420</v>
          </cell>
          <cell r="C12052" t="str">
            <v>Jl. Raya Sala-Kartasura, Mendungan</v>
          </cell>
        </row>
        <row r="12053">
          <cell r="B12053">
            <v>20310421</v>
          </cell>
          <cell r="C12053" t="str">
            <v>JL. JEND. SUDIRMAN NO. 197</v>
          </cell>
        </row>
        <row r="12054">
          <cell r="B12054">
            <v>20310422</v>
          </cell>
          <cell r="C12054" t="str">
            <v>JL. RAYA BULU</v>
          </cell>
        </row>
        <row r="12055">
          <cell r="B12055">
            <v>20310423</v>
          </cell>
          <cell r="C12055" t="str">
            <v>JLN. RAYA WATUKELIR - WERU, SUKOHARJO</v>
          </cell>
        </row>
        <row r="12056">
          <cell r="B12056">
            <v>20310424</v>
          </cell>
          <cell r="C12056" t="str">
            <v>JL. BATARA SURYA NO. 10</v>
          </cell>
        </row>
        <row r="12057">
          <cell r="B12057">
            <v>20310425</v>
          </cell>
          <cell r="C12057" t="str">
            <v>JL. RAYA SOLO - YOGYA KM.11 PUCANGAN</v>
          </cell>
        </row>
        <row r="12058">
          <cell r="B12058">
            <v>20310427</v>
          </cell>
          <cell r="C12058" t="str">
            <v>JL. NUSA INDAH SELIRAN</v>
          </cell>
        </row>
        <row r="12059">
          <cell r="B12059">
            <v>20310429</v>
          </cell>
          <cell r="C12059" t="str">
            <v>JL. RAYA WATUKELIR - WERU</v>
          </cell>
        </row>
        <row r="12060">
          <cell r="B12060">
            <v>20310430</v>
          </cell>
          <cell r="C12060" t="str">
            <v>JL. SLAMET RIYADI NO. 80 KARTASURA</v>
          </cell>
        </row>
        <row r="12061">
          <cell r="B12061">
            <v>20310431</v>
          </cell>
          <cell r="C12061" t="str">
            <v>BLIMBING, GATAK, SUKOHARJO</v>
          </cell>
        </row>
        <row r="12062">
          <cell r="B12062">
            <v>20310434</v>
          </cell>
          <cell r="C12062" t="str">
            <v>JL. KRANGGAN, WIROGUNAN, KARTASURA</v>
          </cell>
        </row>
        <row r="12063">
          <cell r="B12063">
            <v>20310435</v>
          </cell>
          <cell r="C12063" t="str">
            <v>JL. DR. MUWARDI NO. 84</v>
          </cell>
        </row>
        <row r="12064">
          <cell r="B12064">
            <v>20310436</v>
          </cell>
          <cell r="C12064" t="str">
            <v>JLN. JEND. SUDIRMAN NO. 151, SUKOHARJO</v>
          </cell>
        </row>
        <row r="12065">
          <cell r="B12065">
            <v>20310437</v>
          </cell>
          <cell r="C12065" t="str">
            <v>JL. ADI SUMARMO, NGABEYAN, KARTASURA, SUKOHARJO -</v>
          </cell>
        </row>
        <row r="12066">
          <cell r="B12066">
            <v>20310438</v>
          </cell>
          <cell r="C12066" t="str">
            <v>JL. TENTARA PELAJAR 766 SUKOHARJO</v>
          </cell>
        </row>
        <row r="12067">
          <cell r="B12067">
            <v>20310439</v>
          </cell>
          <cell r="C12067" t="str">
            <v>JL. ANGGREK NO. 2 SUKOHARJO</v>
          </cell>
        </row>
        <row r="12068">
          <cell r="B12068">
            <v>20310440</v>
          </cell>
          <cell r="C12068" t="str">
            <v>JL. RAYA NGUTER</v>
          </cell>
        </row>
        <row r="12069">
          <cell r="B12069">
            <v>20310441</v>
          </cell>
          <cell r="C12069" t="str">
            <v>JLN. SOLO-WONOGIRI</v>
          </cell>
        </row>
        <row r="12070">
          <cell r="B12070">
            <v>20310442</v>
          </cell>
          <cell r="C12070" t="str">
            <v>JL. MELATI NO. 52</v>
          </cell>
        </row>
        <row r="12071">
          <cell r="B12071">
            <v>20310443</v>
          </cell>
          <cell r="C12071" t="str">
            <v>JL. RAYA TAWANGSARI-BANMATI-SUKOHARJO</v>
          </cell>
        </row>
        <row r="12072">
          <cell r="B12072">
            <v>20310445</v>
          </cell>
          <cell r="C12072" t="str">
            <v>Jl. Calen 1 Sukoharjo</v>
          </cell>
        </row>
        <row r="12073">
          <cell r="B12073">
            <v>20310446</v>
          </cell>
          <cell r="C12073" t="str">
            <v>JL. MENDUNGAN NO 3, PABELAN, KARTASURA, SUKOHARJO</v>
          </cell>
        </row>
        <row r="12074">
          <cell r="B12074">
            <v>20310447</v>
          </cell>
          <cell r="C12074" t="str">
            <v xml:space="preserve">JL. VETERAN NO. 82B SUKOHARJO </v>
          </cell>
        </row>
        <row r="12075">
          <cell r="B12075">
            <v>20310448</v>
          </cell>
          <cell r="C12075" t="str">
            <v>JL. SLAMET RIYADI NO:82 KARTASURA SUKOHARJO</v>
          </cell>
        </row>
        <row r="12076">
          <cell r="B12076">
            <v>20310449</v>
          </cell>
          <cell r="C12076" t="str">
            <v>JL. PANDAWA NO 146 PUCANGAN KARTASURA SUKOHARJO</v>
          </cell>
        </row>
        <row r="12077">
          <cell r="B12077">
            <v>20310450</v>
          </cell>
          <cell r="C12077" t="str">
            <v>JL. TIRTOMIJOYO</v>
          </cell>
        </row>
        <row r="12078">
          <cell r="B12078">
            <v>20310451</v>
          </cell>
          <cell r="C12078" t="str">
            <v>JL. JEND. A. YANI PABELAN KARTASURA</v>
          </cell>
        </row>
        <row r="12079">
          <cell r="B12079">
            <v>20310452</v>
          </cell>
          <cell r="C12079" t="str">
            <v>JL. KRANGGAN</v>
          </cell>
        </row>
        <row r="12080">
          <cell r="B12080">
            <v>20310453</v>
          </cell>
          <cell r="C12080" t="str">
            <v>Jl. SOLO BARU</v>
          </cell>
        </row>
        <row r="12081">
          <cell r="B12081">
            <v>20310454</v>
          </cell>
          <cell r="C12081" t="str">
            <v>JL JAKSA AGUNG R SUPRAPTO SUKOHARJO</v>
          </cell>
        </row>
        <row r="12082">
          <cell r="B12082">
            <v>20310458</v>
          </cell>
          <cell r="C12082" t="str">
            <v>JL. WANDYOPRANOTO NO. 39 SUKOHARJO</v>
          </cell>
        </row>
        <row r="12083">
          <cell r="B12083">
            <v>20310459</v>
          </cell>
          <cell r="C12083" t="str">
            <v>JALAN MAWAR NO.1 BULAKREJO SUKOHARJO</v>
          </cell>
        </row>
        <row r="12084">
          <cell r="B12084">
            <v>20310460</v>
          </cell>
          <cell r="C12084" t="str">
            <v>JL. SUMBULAN LOR, MAKAMHAJI</v>
          </cell>
        </row>
        <row r="12085">
          <cell r="B12085">
            <v>20310495</v>
          </cell>
          <cell r="C12085" t="str">
            <v>PABELAN KARTASURA SUKOHARJO PO BOX 286</v>
          </cell>
        </row>
        <row r="12086">
          <cell r="B12086">
            <v>20310496</v>
          </cell>
          <cell r="C12086" t="str">
            <v>SUMBULUN LOR RT.02/XIII</v>
          </cell>
        </row>
        <row r="12087">
          <cell r="B12087">
            <v>20310509</v>
          </cell>
          <cell r="C12087" t="str">
            <v>JL. KH. AHMAD DAHLAN NO. 154</v>
          </cell>
        </row>
        <row r="12088">
          <cell r="B12088">
            <v>20311039</v>
          </cell>
          <cell r="C12088" t="str">
            <v>JL. BRIGJEN KATAMSO</v>
          </cell>
        </row>
        <row r="12089">
          <cell r="B12089">
            <v>20311040</v>
          </cell>
          <cell r="C12089" t="str">
            <v>JL. WIJAYAKUSUMA NO. 23, GIRIWOYO</v>
          </cell>
        </row>
        <row r="12090">
          <cell r="B12090">
            <v>20311041</v>
          </cell>
          <cell r="C12090" t="str">
            <v>JALAN JENDRAL SUDIRMAN 106</v>
          </cell>
        </row>
        <row r="12091">
          <cell r="B12091">
            <v>20311042</v>
          </cell>
          <cell r="C12091" t="str">
            <v>JL. SIDOMUKTI NO. 41</v>
          </cell>
        </row>
        <row r="12092">
          <cell r="B12092">
            <v>20311043</v>
          </cell>
          <cell r="C12092" t="str">
            <v>JL. WONOGIRI NGADIROJO KM.3</v>
          </cell>
        </row>
        <row r="12093">
          <cell r="B12093">
            <v>20311044</v>
          </cell>
          <cell r="C12093" t="str">
            <v>JL. PAKIS BARU PURWANTORO</v>
          </cell>
        </row>
        <row r="12094">
          <cell r="B12094">
            <v>20311045</v>
          </cell>
          <cell r="C12094" t="str">
            <v>JL. PELEM II KAJEN</v>
          </cell>
        </row>
        <row r="12095">
          <cell r="B12095">
            <v>20311046</v>
          </cell>
          <cell r="C12095" t="str">
            <v>JL. RAYA TIRTOMOYO- WONOGIRI</v>
          </cell>
        </row>
        <row r="12096">
          <cell r="B12096">
            <v>20311047</v>
          </cell>
          <cell r="C12096" t="str">
            <v>JL. KURYO - JATIPURNO</v>
          </cell>
        </row>
        <row r="12097">
          <cell r="B12097">
            <v>20311048</v>
          </cell>
          <cell r="C12097" t="str">
            <v>JL. RAYA EROMOKO WONOGIRI</v>
          </cell>
        </row>
        <row r="12098">
          <cell r="B12098">
            <v>20311049</v>
          </cell>
          <cell r="C12098" t="str">
            <v>JL. PENGHIJAUAN</v>
          </cell>
        </row>
        <row r="12099">
          <cell r="B12099">
            <v>20311050</v>
          </cell>
          <cell r="C12099" t="str">
            <v>JL. TIRTOMOYO-WONOGIRI KM 40</v>
          </cell>
        </row>
        <row r="12100">
          <cell r="B12100">
            <v>20311051</v>
          </cell>
          <cell r="C12100" t="str">
            <v>JL. GATOT SUBROTO NO. 33</v>
          </cell>
        </row>
        <row r="12101">
          <cell r="B12101">
            <v>20311052</v>
          </cell>
          <cell r="C12101" t="str">
            <v>JL. RAYA WONOGIRI - PACITAN KM 29,5</v>
          </cell>
        </row>
        <row r="12102">
          <cell r="B12102">
            <v>20311053</v>
          </cell>
          <cell r="C12102" t="str">
            <v>JL. RAYA MANYARAN</v>
          </cell>
        </row>
        <row r="12103">
          <cell r="B12103">
            <v>20311054</v>
          </cell>
          <cell r="C12103" t="str">
            <v>JL. PROF. IR. SUTAMI NO.24 WONOGIRI</v>
          </cell>
        </row>
        <row r="12104">
          <cell r="B12104">
            <v>20311068</v>
          </cell>
          <cell r="C12104" t="str">
            <v>JL. ADE IRMA SURYANI 33</v>
          </cell>
        </row>
        <row r="12105">
          <cell r="B12105">
            <v>20311304</v>
          </cell>
          <cell r="C12105" t="str">
            <v>JL. TANDON NO. 37 WONOGIRI</v>
          </cell>
        </row>
        <row r="12106">
          <cell r="B12106">
            <v>20311305</v>
          </cell>
          <cell r="C12106" t="str">
            <v>DK. PAGEYAN, DESA BERO</v>
          </cell>
        </row>
        <row r="12107">
          <cell r="B12107">
            <v>20311306</v>
          </cell>
          <cell r="C12107" t="str">
            <v>JL. MARON, GIRIMARTO</v>
          </cell>
        </row>
        <row r="12108">
          <cell r="B12108">
            <v>20311307</v>
          </cell>
          <cell r="C12108" t="str">
            <v>JL. RAYA BATURETNO TROMOL POS 11</v>
          </cell>
        </row>
        <row r="12109">
          <cell r="B12109">
            <v>20311308</v>
          </cell>
          <cell r="C12109" t="str">
            <v>JL. RAYA WONOGIRI PONOROGO KM.26</v>
          </cell>
        </row>
        <row r="12110">
          <cell r="B12110">
            <v>20311309</v>
          </cell>
          <cell r="C12110" t="str">
            <v>JL. GUNUNG GANDUL</v>
          </cell>
        </row>
        <row r="12111">
          <cell r="B12111">
            <v>20311310</v>
          </cell>
          <cell r="C12111" t="str">
            <v>JL. DESA SEJATI</v>
          </cell>
        </row>
        <row r="12112">
          <cell r="B12112">
            <v>20311311</v>
          </cell>
          <cell r="C12112" t="str">
            <v>JL. PARANGGUPITO - PANTAI SADENG</v>
          </cell>
        </row>
        <row r="12113">
          <cell r="B12113">
            <v>20311312</v>
          </cell>
          <cell r="C12113" t="str">
            <v>JL. SIDOMUKTI, BATURETNO</v>
          </cell>
        </row>
        <row r="12114">
          <cell r="B12114">
            <v>20311313</v>
          </cell>
          <cell r="C12114" t="str">
            <v>JL. DIPONEGORO 69 WONOGIRI</v>
          </cell>
        </row>
        <row r="12115">
          <cell r="B12115">
            <v>20311314</v>
          </cell>
          <cell r="C12115" t="str">
            <v>JL  RAYA PAGUTAN - MANYARAN</v>
          </cell>
        </row>
        <row r="12116">
          <cell r="B12116">
            <v>20311315</v>
          </cell>
          <cell r="C12116" t="str">
            <v>JL. PERWAKILAN NO1 RT 02 RW 09 GIRIPURWO WONOGIRI</v>
          </cell>
        </row>
        <row r="12117">
          <cell r="B12117">
            <v>20311317</v>
          </cell>
          <cell r="C12117" t="str">
            <v>PERTINGGEN  JL. KENANGA</v>
          </cell>
        </row>
        <row r="12118">
          <cell r="B12118">
            <v>20311318</v>
          </cell>
          <cell r="C12118" t="str">
            <v>JL. TARUNA HARDO SEMERU</v>
          </cell>
        </row>
        <row r="12119">
          <cell r="B12119">
            <v>20311319</v>
          </cell>
          <cell r="C12119" t="str">
            <v>JL. RAYA TEGALREJO-PURWANTORO</v>
          </cell>
        </row>
        <row r="12120">
          <cell r="B12120">
            <v>20311320</v>
          </cell>
          <cell r="C12120" t="str">
            <v>Jl. Raya Slogohimo-Purwantoro Km. 1</v>
          </cell>
        </row>
        <row r="12121">
          <cell r="B12121">
            <v>20311321</v>
          </cell>
          <cell r="C12121" t="str">
            <v>Godang, Pracimantoro</v>
          </cell>
        </row>
        <row r="12122">
          <cell r="B12122">
            <v>20311322</v>
          </cell>
          <cell r="C12122" t="str">
            <v>JL. GARUDA PANCASILA JATISRONO WONOGIRI</v>
          </cell>
        </row>
        <row r="12123">
          <cell r="B12123">
            <v>20311323</v>
          </cell>
          <cell r="C12123" t="str">
            <v>JL. DIPONEGORO NO. 12 WONOGIRI</v>
          </cell>
        </row>
        <row r="12124">
          <cell r="B12124">
            <v>20311324</v>
          </cell>
          <cell r="C12124" t="str">
            <v>JL. RAYA BATURETNO</v>
          </cell>
        </row>
        <row r="12125">
          <cell r="B12125">
            <v>20311325</v>
          </cell>
          <cell r="C12125" t="str">
            <v>JL. ARJUNA VI, WONOKARTO, WONOGIRI</v>
          </cell>
        </row>
        <row r="12126">
          <cell r="B12126">
            <v>20311326</v>
          </cell>
          <cell r="C12126" t="str">
            <v>WIJAYA KUSUMA NO. 59 GIRIWOYO</v>
          </cell>
        </row>
        <row r="12127">
          <cell r="B12127">
            <v>20311327</v>
          </cell>
          <cell r="C12127" t="str">
            <v>JL. MELATI 5</v>
          </cell>
        </row>
        <row r="12128">
          <cell r="B12128">
            <v>20311328</v>
          </cell>
          <cell r="C12128" t="str">
            <v>JL. TANGKIL TROMOL POS 4</v>
          </cell>
        </row>
        <row r="12129">
          <cell r="B12129">
            <v>20311329</v>
          </cell>
          <cell r="C12129" t="str">
            <v>JL. KOPEN - SIDOHARJO</v>
          </cell>
        </row>
        <row r="12130">
          <cell r="B12130">
            <v>20311330</v>
          </cell>
          <cell r="C12130" t="str">
            <v>JL.KI  MANGUNSARKORO NO. 70</v>
          </cell>
        </row>
        <row r="12131">
          <cell r="B12131">
            <v>20311331</v>
          </cell>
          <cell r="C12131" t="str">
            <v>JL. NAKULA V WONOKARTO</v>
          </cell>
        </row>
        <row r="12132">
          <cell r="B12132">
            <v>20311332</v>
          </cell>
          <cell r="C12132" t="str">
            <v>JL. RAYA WURYANTORO</v>
          </cell>
        </row>
        <row r="12133">
          <cell r="B12133">
            <v>20311334</v>
          </cell>
          <cell r="C12133" t="str">
            <v>JL. PERWAKILAN NO. 24</v>
          </cell>
        </row>
        <row r="12134">
          <cell r="B12134">
            <v>20312065</v>
          </cell>
          <cell r="C12134" t="str">
            <v>JETAK-BOLON COLOMADU</v>
          </cell>
        </row>
        <row r="12135">
          <cell r="B12135">
            <v>20312066</v>
          </cell>
          <cell r="C12135" t="str">
            <v>DR. RAJIMAN NGIJO</v>
          </cell>
        </row>
        <row r="12136">
          <cell r="B12136">
            <v>20312067</v>
          </cell>
          <cell r="C12136" t="str">
            <v>JALAN LAWU BEJEN</v>
          </cell>
        </row>
        <row r="12137">
          <cell r="B12137">
            <v>20312068</v>
          </cell>
          <cell r="C12137" t="str">
            <v>JL. MENTERI SUPENO NO.1 TEGALGEDE</v>
          </cell>
        </row>
        <row r="12138">
          <cell r="B12138">
            <v>20312069</v>
          </cell>
          <cell r="C12138" t="str">
            <v>JL. JATIPURO KARANGANYAR KM 01</v>
          </cell>
        </row>
        <row r="12139">
          <cell r="B12139">
            <v>20312070</v>
          </cell>
          <cell r="C12139" t="str">
            <v>JALAN LAWU, HARJOSARI</v>
          </cell>
        </row>
        <row r="12140">
          <cell r="B12140">
            <v>20312071</v>
          </cell>
          <cell r="C12140" t="str">
            <v>YOS SUDARSO</v>
          </cell>
        </row>
        <row r="12141">
          <cell r="B12141">
            <v>20312072</v>
          </cell>
          <cell r="C12141" t="str">
            <v>Sroyo, Jaten, Karanganyar</v>
          </cell>
        </row>
        <row r="12142">
          <cell r="B12142">
            <v>20312083</v>
          </cell>
          <cell r="C12142" t="str">
            <v>TENTARA PELAJAR NO. 20 KARANGANYAR</v>
          </cell>
        </row>
        <row r="12143">
          <cell r="B12143">
            <v>20312168</v>
          </cell>
          <cell r="C12143" t="str">
            <v>JL. SOLO PURWODADI KM 11</v>
          </cell>
        </row>
        <row r="12144">
          <cell r="B12144">
            <v>20312169</v>
          </cell>
          <cell r="C12144" t="str">
            <v>RADEN SALEH NO. 1</v>
          </cell>
        </row>
        <row r="12145">
          <cell r="B12145">
            <v>20312170</v>
          </cell>
          <cell r="C12145" t="str">
            <v>JL. GROMPOL JAMBANGAN</v>
          </cell>
        </row>
        <row r="12146">
          <cell r="B12146">
            <v>20312171</v>
          </cell>
          <cell r="C12146" t="str">
            <v>JL. SUMBEREJO</v>
          </cell>
        </row>
        <row r="12147">
          <cell r="B12147">
            <v>20312172</v>
          </cell>
          <cell r="C12147" t="str">
            <v>Jl. Kebakkramat - Tasikmadu</v>
          </cell>
        </row>
        <row r="12148">
          <cell r="B12148">
            <v>20312173</v>
          </cell>
          <cell r="C12148" t="str">
            <v>JL. BLORA</v>
          </cell>
        </row>
        <row r="12149">
          <cell r="B12149">
            <v>20312174</v>
          </cell>
          <cell r="C12149" t="str">
            <v>Jln. Jurug No 1  Kecamatan Jumapolo Kabupaten Karanganyar</v>
          </cell>
        </row>
        <row r="12150">
          <cell r="B12150">
            <v>20312177</v>
          </cell>
          <cell r="C12150" t="str">
            <v>JL. RW MONGINSIDI</v>
          </cell>
        </row>
        <row r="12151">
          <cell r="B12151">
            <v>20312181</v>
          </cell>
          <cell r="C12151" t="str">
            <v>JL. WIRAPRADANA</v>
          </cell>
        </row>
        <row r="12152">
          <cell r="B12152">
            <v>20312182</v>
          </cell>
          <cell r="C12152" t="str">
            <v>JL RAYA SOLO SRAGEN KM 10,5 KEBAKRAMAT</v>
          </cell>
        </row>
        <row r="12153">
          <cell r="B12153">
            <v>20312183</v>
          </cell>
          <cell r="C12153" t="str">
            <v>KAPTEN MULYADI</v>
          </cell>
        </row>
        <row r="12154">
          <cell r="B12154">
            <v>20312184</v>
          </cell>
          <cell r="C12154" t="str">
            <v>JL. P TANUJOYO</v>
          </cell>
        </row>
        <row r="12155">
          <cell r="B12155">
            <v>20312185</v>
          </cell>
          <cell r="C12155" t="str">
            <v>JL. NGALIYAN</v>
          </cell>
        </row>
        <row r="12156">
          <cell r="B12156">
            <v>20312186</v>
          </cell>
          <cell r="C12156" t="str">
            <v>JL.RAYA SOLO -PORWODADI KM.11 GONDANGREJO KARANGANYAR</v>
          </cell>
        </row>
        <row r="12157">
          <cell r="B12157">
            <v>20312188</v>
          </cell>
          <cell r="C12157" t="str">
            <v>JL. FAJAR INDAH BATURAN RT 04 RW 11</v>
          </cell>
        </row>
        <row r="12158">
          <cell r="B12158">
            <v>20312189</v>
          </cell>
          <cell r="C12158" t="str">
            <v>JL. RONGGOWARSITO,BEJEN KARANGANYAR</v>
          </cell>
        </row>
        <row r="12159">
          <cell r="B12159">
            <v>20312200</v>
          </cell>
          <cell r="C12159" t="str">
            <v>JL. AW. MONGINSIDI 03 KARANGANYAR</v>
          </cell>
        </row>
        <row r="12160">
          <cell r="B12160">
            <v>20312201</v>
          </cell>
          <cell r="C12160" t="str">
            <v>JL. SOLO - PURWODADI KM. 11GONDANGREJO</v>
          </cell>
        </row>
        <row r="12161">
          <cell r="B12161">
            <v>20312203</v>
          </cell>
          <cell r="C12161" t="str">
            <v>JL. RAYA SOLO SRAGEN  KM. 10</v>
          </cell>
        </row>
        <row r="12162">
          <cell r="B12162">
            <v>20312204</v>
          </cell>
          <cell r="C12162" t="str">
            <v>JL. BRIGJEND SLAMET RIYADI KARANGANYAR</v>
          </cell>
        </row>
        <row r="12163">
          <cell r="B12163">
            <v>20312205</v>
          </cell>
          <cell r="C12163" t="str">
            <v>JL. KAPTEN MULYADI KARANGANYAR</v>
          </cell>
        </row>
        <row r="12164">
          <cell r="B12164">
            <v>20312206</v>
          </cell>
          <cell r="C12164" t="str">
            <v>JL. SOLO TAWANGMANGU</v>
          </cell>
        </row>
        <row r="12165">
          <cell r="B12165">
            <v>20312893</v>
          </cell>
          <cell r="C12165" t="str">
            <v>JL. Mondokan - Sukodono Kilometer 1</v>
          </cell>
        </row>
        <row r="12166">
          <cell r="B12166">
            <v>20312894</v>
          </cell>
          <cell r="C12166" t="str">
            <v xml:space="preserve">JL. Raya Gemolong - Kr. Gede Km. 2 Jeruk Miri </v>
          </cell>
        </row>
        <row r="12167">
          <cell r="B12167">
            <v>20312895</v>
          </cell>
          <cell r="C12167" t="str">
            <v>Jl. Tangen - Banyurip Km. 8, Nadri</v>
          </cell>
        </row>
        <row r="12168">
          <cell r="B12168">
            <v>20312896</v>
          </cell>
          <cell r="C12168" t="str">
            <v>JL. TUNJUNGAN - GONDANG KM 3</v>
          </cell>
        </row>
        <row r="12169">
          <cell r="B12169">
            <v>20312897</v>
          </cell>
          <cell r="C12169" t="str">
            <v>JL. RAYA GESI - SUKODONO KM. 2</v>
          </cell>
        </row>
        <row r="12170">
          <cell r="B12170">
            <v>20312898</v>
          </cell>
          <cell r="C12170" t="str">
            <v>JL. RAYA SRAGEN TIMUR KM. 15 BANARAN</v>
          </cell>
        </row>
        <row r="12171">
          <cell r="B12171">
            <v>20312899</v>
          </cell>
          <cell r="C12171" t="str">
            <v>JL. SOLO PURWODADI KM. 20</v>
          </cell>
        </row>
        <row r="12172">
          <cell r="B12172">
            <v>20312900</v>
          </cell>
          <cell r="C12172" t="str">
            <v>JL. RAYA SOLO-PURWODADI KM. 26</v>
          </cell>
        </row>
        <row r="12173">
          <cell r="B12173">
            <v>20312901</v>
          </cell>
          <cell r="C12173" t="str">
            <v>JL. RAYA TIMUR KM.3 SRAGEN</v>
          </cell>
        </row>
        <row r="12174">
          <cell r="B12174">
            <v>20312902</v>
          </cell>
          <cell r="C12174" t="str">
            <v>JALAN PANGLE 1, DK. PANGLE, SAMBUNGMACAN, SAMBUNGMACAN, SRAGEN</v>
          </cell>
        </row>
        <row r="12175">
          <cell r="B12175">
            <v>20312903</v>
          </cell>
          <cell r="C12175" t="str">
            <v>Jl. Raya Sragen - Balong Km. 12, Sambirejo</v>
          </cell>
        </row>
        <row r="12176">
          <cell r="B12176">
            <v>20312904</v>
          </cell>
          <cell r="C12176" t="str">
            <v>JL. DR. SUTOMO NO. 4 SRAGEN</v>
          </cell>
        </row>
        <row r="12177">
          <cell r="B12177">
            <v>20312905</v>
          </cell>
          <cell r="C12177" t="str">
            <v>SENDANGKARANG</v>
          </cell>
        </row>
        <row r="12178">
          <cell r="B12178">
            <v>20312909</v>
          </cell>
          <cell r="C12178" t="str">
            <v>BENDUNGAN KEDAWUNG</v>
          </cell>
        </row>
        <row r="12179">
          <cell r="B12179">
            <v>20312910</v>
          </cell>
          <cell r="C12179" t="str">
            <v>JL. MAJAPAHIT NO. 6 TAMANSARI</v>
          </cell>
        </row>
        <row r="12180">
          <cell r="B12180">
            <v>20312911</v>
          </cell>
          <cell r="C12180" t="str">
            <v>JL. MAWAR NO.6 SRAGEN</v>
          </cell>
        </row>
        <row r="12181">
          <cell r="B12181">
            <v>20312912</v>
          </cell>
          <cell r="C12181" t="str">
            <v>JL. SUKOWATI GEMOLONG SRAGEN</v>
          </cell>
        </row>
        <row r="12182">
          <cell r="B12182">
            <v>20312913</v>
          </cell>
          <cell r="C12182" t="str">
            <v>JL. SUKOWATI KM. 1 GEMOLONG</v>
          </cell>
        </row>
        <row r="12183">
          <cell r="B12183">
            <v>20312914</v>
          </cell>
          <cell r="C12183" t="str">
            <v>JL. RAYA TANON-SUKODONO KM.3</v>
          </cell>
        </row>
        <row r="12184">
          <cell r="B12184">
            <v>20312915</v>
          </cell>
          <cell r="C12184" t="str">
            <v>PONDOK RT. 03</v>
          </cell>
        </row>
        <row r="12185">
          <cell r="B12185">
            <v>20312916</v>
          </cell>
          <cell r="C12185" t="str">
            <v>JL. RAYA TIMUR KM.7 NGRAMPAL, SRAGEN</v>
          </cell>
        </row>
        <row r="12186">
          <cell r="B12186">
            <v>20313024</v>
          </cell>
          <cell r="C12186" t="str">
            <v>JL. RAYA SUKOWATI BARAT KM 2,5</v>
          </cell>
        </row>
        <row r="12187">
          <cell r="B12187">
            <v>20313025</v>
          </cell>
          <cell r="C12187" t="str">
            <v>JL. RA KARTINI NO. 22</v>
          </cell>
        </row>
        <row r="12188">
          <cell r="B12188">
            <v>20313026</v>
          </cell>
          <cell r="C12188" t="str">
            <v>JL. RAYA TIMUR KM.7</v>
          </cell>
        </row>
        <row r="12189">
          <cell r="B12189">
            <v>20313027</v>
          </cell>
          <cell r="C12189" t="str">
            <v>JL. DR. SUTOMO NO. 2 SRAGEN</v>
          </cell>
        </row>
        <row r="12190">
          <cell r="B12190">
            <v>20313028</v>
          </cell>
          <cell r="C12190" t="str">
            <v>JL. ANGGREK 34 SRAGEN</v>
          </cell>
        </row>
        <row r="12191">
          <cell r="B12191">
            <v>20313029</v>
          </cell>
          <cell r="C12191" t="str">
            <v>JL. RAYA TANGEN - GESI KM. 2, SRAGEN</v>
          </cell>
        </row>
        <row r="12192">
          <cell r="B12192">
            <v>20313030</v>
          </cell>
          <cell r="C12192" t="str">
            <v>JL. RAYA SOLO - PURWODADI KM. 27</v>
          </cell>
        </row>
        <row r="12193">
          <cell r="B12193">
            <v>20313031</v>
          </cell>
          <cell r="C12193" t="str">
            <v>JL. RAYA SUKODONO - TANON KM.01</v>
          </cell>
        </row>
        <row r="12194">
          <cell r="B12194">
            <v>20313033</v>
          </cell>
          <cell r="C12194" t="str">
            <v>JL. RAYA TIMUR KM. 15</v>
          </cell>
        </row>
        <row r="12195">
          <cell r="B12195">
            <v>20313034</v>
          </cell>
          <cell r="C12195" t="str">
            <v>JL. WISMA PRAJA, NO.35</v>
          </cell>
        </row>
        <row r="12196">
          <cell r="B12196">
            <v>20313035</v>
          </cell>
          <cell r="C12196" t="str">
            <v>JL. RAYA SUKOWATI BARAT KM. 2 SRAGEN</v>
          </cell>
        </row>
        <row r="12197">
          <cell r="B12197">
            <v>20313036</v>
          </cell>
          <cell r="C12197" t="str">
            <v>JL. RAJAWALI NO.1 NGLOROG SRAGEN</v>
          </cell>
        </row>
        <row r="12198">
          <cell r="B12198">
            <v>20313037</v>
          </cell>
          <cell r="C12198" t="str">
            <v>JL. SIDOMULYO</v>
          </cell>
        </row>
        <row r="12199">
          <cell r="B12199">
            <v>20313038</v>
          </cell>
          <cell r="C12199" t="str">
            <v>Jl. Abimanyu No. 18 Taman Asri</v>
          </cell>
        </row>
        <row r="12200">
          <cell r="B12200">
            <v>20313039</v>
          </cell>
          <cell r="C12200" t="str">
            <v>JL. RAYA SOLO-SRAGEN KM. 16 KARANGMALANG MASARAN</v>
          </cell>
        </row>
        <row r="12201">
          <cell r="B12201">
            <v>20313040</v>
          </cell>
          <cell r="C12201" t="str">
            <v>JL.MERBABU 19 GONDANG</v>
          </cell>
        </row>
        <row r="12202">
          <cell r="B12202">
            <v>20313041</v>
          </cell>
          <cell r="C12202" t="str">
            <v>JL. DONOYUDAN, KALIJAMBE, SRAGEN</v>
          </cell>
        </row>
        <row r="12203">
          <cell r="B12203">
            <v>20313042</v>
          </cell>
          <cell r="C12203" t="str">
            <v>JL. SANGIRAN KM.2</v>
          </cell>
        </row>
        <row r="12204">
          <cell r="B12204">
            <v>20313043</v>
          </cell>
          <cell r="C12204" t="str">
            <v>JL. Tanon - Sukodono Km. 5</v>
          </cell>
        </row>
        <row r="12205">
          <cell r="B12205">
            <v>20313044</v>
          </cell>
          <cell r="C12205" t="str">
            <v>JL. RAYA SOLO - PURWODADI KM.20</v>
          </cell>
        </row>
        <row r="12206">
          <cell r="B12206">
            <v>20313045</v>
          </cell>
          <cell r="C12206" t="str">
            <v>CANDI BARU, PLUMBUNGAN</v>
          </cell>
        </row>
        <row r="12207">
          <cell r="B12207">
            <v>20313046</v>
          </cell>
          <cell r="C12207" t="str">
            <v>JL. RONGGOWARSITO</v>
          </cell>
        </row>
        <row r="12208">
          <cell r="B12208">
            <v>20313047</v>
          </cell>
          <cell r="C12208" t="str">
            <v>JL. MASJID GABUGAN TANON SRAGEN</v>
          </cell>
        </row>
        <row r="12209">
          <cell r="B12209">
            <v>20313048</v>
          </cell>
          <cell r="C12209" t="str">
            <v>JL. CITROSANCAKAN GEMOLONG</v>
          </cell>
        </row>
        <row r="12210">
          <cell r="B12210">
            <v>20313049</v>
          </cell>
          <cell r="C12210" t="str">
            <v>JL. MATARAM 13 TAMANSARI</v>
          </cell>
        </row>
        <row r="12211">
          <cell r="B12211">
            <v>20313050</v>
          </cell>
          <cell r="C12211" t="str">
            <v>JL. SOLO - PURWODADI KM. 15</v>
          </cell>
        </row>
        <row r="12212">
          <cell r="B12212">
            <v>20313062</v>
          </cell>
          <cell r="C12212" t="str">
            <v>JL. RA. KARTINI NO. 22</v>
          </cell>
        </row>
        <row r="12213">
          <cell r="B12213">
            <v>20313065</v>
          </cell>
          <cell r="C12213" t="str">
            <v>Jl. CEMARA NO. 22 TEGUHJAJAR</v>
          </cell>
        </row>
        <row r="12214">
          <cell r="B12214">
            <v>20313067</v>
          </cell>
          <cell r="C12214" t="str">
            <v>JL. SOLO-PURWODADI KM 17</v>
          </cell>
        </row>
        <row r="12215">
          <cell r="B12215">
            <v>20313070</v>
          </cell>
          <cell r="C12215" t="str">
            <v>JL. RAYA MASARAN SRAGEN</v>
          </cell>
        </row>
        <row r="12216">
          <cell r="B12216">
            <v>20313071</v>
          </cell>
          <cell r="C12216" t="str">
            <v>JL. SUKOWATI GEMOLONG</v>
          </cell>
        </row>
        <row r="12217">
          <cell r="B12217">
            <v>20313072</v>
          </cell>
          <cell r="C12217" t="str">
            <v>JL. RAYA SUKOWATI 108 SRAGEN</v>
          </cell>
        </row>
        <row r="12218">
          <cell r="B12218">
            <v>20313073</v>
          </cell>
          <cell r="C12218" t="str">
            <v>JL. SRAGEN - BALONG KM. 12</v>
          </cell>
        </row>
        <row r="12219">
          <cell r="B12219">
            <v>20313792</v>
          </cell>
          <cell r="C12219" t="str">
            <v>Jl. Brigjen Katamso Km 01 Godong - Kab. Grobogan</v>
          </cell>
        </row>
        <row r="12220">
          <cell r="B12220">
            <v>20313793</v>
          </cell>
          <cell r="C12220" t="str">
            <v>JL. SUHADA NO. 100 GUBUG KAB. GROBOGAN</v>
          </cell>
        </row>
        <row r="12221">
          <cell r="B12221">
            <v>20313794</v>
          </cell>
          <cell r="C12221" t="str">
            <v>JL. GAJAH MADA NO.5 PURWODADI KAB. GROBOGAN</v>
          </cell>
        </row>
        <row r="12222">
          <cell r="B12222">
            <v>20313795</v>
          </cell>
          <cell r="C12222" t="str">
            <v>JL. P. DIPONEGORO.GG LUKITOSARI II</v>
          </cell>
        </row>
        <row r="12223">
          <cell r="B12223">
            <v>20313796</v>
          </cell>
          <cell r="C12223" t="str">
            <v>JL. LET.JEN.R.SUPRAPTO GUBUG KAB. GROBOGAN</v>
          </cell>
        </row>
        <row r="12224">
          <cell r="B12224">
            <v>20313797</v>
          </cell>
          <cell r="C12224" t="str">
            <v>JL. M. H. THAMRIN 50, KEL. DANYANG PURWODADI KAB. GROBOGAN</v>
          </cell>
        </row>
        <row r="12225">
          <cell r="B12225">
            <v>20313802</v>
          </cell>
          <cell r="C12225" t="str">
            <v>JL. PEMUDA NO. 92 GUBUG KAB. GROBOGAN</v>
          </cell>
        </row>
        <row r="12226">
          <cell r="B12226">
            <v>20313803</v>
          </cell>
          <cell r="C12226" t="str">
            <v>JL. P. DIPONEGORO 24 PURWODADI KAB. GROBOGAN</v>
          </cell>
        </row>
        <row r="12227">
          <cell r="B12227">
            <v>20313823</v>
          </cell>
          <cell r="C12227" t="str">
            <v>JL. D.I. PANJAITAN NO. 2 - 4 KAB. GROBOGAN</v>
          </cell>
        </row>
        <row r="12228">
          <cell r="B12228">
            <v>20313824</v>
          </cell>
          <cell r="C12228" t="str">
            <v>JL. GAJAHMADA 136 WIROSARI KAB. GROBOGAN</v>
          </cell>
        </row>
        <row r="12229">
          <cell r="B12229">
            <v>20313825</v>
          </cell>
          <cell r="C12229" t="str">
            <v>JL. KH. HASAN ANWAR 9 GUBUG KAB. GROBOGAN</v>
          </cell>
        </row>
        <row r="12230">
          <cell r="B12230">
            <v>20313826</v>
          </cell>
          <cell r="C12230" t="str">
            <v>JL. RAYA PANUNGGALAN</v>
          </cell>
        </row>
        <row r="12231">
          <cell r="B12231">
            <v>20313828</v>
          </cell>
          <cell r="C12231" t="str">
            <v xml:space="preserve">JL.KH. AHMAD DAHLAN NO. 5 </v>
          </cell>
        </row>
        <row r="12232">
          <cell r="B12232">
            <v>20313829</v>
          </cell>
          <cell r="C12232" t="str">
            <v>JL. PEMUDA NO. 92  GUBUG</v>
          </cell>
        </row>
        <row r="12233">
          <cell r="B12233">
            <v>20313830</v>
          </cell>
          <cell r="C12233" t="str">
            <v>JL. DONGKO DS. DEPOK</v>
          </cell>
        </row>
        <row r="12234">
          <cell r="B12234">
            <v>20313831</v>
          </cell>
          <cell r="C12234" t="str">
            <v>JL. KH. HASAN ANWAR NO. 22 B</v>
          </cell>
        </row>
        <row r="12235">
          <cell r="B12235">
            <v>20313832</v>
          </cell>
          <cell r="C12235" t="str">
            <v>JL. KAPT. PA. TENDEAN NO. 15</v>
          </cell>
        </row>
        <row r="12236">
          <cell r="B12236">
            <v>20313833</v>
          </cell>
          <cell r="C12236" t="str">
            <v>JL. RAYA KAPUNG TANGGUNGHARJO</v>
          </cell>
        </row>
        <row r="12237">
          <cell r="B12237">
            <v>20313835</v>
          </cell>
          <cell r="C12237" t="str">
            <v>JL. RAYA KARANGRAYUNG - GODONG</v>
          </cell>
        </row>
        <row r="12238">
          <cell r="B12238">
            <v>20313841</v>
          </cell>
          <cell r="C12238" t="str">
            <v>JL. KOMPLEK LAPANGAN OR. KUWU</v>
          </cell>
        </row>
        <row r="12239">
          <cell r="B12239">
            <v>20313842</v>
          </cell>
          <cell r="C12239" t="str">
            <v>JL. LETJEN R. SUPRAPTO NO. 2</v>
          </cell>
        </row>
        <row r="12240">
          <cell r="B12240">
            <v>20313843</v>
          </cell>
          <cell r="C12240" t="str">
            <v xml:space="preserve">JL. RAYA NO.123 WIROSARI </v>
          </cell>
        </row>
        <row r="12241">
          <cell r="B12241">
            <v>20313844</v>
          </cell>
          <cell r="C12241" t="str">
            <v>JL. RAYA PURWODADI-SOLO KM.07</v>
          </cell>
        </row>
        <row r="12242">
          <cell r="B12242">
            <v>20313845</v>
          </cell>
          <cell r="C12242" t="str">
            <v>JL. R. SUPRAPTO NO. 82</v>
          </cell>
        </row>
        <row r="12243">
          <cell r="B12243">
            <v>20313846</v>
          </cell>
          <cell r="C12243" t="str">
            <v>JL. KI AGENG SELO</v>
          </cell>
        </row>
        <row r="12244">
          <cell r="B12244">
            <v>20313847</v>
          </cell>
          <cell r="C12244" t="str">
            <v>JL. HONGGOKUSUMAN NO. 19 KUWU</v>
          </cell>
        </row>
        <row r="12245">
          <cell r="B12245">
            <v>20313848</v>
          </cell>
          <cell r="C12245" t="str">
            <v>JL. RAYA KARANGRAYUNG JUWANGI KM. 1</v>
          </cell>
        </row>
        <row r="12246">
          <cell r="B12246">
            <v>20313849</v>
          </cell>
          <cell r="C12246" t="str">
            <v>JL. A. YANI 171 GUBUG</v>
          </cell>
        </row>
        <row r="12247">
          <cell r="B12247">
            <v>20313850</v>
          </cell>
          <cell r="C12247" t="str">
            <v>JL. P. PUGER NO.23 GROBOGAN</v>
          </cell>
        </row>
        <row r="12248">
          <cell r="B12248">
            <v>20313851</v>
          </cell>
          <cell r="C12248" t="str">
            <v>JL. RAYA SEMARANG- PURWODADI KM.37</v>
          </cell>
        </row>
        <row r="12249">
          <cell r="B12249">
            <v>20313852</v>
          </cell>
          <cell r="C12249" t="str">
            <v>JL. PURWODADI-SOLO KM. 15</v>
          </cell>
        </row>
        <row r="12250">
          <cell r="B12250">
            <v>20313854</v>
          </cell>
          <cell r="C12250" t="str">
            <v>JL. K.H. HASAN ANWAR NO.9</v>
          </cell>
        </row>
        <row r="12251">
          <cell r="B12251">
            <v>20313856</v>
          </cell>
          <cell r="C12251" t="str">
            <v>JL. KUWU-WIROSARI</v>
          </cell>
        </row>
        <row r="12252">
          <cell r="B12252">
            <v>20314259</v>
          </cell>
          <cell r="C12252" t="str">
            <v>JL BRIGJEN KATAMSO KM. 01 GODONG</v>
          </cell>
        </row>
        <row r="12253">
          <cell r="B12253">
            <v>20314862</v>
          </cell>
          <cell r="C12253" t="str">
            <v>JL. KOMPLEK PONPES AL HUDA NO. 55 KUNDURAN</v>
          </cell>
        </row>
        <row r="12254">
          <cell r="B12254">
            <v>20314863</v>
          </cell>
          <cell r="C12254" t="str">
            <v>JL. NGRAHO - KETUWAN KM. 04 PON-PES WALI SONGO</v>
          </cell>
        </row>
        <row r="12255">
          <cell r="B12255">
            <v>20314864</v>
          </cell>
          <cell r="C12255" t="str">
            <v>JL. RAJAWALI NO. 11 BLORA</v>
          </cell>
        </row>
        <row r="12256">
          <cell r="B12256">
            <v>20314865</v>
          </cell>
          <cell r="C12256" t="str">
            <v>JL. SMEA NO. 14 CEPU</v>
          </cell>
        </row>
        <row r="12257">
          <cell r="B12257">
            <v>20314879</v>
          </cell>
          <cell r="C12257" t="str">
            <v>JL. RONGGOLAWE NO 99 CEPU</v>
          </cell>
        </row>
        <row r="12258">
          <cell r="B12258">
            <v>20314880</v>
          </cell>
          <cell r="C12258" t="str">
            <v>JL. CEPU - RANDUBLATUNG KM 11  KEDUNGTUBAN</v>
          </cell>
        </row>
        <row r="12259">
          <cell r="B12259">
            <v>20314881</v>
          </cell>
          <cell r="C12259" t="str">
            <v>JL. BLORA  KM. 37</v>
          </cell>
        </row>
        <row r="12260">
          <cell r="B12260">
            <v>20314882</v>
          </cell>
          <cell r="C12260" t="str">
            <v>JL. RAYA BLORA-PURWODADI KM 17</v>
          </cell>
        </row>
        <row r="12261">
          <cell r="B12261">
            <v>20314883</v>
          </cell>
          <cell r="C12261" t="str">
            <v>JL. RAYA BLORA-CEPU KM. 9</v>
          </cell>
        </row>
        <row r="12262">
          <cell r="B12262">
            <v>20314884</v>
          </cell>
          <cell r="C12262" t="str">
            <v>JL. DIPONEGORO NO. 55 CEPU</v>
          </cell>
        </row>
        <row r="12263">
          <cell r="B12263">
            <v>20314885</v>
          </cell>
          <cell r="C12263" t="str">
            <v>JL. TENTARA PELAJAR NO. 21 BLORA</v>
          </cell>
        </row>
        <row r="12264">
          <cell r="B12264">
            <v>20314886</v>
          </cell>
          <cell r="C12264" t="str">
            <v>JL. TUKBUNTUNG NO. 1 CEPU</v>
          </cell>
        </row>
        <row r="12265">
          <cell r="B12265">
            <v>20314889</v>
          </cell>
          <cell r="C12265" t="str">
            <v>JL. RAYA MENDEN KM. 2,6</v>
          </cell>
        </row>
        <row r="12266">
          <cell r="B12266">
            <v>20314891</v>
          </cell>
          <cell r="C12266" t="str">
            <v>JL. RAYA TODANAN</v>
          </cell>
        </row>
        <row r="12267">
          <cell r="B12267">
            <v>20314892</v>
          </cell>
          <cell r="C12267" t="str">
            <v>JL.RAYA CEPU RANDUBLATUNG KM. 11</v>
          </cell>
        </row>
        <row r="12268">
          <cell r="B12268">
            <v>20314893</v>
          </cell>
          <cell r="C12268" t="str">
            <v>JL. RONGGOLAWE GG. KHA DAHLAN NO.6 CEPU</v>
          </cell>
        </row>
        <row r="12269">
          <cell r="B12269">
            <v>20314894</v>
          </cell>
          <cell r="C12269" t="str">
            <v>JL. GATOT SUBROTO KM. 4</v>
          </cell>
        </row>
        <row r="12270">
          <cell r="B12270">
            <v>20314895</v>
          </cell>
          <cell r="C12270" t="str">
            <v>JL. REMBANG KM. 4 BLORA</v>
          </cell>
        </row>
        <row r="12271">
          <cell r="B12271">
            <v>20314896</v>
          </cell>
          <cell r="C12271" t="str">
            <v>JL. GATOT SUBROTO KM.1 BLORA</v>
          </cell>
        </row>
        <row r="12272">
          <cell r="B12272">
            <v>20314897</v>
          </cell>
          <cell r="C12272" t="str">
            <v>JL. DIPONEGORO NO. 53 CEPU</v>
          </cell>
        </row>
        <row r="12273">
          <cell r="B12273">
            <v>20314898</v>
          </cell>
          <cell r="C12273" t="str">
            <v>JL. BHAYANGKARA 1A BLORA</v>
          </cell>
        </row>
        <row r="12274">
          <cell r="B12274">
            <v>20314899</v>
          </cell>
          <cell r="C12274" t="str">
            <v>JL. JEND.A YANI NO. 19 A BLORA</v>
          </cell>
        </row>
        <row r="12275">
          <cell r="B12275">
            <v>20314900</v>
          </cell>
          <cell r="C12275" t="str">
            <v>Jl. Gatot Subroto Km. 4,1</v>
          </cell>
        </row>
        <row r="12276">
          <cell r="B12276">
            <v>20314901</v>
          </cell>
          <cell r="C12276" t="str">
            <v>DK. Karang rt.05/04</v>
          </cell>
        </row>
        <row r="12277">
          <cell r="B12277">
            <v>20314902</v>
          </cell>
          <cell r="C12277" t="str">
            <v>JL. ONGGOSOSRO NO. 27 RANDUBLATUNG</v>
          </cell>
        </row>
        <row r="12278">
          <cell r="B12278">
            <v>20314903</v>
          </cell>
          <cell r="C12278" t="str">
            <v>JL. GATOT SUBROTO KM. 2,5 BLORA</v>
          </cell>
        </row>
        <row r="12279">
          <cell r="B12279">
            <v>20314904</v>
          </cell>
          <cell r="C12279" t="str">
            <v>JL. Todanan - Japah KM. 02 Dukuh Doglig RT 001/RW 003 Desa Cokrowati</v>
          </cell>
        </row>
        <row r="12280">
          <cell r="B12280">
            <v>20314905</v>
          </cell>
          <cell r="C12280" t="str">
            <v>JL. DIPONEGORO NO. 21 RANDUBLATUNG  KAB. BLORA</v>
          </cell>
        </row>
        <row r="12281">
          <cell r="B12281">
            <v>20314906</v>
          </cell>
          <cell r="C12281" t="str">
            <v>JALAN RANDUBLATUNG KM. 5 CEPU</v>
          </cell>
        </row>
        <row r="12282">
          <cell r="B12282">
            <v>20314907</v>
          </cell>
          <cell r="C12282" t="str">
            <v>JL. AGIL KUSUMODIO  NO. 41</v>
          </cell>
        </row>
        <row r="12283">
          <cell r="B12283">
            <v>20315018</v>
          </cell>
          <cell r="C12283" t="str">
            <v>JL. SUMUR UMUM DOPLANG BLORA</v>
          </cell>
        </row>
        <row r="12284">
          <cell r="B12284">
            <v>20315032</v>
          </cell>
          <cell r="C12284" t="str">
            <v>JL. RSU NO. 46 CEPU</v>
          </cell>
        </row>
        <row r="12285">
          <cell r="B12285">
            <v>20315034</v>
          </cell>
          <cell r="C12285" t="str">
            <v>JL. BLORA NO. 151</v>
          </cell>
        </row>
        <row r="12286">
          <cell r="B12286">
            <v>20315208</v>
          </cell>
          <cell r="C12286" t="str">
            <v>Jl. Pemuda No. 26</v>
          </cell>
        </row>
        <row r="12287">
          <cell r="B12287">
            <v>20315654</v>
          </cell>
          <cell r="C12287" t="str">
            <v>JL. GAJAH MADA NO. 2 REMBANG</v>
          </cell>
        </row>
        <row r="12288">
          <cell r="B12288">
            <v>20315655</v>
          </cell>
          <cell r="C12288" t="str">
            <v>Jalan Gajah Mada Nomor 8</v>
          </cell>
        </row>
        <row r="12289">
          <cell r="B12289">
            <v>20315656</v>
          </cell>
          <cell r="C12289" t="str">
            <v>JL. SUNAN BONANG KM. 1 LASEM - REMBANG</v>
          </cell>
        </row>
        <row r="12290">
          <cell r="B12290">
            <v>20315657</v>
          </cell>
          <cell r="C12290" t="str">
            <v>JL. P. DIPONEGORO NO. 95 REMBANG</v>
          </cell>
        </row>
        <row r="12291">
          <cell r="B12291">
            <v>20315658</v>
          </cell>
          <cell r="C12291" t="str">
            <v>JL. PEMUDA KM. 3 REMBANG</v>
          </cell>
        </row>
        <row r="12292">
          <cell r="B12292">
            <v>20315659</v>
          </cell>
          <cell r="C12292" t="str">
            <v>JL. DR. SUTOMO NO. 47 REMBANG</v>
          </cell>
        </row>
        <row r="12293">
          <cell r="B12293">
            <v>20315660</v>
          </cell>
          <cell r="C12293" t="str">
            <v>JL. GAJAH MADA 01 REMBANG</v>
          </cell>
        </row>
        <row r="12294">
          <cell r="B12294">
            <v>20315680</v>
          </cell>
          <cell r="C12294" t="str">
            <v>JL. Raya Sumber - Rembang Km. 2</v>
          </cell>
        </row>
        <row r="12295">
          <cell r="B12295">
            <v>20315681</v>
          </cell>
          <cell r="C12295" t="str">
            <v>Jalan Raya Sulang</v>
          </cell>
        </row>
        <row r="12296">
          <cell r="B12296">
            <v>20315682</v>
          </cell>
          <cell r="C12296" t="str">
            <v>DS. WONOKERTO, SALE</v>
          </cell>
        </row>
        <row r="12297">
          <cell r="B12297">
            <v>20315691</v>
          </cell>
          <cell r="C12297" t="str">
            <v>JL. RAYA NO. 55 SARANG</v>
          </cell>
        </row>
        <row r="12298">
          <cell r="B12298">
            <v>20315692</v>
          </cell>
          <cell r="C12298" t="str">
            <v>JL. SUNAN BONANG KM 1 LASEM</v>
          </cell>
        </row>
        <row r="12299">
          <cell r="B12299">
            <v>20315693</v>
          </cell>
          <cell r="C12299" t="str">
            <v>JL. PEMUDA KM 2 NO. 39 REMBANG</v>
          </cell>
        </row>
        <row r="12300">
          <cell r="B12300">
            <v>20315694</v>
          </cell>
          <cell r="C12300" t="str">
            <v>JL. RAYA PANDANGAN, KRAGAN</v>
          </cell>
        </row>
        <row r="12301">
          <cell r="B12301">
            <v>20315695</v>
          </cell>
          <cell r="C12301" t="str">
            <v>JL. SUNAN BONANG NO. 1 LASEM</v>
          </cell>
        </row>
        <row r="12302">
          <cell r="B12302">
            <v>20315696</v>
          </cell>
          <cell r="C12302" t="str">
            <v>JL. LASEM KM. 01 PAMOTAN</v>
          </cell>
        </row>
        <row r="12303">
          <cell r="B12303">
            <v>20315697</v>
          </cell>
          <cell r="C12303" t="str">
            <v>JL. GAJAH MADA NO. 5 REMBANG</v>
          </cell>
        </row>
        <row r="12304">
          <cell r="B12304">
            <v>20317482</v>
          </cell>
          <cell r="C12304" t="str">
            <v>JL. KUDUS - JEPARA KM. 3</v>
          </cell>
        </row>
        <row r="12305">
          <cell r="B12305">
            <v>20317483</v>
          </cell>
          <cell r="C12305" t="str">
            <v>JL. JEND. SUDIRMAN KM 04</v>
          </cell>
        </row>
        <row r="12306">
          <cell r="B12306">
            <v>20317484</v>
          </cell>
          <cell r="C12306" t="str">
            <v>JL. JEPARA KM 5</v>
          </cell>
        </row>
        <row r="12307">
          <cell r="B12307">
            <v>20317485</v>
          </cell>
          <cell r="C12307" t="str">
            <v>JL. MEJOBO NO. 73</v>
          </cell>
        </row>
        <row r="12308">
          <cell r="B12308">
            <v>20317486</v>
          </cell>
          <cell r="C12308" t="str">
            <v>JL. MEJOBOMLATI KIDUL,KUDUS</v>
          </cell>
        </row>
        <row r="12309">
          <cell r="B12309">
            <v>20317487</v>
          </cell>
          <cell r="C12309" t="str">
            <v>Jl. AKBP. R. AGIL KUSUMADYA 2</v>
          </cell>
        </row>
        <row r="12310">
          <cell r="B12310">
            <v>20317488</v>
          </cell>
          <cell r="C12310" t="str">
            <v>JL. KHR. ASNAWI 19 KUDUS</v>
          </cell>
        </row>
        <row r="12311">
          <cell r="B12311">
            <v>20317489</v>
          </cell>
          <cell r="C12311" t="str">
            <v>JL. K.H. WAHID HASYIM 51 KUDUS</v>
          </cell>
        </row>
        <row r="12312">
          <cell r="B12312">
            <v>20317490</v>
          </cell>
          <cell r="C12312" t="str">
            <v>JL. PATIMURA NO. 45 KUDUS</v>
          </cell>
        </row>
        <row r="12313">
          <cell r="B12313">
            <v>20317491</v>
          </cell>
          <cell r="C12313" t="str">
            <v>JL. YOS SUDARSO NO. 236 KUDUS</v>
          </cell>
        </row>
        <row r="12314">
          <cell r="B12314">
            <v>20317492</v>
          </cell>
          <cell r="C12314" t="str">
            <v>JL. PR. SUKUN GEBOG</v>
          </cell>
        </row>
        <row r="12315">
          <cell r="B12315">
            <v>20317493</v>
          </cell>
          <cell r="C12315" t="str">
            <v>JL. RAYA KUDUS PATI KM 10 NO 34</v>
          </cell>
        </row>
        <row r="12316">
          <cell r="B12316">
            <v>20317494</v>
          </cell>
          <cell r="C12316" t="str">
            <v>JL. PRAMUKA 41 KUDUS</v>
          </cell>
        </row>
        <row r="12317">
          <cell r="B12317">
            <v>20317495</v>
          </cell>
          <cell r="C12317" t="str">
            <v>Jl. Mejobo-Mlatinorowito Kota Kudus</v>
          </cell>
        </row>
        <row r="12318">
          <cell r="B12318">
            <v>20317496</v>
          </cell>
          <cell r="C12318" t="str">
            <v>JL. VETERAN NO. 3 KAB. KUDUS</v>
          </cell>
        </row>
        <row r="12319">
          <cell r="B12319">
            <v>20317497</v>
          </cell>
          <cell r="C12319" t="str">
            <v>JL. JEPARA KALIWUNGU</v>
          </cell>
        </row>
        <row r="12320">
          <cell r="B12320">
            <v>20317498</v>
          </cell>
          <cell r="C12320" t="str">
            <v>JL. JENDERAL SUDIRMAN</v>
          </cell>
        </row>
        <row r="12321">
          <cell r="B12321">
            <v>20317499</v>
          </cell>
          <cell r="C12321" t="str">
            <v>JL. GANESHA II KUDUS KAB. KUDUS</v>
          </cell>
        </row>
        <row r="12322">
          <cell r="B12322">
            <v>20317500</v>
          </cell>
          <cell r="C12322" t="str">
            <v>JL. MEJOBO</v>
          </cell>
        </row>
        <row r="12323">
          <cell r="B12323">
            <v>20317501</v>
          </cell>
          <cell r="C12323" t="str">
            <v>JL. GANESHA NO 1 PURWOSARI</v>
          </cell>
        </row>
        <row r="12324">
          <cell r="B12324">
            <v>20317502</v>
          </cell>
          <cell r="C12324" t="str">
            <v>GONDANGMANIS KOTAK POS 52 BAE KUDUS</v>
          </cell>
        </row>
        <row r="12325">
          <cell r="B12325">
            <v>20317503</v>
          </cell>
          <cell r="C12325" t="str">
            <v>Jl. Pasar Doro Desa Jepang Mejobo Kudus</v>
          </cell>
        </row>
        <row r="12326">
          <cell r="B12326">
            <v>20317504</v>
          </cell>
          <cell r="C12326" t="str">
            <v>JL. KUDUS - PATI KM. 8 TENGGELES</v>
          </cell>
        </row>
        <row r="12327">
          <cell r="B12327">
            <v>20317529</v>
          </cell>
          <cell r="C12327" t="str">
            <v>JL. DESA REJOSARI KECAMATAN DAWE KABUPATEN KUDUS</v>
          </cell>
        </row>
        <row r="12328">
          <cell r="B12328">
            <v>20317563</v>
          </cell>
          <cell r="C12328" t="str">
            <v>JL. MEJOBO 104 KUDUS</v>
          </cell>
        </row>
        <row r="12329">
          <cell r="B12329">
            <v>20317564</v>
          </cell>
          <cell r="C12329" t="str">
            <v>JALAN SUKUN RAYA 9, BESITO, GEBOG,KUDUS, 59354 TELP./FAX.(0291)430202</v>
          </cell>
        </row>
        <row r="12330">
          <cell r="B12330">
            <v>20317578</v>
          </cell>
          <cell r="C12330" t="str">
            <v>DS PRAMBATAN LOR 679</v>
          </cell>
        </row>
        <row r="12331">
          <cell r="B12331">
            <v>20318318</v>
          </cell>
          <cell r="C12331" t="str">
            <v>JL. K.S. TUBUN NO. 3 JEPARA</v>
          </cell>
        </row>
        <row r="12332">
          <cell r="B12332">
            <v>20318319</v>
          </cell>
          <cell r="C12332" t="str">
            <v>JL. SEROJA NO. 02 KAUMAN BANGSRI</v>
          </cell>
        </row>
        <row r="12333">
          <cell r="B12333">
            <v>20318320</v>
          </cell>
          <cell r="C12333" t="str">
            <v>JL. YOS SUDARSO JEPARA</v>
          </cell>
        </row>
        <row r="12334">
          <cell r="B12334">
            <v>20318321</v>
          </cell>
          <cell r="C12334" t="str">
            <v>JL. RAYA GOTRI - WELAHAN</v>
          </cell>
        </row>
        <row r="12335">
          <cell r="B12335">
            <v>20318323</v>
          </cell>
          <cell r="C12335" t="str">
            <v>JL. RATU KALINYAMAT JEPARA</v>
          </cell>
        </row>
        <row r="12336">
          <cell r="B12336">
            <v>20318324</v>
          </cell>
          <cell r="C12336" t="str">
            <v>JL. PANCUR GANG 1 PELEMKEREP MAYONG</v>
          </cell>
        </row>
        <row r="12337">
          <cell r="B12337">
            <v>20318325</v>
          </cell>
          <cell r="C12337" t="str">
            <v>JL.RAYA KELET KELING</v>
          </cell>
        </row>
        <row r="12338">
          <cell r="B12338">
            <v>20318331</v>
          </cell>
          <cell r="C12338" t="str">
            <v>JL. PEGADAIAN MAYONG</v>
          </cell>
        </row>
        <row r="12339">
          <cell r="B12339">
            <v>20318332</v>
          </cell>
          <cell r="C12339" t="str">
            <v>JL. KH. MOELIKI NO. 03 JEPARA</v>
          </cell>
        </row>
        <row r="12340">
          <cell r="B12340">
            <v>20318334</v>
          </cell>
          <cell r="C12340" t="str">
            <v xml:space="preserve">Jl. Raya Bugel - Pecangaan KM. 0,3 Kedung Jepara  </v>
          </cell>
        </row>
        <row r="12341">
          <cell r="B12341">
            <v>20318335</v>
          </cell>
          <cell r="C12341" t="str">
            <v>JL. RAYA KELET - KELING</v>
          </cell>
        </row>
        <row r="12342">
          <cell r="B12342">
            <v>20318336</v>
          </cell>
          <cell r="C12342" t="str">
            <v>JL. WIJAYA KUSUMA NO. 77</v>
          </cell>
        </row>
        <row r="12343">
          <cell r="B12343">
            <v>20318337</v>
          </cell>
          <cell r="C12343" t="str">
            <v>JL. RAYA GOTRI - WELAHAN</v>
          </cell>
        </row>
        <row r="12344">
          <cell r="B12344">
            <v>20318338</v>
          </cell>
          <cell r="C12344" t="str">
            <v>JL. AMARTA III TAHUNAN JEPARA</v>
          </cell>
        </row>
        <row r="12345">
          <cell r="B12345">
            <v>20318339</v>
          </cell>
          <cell r="C12345" t="str">
            <v>JL. RAYA PECANGAAN JEPARA KM 13</v>
          </cell>
        </row>
        <row r="12346">
          <cell r="B12346">
            <v>20318340</v>
          </cell>
          <cell r="C12346" t="str">
            <v>JL RAYA JEPARA BANGSRI</v>
          </cell>
        </row>
        <row r="12347">
          <cell r="B12347">
            <v>20318341</v>
          </cell>
          <cell r="C12347" t="str">
            <v>JL. RAYA KUDUS - JEPARA KM 20</v>
          </cell>
        </row>
        <row r="12348">
          <cell r="B12348">
            <v>20318342</v>
          </cell>
          <cell r="C12348" t="str">
            <v>JL. Benteng Portugis Km.35</v>
          </cell>
        </row>
        <row r="12349">
          <cell r="B12349">
            <v>20318343</v>
          </cell>
          <cell r="C12349" t="str">
            <v>JL.CS. TUBUN 1 JEPARA</v>
          </cell>
        </row>
        <row r="12350">
          <cell r="B12350">
            <v>20318344</v>
          </cell>
          <cell r="C12350" t="str">
            <v>JL. JERUKWANGI, BANGSRI</v>
          </cell>
        </row>
        <row r="12351">
          <cell r="B12351">
            <v>20318346</v>
          </cell>
          <cell r="C12351" t="str">
            <v>JL.RAYA JEPARA-KUDUS GG.KEMANTREN NO.9</v>
          </cell>
        </row>
        <row r="12352">
          <cell r="B12352">
            <v>20318347</v>
          </cell>
          <cell r="C12352" t="str">
            <v>JALAN RATU KALINYAMAT DEMAAN JEPARA</v>
          </cell>
        </row>
        <row r="12353">
          <cell r="B12353">
            <v>20318417</v>
          </cell>
          <cell r="C12353" t="str">
            <v>JL. AHMAD YANI NO. 1</v>
          </cell>
        </row>
        <row r="12354">
          <cell r="B12354">
            <v>20318418</v>
          </cell>
          <cell r="C12354" t="str">
            <v>JLN GUDANG SAWO</v>
          </cell>
        </row>
        <row r="12355">
          <cell r="B12355">
            <v>20318419</v>
          </cell>
          <cell r="C12355" t="str">
            <v>Jln. HOS Cokroaminoto No. 03 Jepara</v>
          </cell>
        </row>
        <row r="12356">
          <cell r="B12356">
            <v>20318435</v>
          </cell>
          <cell r="C12356" t="str">
            <v>JL. Branang Singorojo Mayong Jepara</v>
          </cell>
        </row>
        <row r="12357">
          <cell r="B12357">
            <v>20319278</v>
          </cell>
          <cell r="C12357" t="str">
            <v>JL. RAYA SAYUNG NO. 11</v>
          </cell>
        </row>
        <row r="12358">
          <cell r="B12358">
            <v>20319279</v>
          </cell>
          <cell r="C12358" t="str">
            <v>JL. RAYA DEMAK GODONG KM. 10 DEMPET</v>
          </cell>
        </row>
        <row r="12359">
          <cell r="B12359">
            <v>20319280</v>
          </cell>
          <cell r="C12359" t="str">
            <v>JL. SULTAN FATAH NO. 85 KATONSARI DEMAK</v>
          </cell>
        </row>
        <row r="12360">
          <cell r="B12360">
            <v>20319281</v>
          </cell>
          <cell r="C12360" t="str">
            <v>JL. KRAJAN</v>
          </cell>
        </row>
        <row r="12361">
          <cell r="B12361">
            <v>20319282</v>
          </cell>
          <cell r="C12361" t="str">
            <v>JL. SULTAN HADIWIJAYA N0. 13 DEMAK</v>
          </cell>
        </row>
        <row r="12362">
          <cell r="B12362">
            <v>20319283</v>
          </cell>
          <cell r="C12362" t="str">
            <v>JL. KEMBANGARUM NO. 148 MRANGGEN</v>
          </cell>
        </row>
        <row r="12363">
          <cell r="B12363">
            <v>20319284</v>
          </cell>
          <cell r="C12363" t="str">
            <v>JL. SULTAN FATAH NO. 75 KATONSARI DEMAK</v>
          </cell>
        </row>
        <row r="12364">
          <cell r="B12364">
            <v>20319285</v>
          </cell>
          <cell r="C12364" t="str">
            <v>JL. TRENGGULI -WELAHAN KM 0,2 DEMAK</v>
          </cell>
        </row>
        <row r="12365">
          <cell r="B12365">
            <v>20319286</v>
          </cell>
          <cell r="C12365" t="str">
            <v>JL. TANGGUL TUNTANG</v>
          </cell>
        </row>
        <row r="12366">
          <cell r="B12366">
            <v>20319287</v>
          </cell>
          <cell r="C12366" t="str">
            <v>JL. RAYA SAYUNG NO. 11</v>
          </cell>
        </row>
        <row r="12367">
          <cell r="B12367">
            <v>20319288</v>
          </cell>
          <cell r="C12367" t="str">
            <v>JALAN KYAI JEBAT NO. 9 DEMAK</v>
          </cell>
        </row>
        <row r="12368">
          <cell r="B12368">
            <v>20319289</v>
          </cell>
          <cell r="C12368" t="str">
            <v>JL. TAMAN SISWA NO. 07</v>
          </cell>
        </row>
        <row r="12369">
          <cell r="B12369">
            <v>20319290</v>
          </cell>
          <cell r="C12369" t="str">
            <v>JL. RAYA GUNTUR - DEMAK</v>
          </cell>
        </row>
        <row r="12370">
          <cell r="B12370">
            <v>20319291</v>
          </cell>
          <cell r="C12370" t="str">
            <v>JL. BUYARAN KARANGTENGAH - DEMAK</v>
          </cell>
        </row>
        <row r="12371">
          <cell r="B12371">
            <v>20319292</v>
          </cell>
          <cell r="C12371" t="str">
            <v>JL. RAYA BAKUNG NO. 3</v>
          </cell>
        </row>
        <row r="12372">
          <cell r="B12372">
            <v>20319293</v>
          </cell>
          <cell r="C12372" t="str">
            <v xml:space="preserve">Jl. Raya Gajah-Dempet No.20 Km. 0,3 </v>
          </cell>
        </row>
        <row r="12373">
          <cell r="B12373">
            <v>20319294</v>
          </cell>
          <cell r="C12373" t="str">
            <v>JL. SUBURAN BARAT</v>
          </cell>
        </row>
        <row r="12374">
          <cell r="B12374">
            <v>20319295</v>
          </cell>
          <cell r="C12374" t="str">
            <v>JL. RAYA KARANGAWEN KM 19,5</v>
          </cell>
        </row>
        <row r="12375">
          <cell r="B12375">
            <v>20319296</v>
          </cell>
          <cell r="C12375" t="str">
            <v>JL. SULTAN TRENGGONO NO. 87</v>
          </cell>
        </row>
        <row r="12376">
          <cell r="B12376">
            <v>20319297</v>
          </cell>
          <cell r="C12376" t="str">
            <v>JL. RAYUNG KUSUMAN IV MRANGGEN</v>
          </cell>
        </row>
        <row r="12377">
          <cell r="B12377">
            <v>20319298</v>
          </cell>
          <cell r="C12377" t="str">
            <v>JL. RAYA CANGKRING NO. 8</v>
          </cell>
        </row>
        <row r="12378">
          <cell r="B12378">
            <v>20319299</v>
          </cell>
          <cell r="C12378" t="str">
            <v>JL. SULTAN TRENGGONO NO.81</v>
          </cell>
        </row>
        <row r="12379">
          <cell r="B12379">
            <v>20319300</v>
          </cell>
          <cell r="C12379" t="str">
            <v>JL. PUCANG PENI RAYA</v>
          </cell>
        </row>
        <row r="12380">
          <cell r="B12380">
            <v>20319301</v>
          </cell>
          <cell r="C12380" t="str">
            <v>JL. KUDUS NO. 182 DEMAK TELP. (0291) 685840</v>
          </cell>
        </row>
        <row r="12381">
          <cell r="B12381">
            <v>20319302</v>
          </cell>
          <cell r="C12381" t="str">
            <v>JL. RAYA ONGGORAWE SAYUNG - DEMAK</v>
          </cell>
        </row>
        <row r="12382">
          <cell r="B12382">
            <v>20319303</v>
          </cell>
          <cell r="C12382" t="str">
            <v>Jl. Kyai Santri</v>
          </cell>
        </row>
        <row r="12383">
          <cell r="B12383">
            <v>20319304</v>
          </cell>
          <cell r="C12383" t="str">
            <v>JRAGUNG KRAJAN</v>
          </cell>
        </row>
        <row r="12384">
          <cell r="B12384">
            <v>20319305</v>
          </cell>
          <cell r="C12384" t="str">
            <v>Jl. Raya Girikusumo 04/03 Banyumeneng, Mranggen,DMK</v>
          </cell>
        </row>
        <row r="12385">
          <cell r="B12385">
            <v>20319321</v>
          </cell>
          <cell r="C12385" t="str">
            <v xml:space="preserve">JL.TPI LAMA (Sidorejo) </v>
          </cell>
        </row>
        <row r="12386">
          <cell r="B12386">
            <v>20319322</v>
          </cell>
          <cell r="C12386" t="str">
            <v>Jln. RAYA BUNGO MUTIH</v>
          </cell>
        </row>
        <row r="12387">
          <cell r="B12387">
            <v>20319323</v>
          </cell>
          <cell r="C12387" t="str">
            <v>JL. MLATI GANG III MLATEN</v>
          </cell>
        </row>
        <row r="12388">
          <cell r="B12388">
            <v>20319324</v>
          </cell>
          <cell r="C12388" t="str">
            <v>JL. RAYA MRANGGEN NO. 89</v>
          </cell>
        </row>
        <row r="12389">
          <cell r="B12389">
            <v>20319326</v>
          </cell>
          <cell r="C12389" t="str">
            <v>JL. SULTAN HADIWIJAYA</v>
          </cell>
        </row>
        <row r="12390">
          <cell r="B12390">
            <v>20319327</v>
          </cell>
          <cell r="C12390" t="str">
            <v>JL. KAUMAN NGAJEK</v>
          </cell>
        </row>
        <row r="12391">
          <cell r="B12391">
            <v>20319328</v>
          </cell>
          <cell r="C12391" t="str">
            <v>JL. SULTAN PATAH BUYARAN DEMAK</v>
          </cell>
        </row>
        <row r="12392">
          <cell r="B12392">
            <v>20319334</v>
          </cell>
          <cell r="C12392" t="str">
            <v>JL. SULTAN HADIWIJAYA</v>
          </cell>
        </row>
        <row r="12393">
          <cell r="B12393">
            <v>20319375</v>
          </cell>
          <cell r="C12393" t="str">
            <v>JL. ANGSA NO. 11</v>
          </cell>
        </row>
        <row r="12394">
          <cell r="B12394">
            <v>20319390</v>
          </cell>
          <cell r="C12394" t="str">
            <v>JL. SULTAN TRENGGONO NO.77</v>
          </cell>
        </row>
        <row r="12395">
          <cell r="B12395">
            <v>20320233</v>
          </cell>
          <cell r="C12395" t="str">
            <v>JL. JEND. GATOT SUBROTO 63 UNGARAN KAB. SEMARANG</v>
          </cell>
        </row>
        <row r="12396">
          <cell r="B12396">
            <v>20320235</v>
          </cell>
          <cell r="C12396" t="str">
            <v>Jl. P. Diponegoro KM 4 KEC. GETASAN KAB. SEMARANG</v>
          </cell>
        </row>
        <row r="12397">
          <cell r="B12397">
            <v>20320236</v>
          </cell>
          <cell r="C12397" t="str">
            <v>JL. WIJAYAKUSUMA, LANGENSARI BABADAN, UNGARAN KAB. SEMARANG</v>
          </cell>
        </row>
        <row r="12398">
          <cell r="B12398">
            <v>20320237</v>
          </cell>
          <cell r="C12398" t="str">
            <v>JL. PEMUDA NO.24 AMBARAWA KAB. SEMARANG</v>
          </cell>
        </row>
        <row r="12399">
          <cell r="B12399">
            <v>20320238</v>
          </cell>
          <cell r="C12399" t="str">
            <v>JL. DIPONEGORO 101 UNGARAN KAB. SEMARANG</v>
          </cell>
        </row>
        <row r="12400">
          <cell r="B12400">
            <v>20320240</v>
          </cell>
          <cell r="C12400" t="str">
            <v>JL. YOS SUDARSO 18, PO.BOX. 101 AMBARAWA KAB. SEMARANG</v>
          </cell>
        </row>
        <row r="12401">
          <cell r="B12401">
            <v>20320241</v>
          </cell>
          <cell r="C12401" t="str">
            <v>JL. DIPONEGORO 277 UNGARAN</v>
          </cell>
        </row>
        <row r="12402">
          <cell r="B12402">
            <v>20320242</v>
          </cell>
          <cell r="C12402" t="str">
            <v>JL. DIPONEGORO NO. 42 UNGARAN</v>
          </cell>
        </row>
        <row r="12403">
          <cell r="B12403">
            <v>20320243</v>
          </cell>
          <cell r="C12403" t="str">
            <v>Jalan Raya Tuntang - Bringin Km. 1</v>
          </cell>
        </row>
        <row r="12404">
          <cell r="B12404">
            <v>20320244</v>
          </cell>
          <cell r="C12404" t="str">
            <v>KEMBANGSARI KARANGDUREN TENGARAN</v>
          </cell>
        </row>
        <row r="12405">
          <cell r="B12405">
            <v>20320245</v>
          </cell>
          <cell r="C12405" t="str">
            <v>JL.PAGER - SIMO KEC. KALIWUNGU KAB. SEMARANG</v>
          </cell>
        </row>
        <row r="12406">
          <cell r="B12406">
            <v>20320246</v>
          </cell>
          <cell r="C12406" t="str">
            <v>RENGAS TAMBAKBOYO</v>
          </cell>
        </row>
        <row r="12407">
          <cell r="B12407">
            <v>20320247</v>
          </cell>
          <cell r="C12407" t="str">
            <v>JL. Dr. Cipto Mangunkusumo No. 1 Bandungan</v>
          </cell>
        </row>
        <row r="12408">
          <cell r="B12408">
            <v>20320248</v>
          </cell>
          <cell r="C12408" t="str">
            <v>JL. MERAPI NO.17 SUWAKUL UNGARAN KAB. SEMARANG</v>
          </cell>
        </row>
        <row r="12409">
          <cell r="B12409">
            <v>20320249</v>
          </cell>
          <cell r="C12409" t="str">
            <v>JL. RA. KARTINI 119 BAWEN KABUPATEN SEMARANG</v>
          </cell>
        </row>
        <row r="12410">
          <cell r="B12410">
            <v>20320250</v>
          </cell>
          <cell r="C12410" t="str">
            <v>JALAN KALIGARANG NO. 9 UNGARAN</v>
          </cell>
        </row>
        <row r="12411">
          <cell r="B12411">
            <v>20320251</v>
          </cell>
          <cell r="C12411" t="str">
            <v>JL. DARUN NAIM, KARANGDUREN TENGARAN KAB. SEMARANG</v>
          </cell>
        </row>
        <row r="12412">
          <cell r="B12412">
            <v>20320252</v>
          </cell>
          <cell r="C12412" t="str">
            <v>JL. KH. WAHID HASYIM KM. 1</v>
          </cell>
        </row>
        <row r="12413">
          <cell r="B12413">
            <v>20320253</v>
          </cell>
          <cell r="C12413" t="str">
            <v>JL. SANJAYA NO.6 LANGENSARI UNGARAN KAB. SEMARANG</v>
          </cell>
        </row>
        <row r="12414">
          <cell r="B12414">
            <v>20320254</v>
          </cell>
          <cell r="C12414" t="str">
            <v>JL.SRUWEN-KARANGGEDE KM.17</v>
          </cell>
        </row>
        <row r="12415">
          <cell r="B12415">
            <v>20320255</v>
          </cell>
          <cell r="C12415" t="str">
            <v>JL. RAYA SURUH NO. 79 KAB. SEMARANG</v>
          </cell>
        </row>
        <row r="12416">
          <cell r="B12416">
            <v>20320256</v>
          </cell>
          <cell r="C12416" t="str">
            <v>JL. MT. HARYONO NO.16 A UNGARAN</v>
          </cell>
        </row>
        <row r="12417">
          <cell r="B12417">
            <v>20320257</v>
          </cell>
          <cell r="C12417" t="str">
            <v>JL. CEMPAKA NO. 3 KUPANG JETIS KAB. SEMARANG</v>
          </cell>
        </row>
        <row r="12418">
          <cell r="B12418">
            <v>20320258</v>
          </cell>
          <cell r="C12418" t="str">
            <v>JL. DESA TIMPIK</v>
          </cell>
        </row>
        <row r="12419">
          <cell r="B12419">
            <v>20320369</v>
          </cell>
          <cell r="C12419" t="str">
            <v>JL. JATIREJO NO. 17 SURUH 50776</v>
          </cell>
        </row>
        <row r="12420">
          <cell r="B12420">
            <v>20320370</v>
          </cell>
          <cell r="C12420" t="str">
            <v>JL. RAYA MUNCUL KM. 4</v>
          </cell>
        </row>
        <row r="12421">
          <cell r="B12421">
            <v>20320371</v>
          </cell>
          <cell r="C12421" t="str">
            <v>JL. MGR. SUGIYOPRANOTO NO. 226</v>
          </cell>
        </row>
        <row r="12422">
          <cell r="B12422">
            <v>20320372</v>
          </cell>
          <cell r="C12422" t="str">
            <v>JL. DIPONEGORO NO. 08</v>
          </cell>
        </row>
        <row r="12423">
          <cell r="B12423">
            <v>20320373</v>
          </cell>
          <cell r="C12423" t="str">
            <v>JL. JENDERAL SUDIRMAN NO. 2 A Ambarawa</v>
          </cell>
        </row>
        <row r="12424">
          <cell r="B12424">
            <v>20320374</v>
          </cell>
          <cell r="C12424" t="str">
            <v>JL. DS. KETAPANG SUSUKAN</v>
          </cell>
        </row>
        <row r="12425">
          <cell r="B12425">
            <v>20320375</v>
          </cell>
          <cell r="C12425" t="str">
            <v xml:space="preserve"> MUKIRAN</v>
          </cell>
        </row>
        <row r="12426">
          <cell r="B12426">
            <v>20320376</v>
          </cell>
          <cell r="C12426" t="str">
            <v>JL. PELTU SOEBOWO-SOEPANGAT KM.05 KENTENG KEC.SUSUKAN</v>
          </cell>
        </row>
        <row r="12427">
          <cell r="B12427">
            <v>20320382</v>
          </cell>
          <cell r="C12427" t="str">
            <v>JL. KALIBANGER NO. 73</v>
          </cell>
        </row>
        <row r="12428">
          <cell r="B12428">
            <v>20320383</v>
          </cell>
          <cell r="C12428" t="str">
            <v>DESA SEMOWO KEC. PABELAN</v>
          </cell>
        </row>
        <row r="12429">
          <cell r="B12429">
            <v>20320384</v>
          </cell>
          <cell r="C12429" t="str">
            <v>JL. DIPONEGORO KM.03 GETASAN</v>
          </cell>
        </row>
        <row r="12430">
          <cell r="B12430">
            <v>20320385</v>
          </cell>
          <cell r="C12430" t="str">
            <v>JL. WIBISONO II/3</v>
          </cell>
        </row>
        <row r="12431">
          <cell r="B12431">
            <v>20320386</v>
          </cell>
          <cell r="C12431" t="str">
            <v>JL. SOEKARNO HATTA KEC. BERGAS</v>
          </cell>
        </row>
        <row r="12432">
          <cell r="B12432">
            <v>20320387</v>
          </cell>
          <cell r="C12432" t="str">
            <v>JL. YOS SUDARSO NO.46</v>
          </cell>
        </row>
        <row r="12433">
          <cell r="B12433">
            <v>20320388</v>
          </cell>
          <cell r="C12433" t="str">
            <v>JL. RAYA BLATER JIMBARAN KM. 1</v>
          </cell>
        </row>
        <row r="12434">
          <cell r="B12434">
            <v>20320389</v>
          </cell>
          <cell r="C12434" t="str">
            <v>JL. PALAGAN 59 BAWEN</v>
          </cell>
        </row>
        <row r="12435">
          <cell r="B12435">
            <v>20320390</v>
          </cell>
          <cell r="C12435" t="str">
            <v>JL. DIPONEGORO UNGARAN</v>
          </cell>
        </row>
        <row r="12436">
          <cell r="B12436">
            <v>20320391</v>
          </cell>
          <cell r="C12436" t="str">
            <v>JL. DR. CIPTO NO. 63 AMBARAWA</v>
          </cell>
        </row>
        <row r="12437">
          <cell r="B12437">
            <v>20320392</v>
          </cell>
          <cell r="C12437" t="str">
            <v>TROMOL POS 203 BEDONO, KEC. JAMBU</v>
          </cell>
        </row>
        <row r="12438">
          <cell r="B12438">
            <v>20320393</v>
          </cell>
          <cell r="C12438" t="str">
            <v>JL. RAYA SRUWEN KARANG GEDE KM 15</v>
          </cell>
        </row>
        <row r="12439">
          <cell r="B12439">
            <v>20321412</v>
          </cell>
          <cell r="C12439" t="str">
            <v>JL. RAYA KEDU NO. 75</v>
          </cell>
        </row>
        <row r="12440">
          <cell r="B12440">
            <v>20321425</v>
          </cell>
          <cell r="C12440" t="str">
            <v>JL. KADAR MARON</v>
          </cell>
        </row>
        <row r="12441">
          <cell r="B12441">
            <v>20321426</v>
          </cell>
          <cell r="C12441" t="str">
            <v>PERINTIS KEMERDEKAAN NO. 63</v>
          </cell>
        </row>
        <row r="12442">
          <cell r="B12442">
            <v>20321427</v>
          </cell>
          <cell r="C12442" t="str">
            <v>JL. SIBAJAG KM 01 KLOMBEYAN</v>
          </cell>
        </row>
        <row r="12443">
          <cell r="B12443">
            <v>20321428</v>
          </cell>
          <cell r="C12443" t="str">
            <v>JL. NGADIREJO PARAKAN</v>
          </cell>
        </row>
        <row r="12444">
          <cell r="B12444">
            <v>20321429</v>
          </cell>
          <cell r="C12444" t="str">
            <v>JL. SIBAJAG MUNTUNG, CANDIROTO</v>
          </cell>
        </row>
        <row r="12445">
          <cell r="B12445">
            <v>20321430</v>
          </cell>
          <cell r="C12445" t="str">
            <v>JL. KARTINI NO. 34C</v>
          </cell>
        </row>
        <row r="12446">
          <cell r="B12446">
            <v>20321431</v>
          </cell>
          <cell r="C12446" t="str">
            <v>JL. K.H. SAMANHUDI 6-8</v>
          </cell>
        </row>
        <row r="12447">
          <cell r="B12447">
            <v>20321434</v>
          </cell>
          <cell r="C12447" t="str">
            <v>JL. KESEHATAN 0.2</v>
          </cell>
        </row>
        <row r="12448">
          <cell r="B12448">
            <v>20321435</v>
          </cell>
          <cell r="C12448" t="str">
            <v>JL. RAYA CARUBAN KANDANGAN</v>
          </cell>
        </row>
        <row r="12449">
          <cell r="B12449">
            <v>20321436</v>
          </cell>
          <cell r="C12449" t="str">
            <v>JL. Pongangan No. 04 Kaloran</v>
          </cell>
        </row>
        <row r="12450">
          <cell r="B12450">
            <v>20321437</v>
          </cell>
          <cell r="C12450" t="str">
            <v>JL. RAYA KRANGGAN PRINGSURAT</v>
          </cell>
        </row>
        <row r="12451">
          <cell r="B12451">
            <v>20321438</v>
          </cell>
          <cell r="C12451" t="str">
            <v>JL. KARTINI NO. 4 TEMANGGUNG, JAWA TENGAH 56215</v>
          </cell>
        </row>
        <row r="12452">
          <cell r="B12452">
            <v>20321439</v>
          </cell>
          <cell r="C12452" t="str">
            <v>JL. PAHLAWAN TEMANGGUNG</v>
          </cell>
        </row>
        <row r="12453">
          <cell r="B12453">
            <v>20321440</v>
          </cell>
          <cell r="C12453" t="str">
            <v>JL. DR SUTOMO NO 288</v>
          </cell>
        </row>
        <row r="12454">
          <cell r="B12454">
            <v>20321441</v>
          </cell>
          <cell r="C12454" t="str">
            <v>JL. TEMBUS PRINGSURAT-KRANGGAN KM 0,5</v>
          </cell>
        </row>
        <row r="12455">
          <cell r="B12455">
            <v>20321442</v>
          </cell>
          <cell r="C12455" t="str">
            <v>DR. SUTOMO NO.32</v>
          </cell>
        </row>
        <row r="12456">
          <cell r="B12456">
            <v>20321443</v>
          </cell>
          <cell r="C12456" t="str">
            <v>IMAM SUBAWEH NO. 1 KAUMAN SELOPAMPANG</v>
          </cell>
        </row>
        <row r="12457">
          <cell r="B12457">
            <v>20321445</v>
          </cell>
          <cell r="C12457" t="str">
            <v>JL. GILINGSARI NO. 2 TEMANGGUNG</v>
          </cell>
        </row>
        <row r="12458">
          <cell r="B12458">
            <v>20321446</v>
          </cell>
          <cell r="C12458" t="str">
            <v>Jl. Aip mungkar Parakan</v>
          </cell>
        </row>
        <row r="12459">
          <cell r="B12459">
            <v>20321447</v>
          </cell>
          <cell r="C12459" t="str">
            <v>Jl. Dr. Sutomo no. 36 Temanggung</v>
          </cell>
        </row>
        <row r="12460">
          <cell r="B12460">
            <v>20321448</v>
          </cell>
          <cell r="C12460" t="str">
            <v>JALAN KARTINI 34 B</v>
          </cell>
        </row>
        <row r="12461">
          <cell r="B12461">
            <v>20321449</v>
          </cell>
          <cell r="C12461" t="str">
            <v>JL. MUJAHIDIN,  NO. 1 TEMANGGUNG</v>
          </cell>
        </row>
        <row r="12462">
          <cell r="B12462">
            <v>20321829</v>
          </cell>
          <cell r="C12462" t="str">
            <v>JL. PIDODO RAYA</v>
          </cell>
        </row>
        <row r="12463">
          <cell r="B12463">
            <v>20321830</v>
          </cell>
          <cell r="C12463" t="str">
            <v>JL. SOEKARNO - HATTA</v>
          </cell>
        </row>
        <row r="12464">
          <cell r="B12464">
            <v>20321831</v>
          </cell>
          <cell r="C12464" t="str">
            <v>JL. NAPAK  TILAS GEMUH</v>
          </cell>
        </row>
        <row r="12465">
          <cell r="B12465">
            <v>20321832</v>
          </cell>
          <cell r="C12465" t="str">
            <v>JL. LINGKAR UTARA KEBUMEN</v>
          </cell>
        </row>
        <row r="12466">
          <cell r="B12466">
            <v>20321833</v>
          </cell>
          <cell r="C12466" t="str">
            <v>KELURAHAN JETIS KEC KOTA KENDAL</v>
          </cell>
        </row>
        <row r="12467">
          <cell r="B12467">
            <v>20321834</v>
          </cell>
          <cell r="C12467" t="str">
            <v>JL.BAHARI 17 WELERI</v>
          </cell>
        </row>
        <row r="12468">
          <cell r="B12468">
            <v>20321835</v>
          </cell>
          <cell r="C12468" t="str">
            <v>JL. BANARAN  5 SUKOREJO</v>
          </cell>
        </row>
        <row r="12469">
          <cell r="B12469">
            <v>20321836</v>
          </cell>
          <cell r="C12469" t="str">
            <v>JL. BOJA - SINGOROJO</v>
          </cell>
        </row>
        <row r="12470">
          <cell r="B12470">
            <v>20321837</v>
          </cell>
          <cell r="C12470" t="str">
            <v>JL. BAHARI KM.5 ROWOSARI</v>
          </cell>
        </row>
        <row r="12471">
          <cell r="B12471">
            <v>20321838</v>
          </cell>
          <cell r="C12471" t="str">
            <v>JL.RAYA PUTAT PEGANDON</v>
          </cell>
        </row>
        <row r="12472">
          <cell r="B12472">
            <v>20321839</v>
          </cell>
          <cell r="C12472" t="str">
            <v>JL. Selo Dusun Rowosari</v>
          </cell>
        </row>
        <row r="12473">
          <cell r="B12473">
            <v>20321840</v>
          </cell>
          <cell r="C12473" t="str">
            <v>JL. KH. AHMAD DAHLAN NO. 46 WELERI - KENDAL</v>
          </cell>
        </row>
        <row r="12474">
          <cell r="B12474">
            <v>20321841</v>
          </cell>
          <cell r="C12474" t="str">
            <v>JL. SOEKARNO HATTA BARAT KM 03 KENDAL</v>
          </cell>
        </row>
        <row r="12475">
          <cell r="B12475">
            <v>20321842</v>
          </cell>
          <cell r="C12475" t="str">
            <v>JL. PEKAUMAN</v>
          </cell>
        </row>
        <row r="12476">
          <cell r="B12476">
            <v>20321843</v>
          </cell>
          <cell r="C12476" t="str">
            <v>JL. SOEKARNO-HATTA</v>
          </cell>
        </row>
        <row r="12477">
          <cell r="B12477">
            <v>20321844</v>
          </cell>
          <cell r="C12477" t="str">
            <v>JL. Taruna Wonotenggang</v>
          </cell>
        </row>
        <row r="12478">
          <cell r="B12478">
            <v>20321845</v>
          </cell>
          <cell r="C12478" t="str">
            <v>JL. RAYA SOEKARNO HATTA</v>
          </cell>
        </row>
        <row r="12479">
          <cell r="B12479">
            <v>20321846</v>
          </cell>
          <cell r="C12479" t="str">
            <v>JL. BOJA - LIMBANGAN KM. 1</v>
          </cell>
        </row>
        <row r="12480">
          <cell r="B12480">
            <v>20321847</v>
          </cell>
          <cell r="C12480" t="str">
            <v>JL. Raya Soekarno - Hatta Barat Kendal</v>
          </cell>
        </row>
        <row r="12481">
          <cell r="B12481">
            <v>20321848</v>
          </cell>
          <cell r="C12481" t="str">
            <v>JL. TERMINAL BUS, NO. 2</v>
          </cell>
        </row>
        <row r="12482">
          <cell r="B12482">
            <v>20321849</v>
          </cell>
          <cell r="C12482" t="str">
            <v>JL. BAHARI NO. 345 WELERI</v>
          </cell>
        </row>
        <row r="12483">
          <cell r="B12483">
            <v>20321850</v>
          </cell>
          <cell r="C12483" t="str">
            <v>JL. SEMARANG KM.1 Boja Kendal</v>
          </cell>
        </row>
        <row r="12484">
          <cell r="B12484">
            <v>20321851</v>
          </cell>
          <cell r="C12484" t="str">
            <v>JL. SOEKARNO HATTA PATEBON KENDAL</v>
          </cell>
        </row>
        <row r="12485">
          <cell r="B12485">
            <v>20321852</v>
          </cell>
          <cell r="C12485" t="str">
            <v>JL RAYA BEBENGAN NO 122</v>
          </cell>
        </row>
        <row r="12486">
          <cell r="B12486">
            <v>20321853</v>
          </cell>
          <cell r="C12486" t="str">
            <v>JL. RAYA LIMBANGAN BOJA</v>
          </cell>
        </row>
        <row r="12487">
          <cell r="B12487">
            <v>20321907</v>
          </cell>
          <cell r="C12487" t="str">
            <v>JL. SOEKARNO HATTA KENDAL</v>
          </cell>
        </row>
        <row r="12488">
          <cell r="B12488">
            <v>20321959</v>
          </cell>
          <cell r="C12488" t="str">
            <v>JL.PANGERAN JUMINAH KALIWUNGU</v>
          </cell>
        </row>
        <row r="12489">
          <cell r="B12489">
            <v>20321971</v>
          </cell>
          <cell r="C12489" t="str">
            <v>JL. PRAMUKA NO.104</v>
          </cell>
        </row>
        <row r="12490">
          <cell r="B12490">
            <v>20321972</v>
          </cell>
          <cell r="C12490" t="str">
            <v>JL. PEMUDA NO. 75</v>
          </cell>
        </row>
        <row r="12491">
          <cell r="B12491">
            <v>20321973</v>
          </cell>
          <cell r="C12491" t="str">
            <v>JL.SRI AGUNG 57 CEPIRING</v>
          </cell>
        </row>
        <row r="12492">
          <cell r="B12492">
            <v>20321974</v>
          </cell>
          <cell r="C12492" t="str">
            <v>JL. RAYA BEBENGAN NO. 203 D BOJA</v>
          </cell>
        </row>
        <row r="12493">
          <cell r="B12493">
            <v>20321975</v>
          </cell>
          <cell r="C12493" t="str">
            <v>JL. WALUYO 8 KENDAL</v>
          </cell>
        </row>
        <row r="12494">
          <cell r="B12494">
            <v>20321976</v>
          </cell>
          <cell r="C12494" t="str">
            <v>JL. TAMTAMA WELERI</v>
          </cell>
        </row>
        <row r="12495">
          <cell r="B12495">
            <v>20321977</v>
          </cell>
          <cell r="C12495" t="str">
            <v>JL. Raya Soekarno-Hatta KM 3</v>
          </cell>
        </row>
        <row r="12496">
          <cell r="B12496">
            <v>20321979</v>
          </cell>
          <cell r="C12496" t="str">
            <v>JL. KAUMAN SELATAN BOJA</v>
          </cell>
        </row>
        <row r="12497">
          <cell r="B12497">
            <v>20321980</v>
          </cell>
          <cell r="C12497" t="str">
            <v>JL. MANGGA RAYA PURIN</v>
          </cell>
        </row>
        <row r="12498">
          <cell r="B12498">
            <v>20321981</v>
          </cell>
          <cell r="C12498" t="str">
            <v>JL. HABIPROYO NO. 1 KENDAL</v>
          </cell>
        </row>
        <row r="12499">
          <cell r="B12499">
            <v>20321982</v>
          </cell>
          <cell r="C12499" t="str">
            <v xml:space="preserve">Jl. Raya Abinawa NO. 75 </v>
          </cell>
        </row>
        <row r="12500">
          <cell r="B12500">
            <v>20322709</v>
          </cell>
          <cell r="C12500" t="str">
            <v>JL. RE MARTADINATA NO. 305</v>
          </cell>
        </row>
        <row r="12501">
          <cell r="B12501">
            <v>20322710</v>
          </cell>
          <cell r="C12501" t="str">
            <v>JL. KARANGDOWO KM 1 SIDAYU BANDAR</v>
          </cell>
        </row>
        <row r="12502">
          <cell r="B12502">
            <v>20322711</v>
          </cell>
          <cell r="C12502" t="str">
            <v>JL. RAYA KANDEMAN KM. 4 Kandeman - Batang</v>
          </cell>
        </row>
        <row r="12503">
          <cell r="B12503">
            <v>20322712</v>
          </cell>
          <cell r="C12503" t="str">
            <v>JL. BAWANG SUKOREJO KM. 01</v>
          </cell>
        </row>
        <row r="12504">
          <cell r="B12504">
            <v>20322713</v>
          </cell>
          <cell r="C12504" t="str">
            <v>Gajah Mada NO. 90 B Batang</v>
          </cell>
        </row>
        <row r="12505">
          <cell r="B12505">
            <v>20322714</v>
          </cell>
          <cell r="C12505" t="str">
            <v>JL. KI MANGUNSARKORO NO.45</v>
          </cell>
        </row>
        <row r="12506">
          <cell r="B12506">
            <v>20322715</v>
          </cell>
          <cell r="C12506" t="str">
            <v>JL. KI MANGUNSARKORO NO.25</v>
          </cell>
        </row>
        <row r="12507">
          <cell r="B12507">
            <v>20322727</v>
          </cell>
          <cell r="C12507" t="str">
            <v>JL. KI MANGUNSARKORO NO.2 BATANG</v>
          </cell>
        </row>
        <row r="12508">
          <cell r="B12508">
            <v>20322728</v>
          </cell>
          <cell r="C12508" t="str">
            <v>Jl. Pemuda Selatan Gg. Talangan Cepokokuning Batang</v>
          </cell>
        </row>
        <row r="12509">
          <cell r="B12509">
            <v>20322729</v>
          </cell>
          <cell r="C12509" t="str">
            <v>JL. KI MANGUNSARKORO NO. 10 BATANG</v>
          </cell>
        </row>
        <row r="12510">
          <cell r="B12510">
            <v>20322737</v>
          </cell>
          <cell r="C12510" t="str">
            <v>JL. BANYUPUTIH-LIMPUNG</v>
          </cell>
        </row>
        <row r="12511">
          <cell r="B12511">
            <v>20322738</v>
          </cell>
          <cell r="C12511" t="str">
            <v>JL. KYAI SURGI PROYONANGGAN SELATAN BATANG</v>
          </cell>
        </row>
        <row r="12512">
          <cell r="B12512">
            <v>20322739</v>
          </cell>
          <cell r="C12512" t="str">
            <v>JL. RAYA TERSONO-LIMPUNG KM. 2</v>
          </cell>
        </row>
        <row r="12513">
          <cell r="B12513">
            <v>20322740</v>
          </cell>
          <cell r="C12513" t="str">
            <v>Jl. Desa Rowo Belang</v>
          </cell>
        </row>
        <row r="12514">
          <cell r="B12514">
            <v>20322741</v>
          </cell>
          <cell r="C12514" t="str">
            <v>JL. RAYA JATISARI SUBAH</v>
          </cell>
        </row>
        <row r="12515">
          <cell r="B12515">
            <v>20322742</v>
          </cell>
          <cell r="C12515" t="str">
            <v>JL. KARANGANYAR LEBO</v>
          </cell>
        </row>
        <row r="12516">
          <cell r="B12516">
            <v>20322743</v>
          </cell>
          <cell r="C12516" t="str">
            <v>JL. JLAMPRANG</v>
          </cell>
        </row>
        <row r="12517">
          <cell r="B12517">
            <v>20322744</v>
          </cell>
          <cell r="C12517" t="str">
            <v>JL. KI MANGUNSARKORO NO. 8</v>
          </cell>
        </row>
        <row r="12518">
          <cell r="B12518">
            <v>20322745</v>
          </cell>
          <cell r="C12518" t="str">
            <v>JL. RAYA SIDAYU KM.3</v>
          </cell>
        </row>
        <row r="12519">
          <cell r="B12519">
            <v>20322746</v>
          </cell>
          <cell r="C12519" t="str">
            <v>JL. LAPANGAN GEDONGSARI TERSONO</v>
          </cell>
        </row>
        <row r="12520">
          <cell r="B12520">
            <v>20322747</v>
          </cell>
          <cell r="C12520" t="str">
            <v>JL. RAYA LAMA NO. 16 GRINGSING</v>
          </cell>
        </row>
        <row r="12521">
          <cell r="B12521">
            <v>20323379</v>
          </cell>
          <cell r="C12521" t="str">
            <v>Jl. Raya Sawangan-Doro</v>
          </cell>
        </row>
        <row r="12522">
          <cell r="B12522">
            <v>20323398</v>
          </cell>
          <cell r="C12522" t="str">
            <v>Jl. Mandurorejo</v>
          </cell>
        </row>
        <row r="12523">
          <cell r="B12523">
            <v>20323399</v>
          </cell>
          <cell r="C12523" t="str">
            <v>Jl. Paesan Utara</v>
          </cell>
        </row>
        <row r="12524">
          <cell r="B12524">
            <v>20323500</v>
          </cell>
          <cell r="C12524" t="str">
            <v>Jl. Raya Kaibahan Kesesi</v>
          </cell>
        </row>
        <row r="12525">
          <cell r="B12525">
            <v>20323501</v>
          </cell>
          <cell r="C12525" t="str">
            <v>Jl. Raya Paninggaran</v>
          </cell>
        </row>
        <row r="12526">
          <cell r="B12526">
            <v>20323502</v>
          </cell>
          <cell r="C12526" t="str">
            <v>Jl. Raya Bulakpelem</v>
          </cell>
        </row>
        <row r="12527">
          <cell r="B12527">
            <v>20323503</v>
          </cell>
          <cell r="C12527" t="str">
            <v>Jl. Patimura No. 467 Wiradesa</v>
          </cell>
        </row>
        <row r="12528">
          <cell r="B12528">
            <v>20323504</v>
          </cell>
          <cell r="C12528" t="str">
            <v>Jl. Pahlawan</v>
          </cell>
        </row>
        <row r="12529">
          <cell r="B12529">
            <v>20323505</v>
          </cell>
          <cell r="C12529" t="str">
            <v>Jl. Wonoprojo No. 19 Pacar</v>
          </cell>
        </row>
        <row r="12530">
          <cell r="B12530">
            <v>20323506</v>
          </cell>
          <cell r="C12530" t="str">
            <v>Sapugarut Gg. 7 Buaran</v>
          </cell>
        </row>
        <row r="12531">
          <cell r="B12531">
            <v>20323507</v>
          </cell>
          <cell r="C12531" t="str">
            <v>Jl. Raya Kaibahan - Kajen</v>
          </cell>
        </row>
        <row r="12532">
          <cell r="B12532">
            <v>20323508</v>
          </cell>
          <cell r="C12532" t="str">
            <v>Jl. Capgawen 103 Kedungwuni</v>
          </cell>
        </row>
        <row r="12533">
          <cell r="B12533">
            <v>20323509</v>
          </cell>
          <cell r="C12533" t="str">
            <v>Kampus Pendidikan Islam Gondang</v>
          </cell>
        </row>
        <row r="12534">
          <cell r="B12534">
            <v>20323510</v>
          </cell>
          <cell r="C12534" t="str">
            <v>Jl. Pahlawan</v>
          </cell>
        </row>
        <row r="12535">
          <cell r="B12535">
            <v>20323511</v>
          </cell>
          <cell r="C12535" t="str">
            <v>Jl. Paesan Utara</v>
          </cell>
        </row>
        <row r="12536">
          <cell r="B12536">
            <v>20323512</v>
          </cell>
          <cell r="C12536" t="str">
            <v>Jl. Gumawang Baru No. 1 Wiradesa</v>
          </cell>
        </row>
        <row r="12537">
          <cell r="B12537">
            <v>20323550</v>
          </cell>
          <cell r="C12537" t="str">
            <v>Jl. Mandurorejo</v>
          </cell>
        </row>
        <row r="12538">
          <cell r="B12538">
            <v>20323602</v>
          </cell>
          <cell r="C12538" t="str">
            <v>Jl. Kampus YMI Sedayu</v>
          </cell>
        </row>
        <row r="12539">
          <cell r="B12539">
            <v>20323603</v>
          </cell>
          <cell r="C12539" t="str">
            <v>Jl. K.H. M. Mansyur No. 138</v>
          </cell>
        </row>
        <row r="12540">
          <cell r="B12540">
            <v>20323604</v>
          </cell>
          <cell r="C12540" t="str">
            <v>Jl Raya Ambokembang Gg 9 No 3</v>
          </cell>
        </row>
        <row r="12541">
          <cell r="B12541">
            <v>20324206</v>
          </cell>
          <cell r="C12541" t="str">
            <v>JL. RAYA ISER PETARUKAN</v>
          </cell>
        </row>
        <row r="12542">
          <cell r="B12542">
            <v>20324207</v>
          </cell>
          <cell r="C12542" t="str">
            <v>JL. RAYA ISER PETARUKAN</v>
          </cell>
        </row>
        <row r="12543">
          <cell r="B12543">
            <v>20324208</v>
          </cell>
          <cell r="C12543" t="str">
            <v>JL. ABDUL WAHID HASYIM NO4 TAMAN KAB. PEMALANG</v>
          </cell>
        </row>
        <row r="12544">
          <cell r="B12544">
            <v>20324209</v>
          </cell>
          <cell r="C12544" t="str">
            <v>JL. MANDALA II/45 KAB. PEMALANG</v>
          </cell>
        </row>
        <row r="12545">
          <cell r="B12545">
            <v>20324210</v>
          </cell>
          <cell r="C12545" t="str">
            <v>JL. RAYA DESA GUNUNGTIGA-BELIK</v>
          </cell>
        </row>
        <row r="12546">
          <cell r="B12546">
            <v>20324211</v>
          </cell>
          <cell r="C12546" t="str">
            <v>JL. MOCHTAR NO. 2</v>
          </cell>
        </row>
        <row r="12547">
          <cell r="B12547">
            <v>20324212</v>
          </cell>
          <cell r="C12547" t="str">
            <v>JL. JEND. SUDIRMAN NO. 14 RT.01/03 Taman- Pemalang</v>
          </cell>
        </row>
        <row r="12548">
          <cell r="B12548">
            <v>20324213</v>
          </cell>
          <cell r="C12548" t="str">
            <v>JL. AKASIA NO. 07</v>
          </cell>
        </row>
        <row r="12549">
          <cell r="B12549">
            <v>20324214</v>
          </cell>
          <cell r="C12549" t="str">
            <v>JL. LAPANGAN OLAH RAGA</v>
          </cell>
        </row>
        <row r="12550">
          <cell r="B12550">
            <v>20324215</v>
          </cell>
          <cell r="C12550" t="str">
            <v>JL. DESA SIRANGKANG PETARUKAN</v>
          </cell>
        </row>
        <row r="12551">
          <cell r="B12551">
            <v>20324216</v>
          </cell>
          <cell r="C12551" t="str">
            <v>JL. JEND. GATOT SUBROTO PEMALANG</v>
          </cell>
        </row>
        <row r="12552">
          <cell r="B12552">
            <v>20324217</v>
          </cell>
          <cell r="C12552" t="str">
            <v>JL. CAMPING SIGHT BANYUMUDAL</v>
          </cell>
        </row>
        <row r="12553">
          <cell r="B12553">
            <v>20324218</v>
          </cell>
          <cell r="C12553" t="str">
            <v>JL. JEND. ACHMAD YANI NO. 77 Comal</v>
          </cell>
        </row>
        <row r="12554">
          <cell r="B12554">
            <v>20324219</v>
          </cell>
          <cell r="C12554" t="str">
            <v>JL. KALI RUYUNG BANTARBOLANG</v>
          </cell>
        </row>
        <row r="12555">
          <cell r="B12555">
            <v>20324221</v>
          </cell>
          <cell r="C12555" t="str">
            <v>JL. PEMUDA NO. 28 PEMALANG</v>
          </cell>
        </row>
        <row r="12556">
          <cell r="B12556">
            <v>20324224</v>
          </cell>
          <cell r="C12556" t="str">
            <v>JL. RAYA SIDOREJO COMAL Km. 3</v>
          </cell>
        </row>
        <row r="12557">
          <cell r="B12557">
            <v>20324225</v>
          </cell>
          <cell r="C12557" t="str">
            <v>JL. DR. CIPTO MANGUNKUSUMO 8 PEMALANG</v>
          </cell>
        </row>
        <row r="12558">
          <cell r="B12558">
            <v>20324226</v>
          </cell>
          <cell r="C12558" t="str">
            <v>JL. RAYA SIDOREJO COMAL KAB. PEMALANG</v>
          </cell>
        </row>
        <row r="12559">
          <cell r="B12559">
            <v>20324227</v>
          </cell>
          <cell r="C12559" t="str">
            <v>JL. RAYA UJUNGGEDE (PANTURA), Km. 15</v>
          </cell>
        </row>
        <row r="12560">
          <cell r="B12560">
            <v>20324228</v>
          </cell>
          <cell r="C12560" t="str">
            <v>JL. KH.AHMAD DAHLAN NO.50 B</v>
          </cell>
        </row>
        <row r="12561">
          <cell r="B12561">
            <v>20324229</v>
          </cell>
          <cell r="C12561" t="str">
            <v>JL. YOS SUDARSO NO.3 PEMALANG</v>
          </cell>
        </row>
        <row r="12562">
          <cell r="B12562">
            <v>20324231</v>
          </cell>
          <cell r="C12562" t="str">
            <v>JL RAYA DESA KLAREYAN KAB. PEMALANG</v>
          </cell>
        </row>
        <row r="12563">
          <cell r="B12563">
            <v>20324232</v>
          </cell>
          <cell r="C12563" t="str">
            <v>JL. RAYA SIDOREJO RT.7 RW.7 COMAL KAB. PEMALANG</v>
          </cell>
        </row>
        <row r="12564">
          <cell r="B12564">
            <v>20324233</v>
          </cell>
          <cell r="C12564" t="str">
            <v>JL. PEMUDA NO.36 A KEL. MULYOHARJO KAB. PEMALANG</v>
          </cell>
        </row>
        <row r="12565">
          <cell r="B12565">
            <v>20324235</v>
          </cell>
          <cell r="C12565" t="str">
            <v>JL. KI HAJAR DEWANTORO RANDUDONGKAL KAB. PEMALANG</v>
          </cell>
        </row>
        <row r="12566">
          <cell r="B12566">
            <v>20324236</v>
          </cell>
          <cell r="C12566" t="str">
            <v>JL. DR. WAHIDIN SUDIROHUSODO TAMAN KAB. PEMALANG</v>
          </cell>
        </row>
        <row r="12567">
          <cell r="B12567">
            <v>20324238</v>
          </cell>
          <cell r="C12567" t="str">
            <v>JL. GATOT SUBROTO NO. 31 KAB. PEMALANG</v>
          </cell>
        </row>
        <row r="12568">
          <cell r="B12568">
            <v>20324239</v>
          </cell>
          <cell r="C12568" t="str">
            <v>JL. RAYA ROWOSARI ULUJAMI KAB. PEMALANG</v>
          </cell>
        </row>
        <row r="12569">
          <cell r="B12569">
            <v>20324304</v>
          </cell>
          <cell r="C12569" t="str">
            <v>JL. LAPANGAN OLAHRAGA RANDUDONGKAL</v>
          </cell>
        </row>
        <row r="12570">
          <cell r="B12570">
            <v>20324370</v>
          </cell>
          <cell r="C12570" t="str">
            <v>JL. RAYA SIDOREJO</v>
          </cell>
        </row>
        <row r="12571">
          <cell r="B12571">
            <v>20324387</v>
          </cell>
          <cell r="C12571" t="str">
            <v>JL. DR. WAHIDIN SUDIROHUSODO</v>
          </cell>
        </row>
        <row r="12572">
          <cell r="B12572">
            <v>20324388</v>
          </cell>
          <cell r="C12572" t="str">
            <v>Jalan Raya Gondang Desa Gondang</v>
          </cell>
        </row>
        <row r="12573">
          <cell r="B12573">
            <v>20324389</v>
          </cell>
          <cell r="C12573" t="str">
            <v>JL. KH. AHMAD DAHLAN NO. 50B BELIK</v>
          </cell>
        </row>
        <row r="12574">
          <cell r="B12574">
            <v>20324390</v>
          </cell>
          <cell r="C12574" t="str">
            <v>Jl. Jend. Sudirman No. 12</v>
          </cell>
        </row>
        <row r="12575">
          <cell r="B12575">
            <v>20324391</v>
          </cell>
          <cell r="C12575" t="str">
            <v>JL. DR. CIPTO MANGUNKUSUMO NO. 8</v>
          </cell>
        </row>
        <row r="12576">
          <cell r="B12576">
            <v>20324392</v>
          </cell>
          <cell r="C12576" t="str">
            <v>JL. MARKISA NO. 1</v>
          </cell>
        </row>
        <row r="12577">
          <cell r="B12577">
            <v>20324393</v>
          </cell>
          <cell r="C12577" t="str">
            <v>JL. LETJEND DI PANJAITAN NO.32</v>
          </cell>
        </row>
        <row r="12578">
          <cell r="B12578">
            <v>20324394</v>
          </cell>
          <cell r="C12578" t="str">
            <v>JL. PEMUDA PETARUKAN</v>
          </cell>
        </row>
        <row r="12579">
          <cell r="B12579">
            <v>20324395</v>
          </cell>
          <cell r="C12579" t="str">
            <v>JL. RAYA MOGA NO 99 - MOGA - PEMALANG</v>
          </cell>
        </row>
        <row r="12580">
          <cell r="B12580">
            <v>20325246</v>
          </cell>
          <cell r="C12580" t="str">
            <v>RAYA TALANG NO 360 TALANG TEGAL</v>
          </cell>
        </row>
        <row r="12581">
          <cell r="B12581">
            <v>20325247</v>
          </cell>
          <cell r="C12581" t="str">
            <v>JL.RAYA SELATAN</v>
          </cell>
        </row>
        <row r="12582">
          <cell r="B12582">
            <v>20325248</v>
          </cell>
          <cell r="C12582" t="str">
            <v>JL. SINGKIL 234 ADIWERNA</v>
          </cell>
        </row>
        <row r="12583">
          <cell r="B12583">
            <v>20325249</v>
          </cell>
          <cell r="C12583" t="str">
            <v>JL. RAYA DUKUHLO LEBAKSIU</v>
          </cell>
        </row>
        <row r="12584">
          <cell r="B12584">
            <v>20325250</v>
          </cell>
          <cell r="C12584" t="str">
            <v>JL. MAYJEND SUTOYO</v>
          </cell>
        </row>
        <row r="12585">
          <cell r="B12585">
            <v>20325251</v>
          </cell>
          <cell r="C12585" t="str">
            <v>RAYA BARAT DUKUH WARU</v>
          </cell>
        </row>
        <row r="12586">
          <cell r="B12586">
            <v>20325252</v>
          </cell>
          <cell r="C12586" t="str">
            <v>JL.RAYA SLAWI-JATIBARANG KM 4</v>
          </cell>
        </row>
        <row r="12587">
          <cell r="B12587">
            <v>20325253</v>
          </cell>
          <cell r="C12587" t="str">
            <v>PONPES MISBAHUL HUDA</v>
          </cell>
        </row>
        <row r="12588">
          <cell r="B12588">
            <v>20325254</v>
          </cell>
          <cell r="C12588" t="str">
            <v>JL. LETJEN M.T. HARYONO SLAWI</v>
          </cell>
        </row>
        <row r="12589">
          <cell r="B12589">
            <v>20325255</v>
          </cell>
          <cell r="C12589" t="str">
            <v>JL. KARANG MONCOL II LEBAKSIU LOR</v>
          </cell>
        </row>
        <row r="12590">
          <cell r="B12590">
            <v>20325256</v>
          </cell>
          <cell r="C12590" t="str">
            <v>JL. A. YANI 20 Kel. Procot</v>
          </cell>
        </row>
        <row r="12591">
          <cell r="B12591">
            <v>20325257</v>
          </cell>
          <cell r="C12591" t="str">
            <v>JL. GARUDA NO.39 KEMANTRAN</v>
          </cell>
        </row>
        <row r="12592">
          <cell r="B12592">
            <v>20325258</v>
          </cell>
          <cell r="C12592" t="str">
            <v>JL. H. Agus Salim Slawi</v>
          </cell>
        </row>
        <row r="12593">
          <cell r="B12593">
            <v>20325259</v>
          </cell>
          <cell r="C12593" t="str">
            <v>JL. RAYA BARAT II UJUNGRUSI ADIWERNA KAB. TEGAL</v>
          </cell>
        </row>
        <row r="12594">
          <cell r="B12594">
            <v>20325260</v>
          </cell>
          <cell r="C12594" t="str">
            <v>JL. GARUDA NO 9</v>
          </cell>
        </row>
        <row r="12595">
          <cell r="B12595">
            <v>20325261</v>
          </cell>
          <cell r="C12595" t="str">
            <v>JL. RAYA 2 PO BOX 2 ADIWERNA</v>
          </cell>
        </row>
        <row r="12596">
          <cell r="B12596">
            <v>20325262</v>
          </cell>
          <cell r="C12596" t="str">
            <v>JL. WREDAMETA</v>
          </cell>
        </row>
        <row r="12597">
          <cell r="B12597">
            <v>20325269</v>
          </cell>
          <cell r="C12597" t="str">
            <v>JL. JANGKAR SURADADI KM.16 KEC. SURADADI KAB. TEGAL</v>
          </cell>
        </row>
        <row r="12598">
          <cell r="B12598">
            <v>20325270</v>
          </cell>
          <cell r="C12598" t="str">
            <v>Jalan Jenderal Ahmad Yani, Slawi, Kabupaten Tegal, Kode Pos 52412</v>
          </cell>
        </row>
        <row r="12599">
          <cell r="B12599">
            <v>20325271</v>
          </cell>
          <cell r="C12599" t="str">
            <v>JL. ANGGREK UJUNGRUSI PO.BOX 2</v>
          </cell>
        </row>
        <row r="12600">
          <cell r="B12600">
            <v>20325272</v>
          </cell>
          <cell r="C12600" t="str">
            <v>JL. PROF. MOH.YAMIN SLAWI KAB. TEGAL</v>
          </cell>
        </row>
        <row r="12601">
          <cell r="B12601">
            <v>20325273</v>
          </cell>
          <cell r="C12601" t="str">
            <v>JL. RAYA SELATAN 4 KALIKANGKUNG</v>
          </cell>
        </row>
        <row r="12602">
          <cell r="B12602">
            <v>20325274</v>
          </cell>
          <cell r="C12602" t="str">
            <v>Jl. Raya Karangjati No. 25 Tarub</v>
          </cell>
        </row>
        <row r="12603">
          <cell r="B12603">
            <v>20325275</v>
          </cell>
          <cell r="C12603" t="str">
            <v>GANG KATES 5 NO. 47 TEMBOK BANJARAN ADIWERNA KAB. TEGAL</v>
          </cell>
        </row>
        <row r="12604">
          <cell r="B12604">
            <v>20325276</v>
          </cell>
          <cell r="C12604" t="str">
            <v>JL. KERTAMANA SIGENTONG</v>
          </cell>
        </row>
        <row r="12605">
          <cell r="B12605">
            <v>20325277</v>
          </cell>
          <cell r="C12605" t="str">
            <v>JL. RAYA PEGIRIKAN-TALANG KAB. TEGAL</v>
          </cell>
        </row>
        <row r="12606">
          <cell r="B12606">
            <v>20325278</v>
          </cell>
          <cell r="C12606" t="str">
            <v>JL. LUGU MARGASARI</v>
          </cell>
        </row>
        <row r="12607">
          <cell r="B12607">
            <v>20325279</v>
          </cell>
          <cell r="C12607" t="str">
            <v>JL. PROF. MOH. YAMIN SLAWI</v>
          </cell>
        </row>
        <row r="12608">
          <cell r="B12608">
            <v>20325280</v>
          </cell>
          <cell r="C12608" t="str">
            <v>JL. RAYA TIMUR JATINEGARA, TEGAL</v>
          </cell>
        </row>
        <row r="12609">
          <cell r="B12609">
            <v>20325281</v>
          </cell>
          <cell r="C12609" t="str">
            <v>JL. RAYA BABAKAN DUKUHLO NO. 1</v>
          </cell>
        </row>
        <row r="12610">
          <cell r="B12610">
            <v>20325282</v>
          </cell>
          <cell r="C12610" t="str">
            <v xml:space="preserve">JL. RAYA KEDUNGKELOR No. 1  </v>
          </cell>
        </row>
        <row r="12611">
          <cell r="B12611">
            <v>20325283</v>
          </cell>
          <cell r="C12611" t="str">
            <v>JL. SINGKIL No 242, ADIWERNA</v>
          </cell>
        </row>
        <row r="12612">
          <cell r="B12612">
            <v>20325294</v>
          </cell>
          <cell r="C12612" t="str">
            <v>JL. DUREN SAWIT KESUBEN, LEBAKSI</v>
          </cell>
        </row>
        <row r="12613">
          <cell r="B12613">
            <v>20325295</v>
          </cell>
          <cell r="C12613" t="str">
            <v>JL. KERANDAN NO. 1</v>
          </cell>
        </row>
        <row r="12614">
          <cell r="B12614">
            <v>20325296</v>
          </cell>
          <cell r="C12614" t="str">
            <v>JL. AKHROM SURADADI RT. 01 / 10, SURADADI</v>
          </cell>
        </row>
        <row r="12615">
          <cell r="B12615">
            <v>20325297</v>
          </cell>
          <cell r="C12615" t="str">
            <v>JL. RA. Kartini Po Box 22</v>
          </cell>
        </row>
        <row r="12616">
          <cell r="B12616">
            <v>20325298</v>
          </cell>
          <cell r="C12616" t="str">
            <v>Jl. AMD No.4 Desa Sukareja Warureja</v>
          </cell>
        </row>
        <row r="12617">
          <cell r="B12617">
            <v>20325299</v>
          </cell>
          <cell r="C12617" t="str">
            <v xml:space="preserve"> JL. KH. WAHID HASYIM NO. 1 - SLAWI</v>
          </cell>
        </row>
        <row r="12618">
          <cell r="B12618">
            <v>20325300</v>
          </cell>
          <cell r="C12618" t="str">
            <v>JL. RAYA KALIKANGKUNG</v>
          </cell>
        </row>
        <row r="12619">
          <cell r="B12619">
            <v>20325301</v>
          </cell>
          <cell r="C12619" t="str">
            <v>JL. RAYA KESAMBI, PRUPUK SELATAN, MARGASARI</v>
          </cell>
        </row>
        <row r="12620">
          <cell r="B12620">
            <v>20325302</v>
          </cell>
          <cell r="C12620" t="str">
            <v>JL. GARUDA NO.1 A BONGKOK, KRAMAT</v>
          </cell>
        </row>
        <row r="12621">
          <cell r="B12621">
            <v>20325303</v>
          </cell>
          <cell r="C12621" t="str">
            <v>Jalan Pramuka Nomor 48</v>
          </cell>
        </row>
        <row r="12622">
          <cell r="B12622">
            <v>20325304</v>
          </cell>
          <cell r="C12622" t="str">
            <v>Jalan Raya Tuwel</v>
          </cell>
        </row>
        <row r="12623">
          <cell r="B12623">
            <v>20325305</v>
          </cell>
          <cell r="C12623" t="str">
            <v>JL. RAYA BANJARANYAR, BALAPULANG</v>
          </cell>
        </row>
        <row r="12624">
          <cell r="B12624">
            <v>20325306</v>
          </cell>
          <cell r="C12624" t="str">
            <v>JL. SUPRIYADI TRAYEMAN</v>
          </cell>
        </row>
        <row r="12625">
          <cell r="B12625">
            <v>20325307</v>
          </cell>
          <cell r="C12625" t="str">
            <v>JL. RAYA SURADADI KM. 17 TEGAL</v>
          </cell>
        </row>
        <row r="12626">
          <cell r="B12626">
            <v>20325308</v>
          </cell>
          <cell r="C12626" t="str">
            <v>JL. S. AMANGKURAT I ADIWERNA</v>
          </cell>
        </row>
        <row r="12627">
          <cell r="B12627">
            <v>20325309</v>
          </cell>
          <cell r="C12627" t="str">
            <v>JL. RAYA KARANGJATI RT.03/01, TARUB</v>
          </cell>
        </row>
        <row r="12628">
          <cell r="B12628">
            <v>20325310</v>
          </cell>
          <cell r="C12628" t="str">
            <v>Jl. Raya Balamoa Banjarwaru Km. 1,8 Tarub</v>
          </cell>
        </row>
        <row r="12629">
          <cell r="B12629">
            <v>20326420</v>
          </cell>
          <cell r="C12629" t="str">
            <v>JL. RAYA BANTARKAWUNG BREBES</v>
          </cell>
        </row>
        <row r="12630">
          <cell r="B12630">
            <v>20326421</v>
          </cell>
          <cell r="C12630" t="str">
            <v>JALAN JEND. SUDIRMAN KM. 4 NO. 17 BUMIAYU</v>
          </cell>
        </row>
        <row r="12631">
          <cell r="B12631">
            <v>20326422</v>
          </cell>
          <cell r="C12631" t="str">
            <v>JL. K.H. WAHID HASYIM NO. 6</v>
          </cell>
        </row>
        <row r="12632">
          <cell r="B12632">
            <v>20326423</v>
          </cell>
          <cell r="C12632" t="str">
            <v>JL. TAMAN SISWA NO. 1 BREBES</v>
          </cell>
        </row>
        <row r="12633">
          <cell r="B12633">
            <v>20326424</v>
          </cell>
          <cell r="C12633" t="str">
            <v>JL. K.H. AHMAD DAHLAN NO. 2</v>
          </cell>
        </row>
        <row r="12634">
          <cell r="B12634">
            <v>20326425</v>
          </cell>
          <cell r="C12634" t="str">
            <v>JL. RAYA WINDUAJI PAGUYANGAN</v>
          </cell>
        </row>
        <row r="12635">
          <cell r="B12635">
            <v>20326426</v>
          </cell>
          <cell r="C12635" t="str">
            <v>JL. RAYA MANGGIS - SIRAMPOG</v>
          </cell>
        </row>
        <row r="12636">
          <cell r="B12636">
            <v>20326427</v>
          </cell>
          <cell r="C12636" t="str">
            <v>JL. DR. SETIABUDI NO. 17 BREBES</v>
          </cell>
        </row>
        <row r="12637">
          <cell r="B12637">
            <v>20326428</v>
          </cell>
          <cell r="C12637" t="str">
            <v>JL. MASJID JAMI BENDA</v>
          </cell>
        </row>
        <row r="12638">
          <cell r="B12638">
            <v>20326429</v>
          </cell>
          <cell r="C12638" t="str">
            <v>JL. JEMBATAN PAGER AYU</v>
          </cell>
        </row>
        <row r="12639">
          <cell r="B12639">
            <v>20326430</v>
          </cell>
          <cell r="C12639" t="str">
            <v>JL. RAYA BARAT SITANGGAL LARANGAN B</v>
          </cell>
        </row>
        <row r="12640">
          <cell r="B12640">
            <v>20326431</v>
          </cell>
          <cell r="C12640" t="str">
            <v>JL. JEND SUDIRMAN NO. 70 LOSARI</v>
          </cell>
        </row>
        <row r="12641">
          <cell r="B12641">
            <v>20326432</v>
          </cell>
          <cell r="C12641" t="str">
            <v>JL. KEDUNGBANTENG NO.1 PAGUYANGAN</v>
          </cell>
        </row>
        <row r="12642">
          <cell r="B12642">
            <v>20326433</v>
          </cell>
          <cell r="C12642" t="str">
            <v>JL. RAYA  SALEM BENTAR</v>
          </cell>
        </row>
        <row r="12643">
          <cell r="B12643">
            <v>20326434</v>
          </cell>
          <cell r="C12643" t="str">
            <v>JL. CEMARA TANJUNG BREBES</v>
          </cell>
        </row>
        <row r="12644">
          <cell r="B12644">
            <v>20326435</v>
          </cell>
          <cell r="C12644" t="str">
            <v>JL. RAYA DESA SIDAMULYA</v>
          </cell>
        </row>
        <row r="12645">
          <cell r="B12645">
            <v>20326436</v>
          </cell>
          <cell r="C12645" t="str">
            <v>JL. AHMAD YANI NO 77 BREBES</v>
          </cell>
        </row>
        <row r="12646">
          <cell r="B12646">
            <v>20326437</v>
          </cell>
          <cell r="C12646" t="str">
            <v>JL. MT. HARYONO NO. 78 BREBES</v>
          </cell>
        </row>
        <row r="12647">
          <cell r="B12647">
            <v>20326438</v>
          </cell>
          <cell r="C12647" t="str">
            <v>JL. RAYA PTP NUSANTARA IX KALIGUA-PASANGGRAHAN-KRETEK-PAGUYANGAN</v>
          </cell>
        </row>
        <row r="12648">
          <cell r="B12648">
            <v>20326439</v>
          </cell>
          <cell r="C12648" t="str">
            <v>JL. RAYA SELATAN JUR. MARGASARI JATIBARANG KIDUL JATIBARANG - BREBES</v>
          </cell>
        </row>
        <row r="12649">
          <cell r="B12649">
            <v>20326450</v>
          </cell>
          <cell r="C12649" t="str">
            <v>JL. RAYA WANACALA SONGGOM</v>
          </cell>
        </row>
        <row r="12650">
          <cell r="B12650">
            <v>20326451</v>
          </cell>
          <cell r="C12650" t="str">
            <v>JL. RAYA PLOMPONG NO. 1 SIRAMPOG BREBES</v>
          </cell>
        </row>
        <row r="12651">
          <cell r="B12651">
            <v>20326452</v>
          </cell>
          <cell r="C12651" t="str">
            <v>JL. RAYA JAGAPURA - KERSANA</v>
          </cell>
        </row>
        <row r="12652">
          <cell r="B12652">
            <v>20326453</v>
          </cell>
          <cell r="C12652" t="str">
            <v>JALAN MASJID JAMI AL HIKMAH</v>
          </cell>
        </row>
        <row r="12653">
          <cell r="B12653">
            <v>20326454</v>
          </cell>
          <cell r="C12653" t="str">
            <v>JL. RAYA BULAKAMBA 30</v>
          </cell>
        </row>
        <row r="12654">
          <cell r="B12654">
            <v>20326455</v>
          </cell>
          <cell r="C12654" t="str">
            <v>JL. LINGKAR LANGKAP KM. 1 DS. LANGKAP KEC. BUMIAYU KAB. BREBES JAWA TENGAH</v>
          </cell>
        </row>
        <row r="12655">
          <cell r="B12655">
            <v>20326457</v>
          </cell>
          <cell r="C12655" t="str">
            <v>JL. RAYA KLUWUT BULAKAMBA BREBES</v>
          </cell>
        </row>
        <row r="12656">
          <cell r="B12656">
            <v>20326458</v>
          </cell>
          <cell r="C12656" t="str">
            <v>JL. RAYA KUTAMENDALA TONJONG</v>
          </cell>
        </row>
        <row r="12657">
          <cell r="B12657">
            <v>20326459</v>
          </cell>
          <cell r="C12657" t="str">
            <v>JL. LETJEN SUPRAPTO NO. 176 PASARBATANG BREBES</v>
          </cell>
        </row>
        <row r="12658">
          <cell r="B12658">
            <v>20326460</v>
          </cell>
          <cell r="C12658" t="str">
            <v>JL. KARANGMALANG KETANGGUNGAN BREBES</v>
          </cell>
        </row>
        <row r="12659">
          <cell r="B12659">
            <v>20326461</v>
          </cell>
          <cell r="C12659" t="str">
            <v>JL. STASIUN KERSANA</v>
          </cell>
        </row>
        <row r="12660">
          <cell r="B12660">
            <v>20326462</v>
          </cell>
          <cell r="C12660" t="str">
            <v>JL. RAYA KARANGLO TEGALWULUNG</v>
          </cell>
        </row>
        <row r="12661">
          <cell r="B12661">
            <v>20326484</v>
          </cell>
          <cell r="C12661" t="str">
            <v>JL. JEND. SUDIRMAN NO. 87 KETANGGUNGAN</v>
          </cell>
        </row>
        <row r="12662">
          <cell r="B12662">
            <v>20326485</v>
          </cell>
          <cell r="C12662" t="str">
            <v>JL. RAYA LINGGAPURA TONJONG NO. 36 Telp (0289)4311544 TONJONG-BREBES 52271</v>
          </cell>
        </row>
        <row r="12663">
          <cell r="B12663">
            <v>20326486</v>
          </cell>
          <cell r="C12663" t="str">
            <v>JL. RAYA BARAT NO. 27 BANJARHARJO BREBES</v>
          </cell>
        </row>
        <row r="12664">
          <cell r="B12664">
            <v>20326487</v>
          </cell>
          <cell r="C12664" t="str">
            <v>JL. RAYA BANTARKAWUNG NO. 15</v>
          </cell>
        </row>
        <row r="12665">
          <cell r="B12665">
            <v>20326488</v>
          </cell>
          <cell r="C12665" t="str">
            <v>JL. SETIABUDI NO.11 BREBES</v>
          </cell>
        </row>
        <row r="12666">
          <cell r="B12666">
            <v>20326489</v>
          </cell>
          <cell r="C12666" t="str">
            <v>JL. RAYA GRINTING BULAKAMBA BREBES</v>
          </cell>
        </row>
        <row r="12667">
          <cell r="B12667">
            <v>20326490</v>
          </cell>
          <cell r="C12667" t="str">
            <v>JL. P. DIPONEGORO NO. 2 BUMIAYU</v>
          </cell>
        </row>
        <row r="12668">
          <cell r="B12668">
            <v>20326491</v>
          </cell>
          <cell r="C12668" t="str">
            <v>JL. KH. A. DAHLAN KM. 1 BUMIAYU</v>
          </cell>
        </row>
        <row r="12669">
          <cell r="B12669">
            <v>20326498</v>
          </cell>
          <cell r="C12669" t="str">
            <v>JL YUDAKERTI  dh JL. BANDUNG NO. 55 BUMIAYU</v>
          </cell>
        </row>
        <row r="12670">
          <cell r="B12670">
            <v>20326499</v>
          </cell>
          <cell r="C12670" t="str">
            <v>JL. P. DIPONEGORO NO. 9 BUMIAYU</v>
          </cell>
        </row>
        <row r="12671">
          <cell r="B12671">
            <v>20326500</v>
          </cell>
          <cell r="C12671" t="str">
            <v>JL. KH. Ahmad Dahlan no.99 Kalierang Bumiayu</v>
          </cell>
        </row>
        <row r="12672">
          <cell r="B12672">
            <v>20327558</v>
          </cell>
          <cell r="C12672" t="str">
            <v>JL. AHMAD YANI NO. 28 MAGELANG</v>
          </cell>
        </row>
        <row r="12673">
          <cell r="B12673">
            <v>20327559</v>
          </cell>
          <cell r="C12673" t="str">
            <v>JL.  PERINTIS KEMERDEKAAN NO. 92</v>
          </cell>
        </row>
        <row r="12674">
          <cell r="B12674">
            <v>20327560</v>
          </cell>
          <cell r="C12674" t="str">
            <v>JL. BERINGIN VII NO. 1</v>
          </cell>
        </row>
        <row r="12675">
          <cell r="B12675">
            <v>20327561</v>
          </cell>
          <cell r="C12675" t="str">
            <v>JL. TIDAR NO. 21 MAGELANG</v>
          </cell>
        </row>
        <row r="12676">
          <cell r="B12676">
            <v>20327563</v>
          </cell>
          <cell r="C12676" t="str">
            <v>JL. CEMPAKA NO.1 MAGELANG</v>
          </cell>
        </row>
        <row r="12677">
          <cell r="B12677">
            <v>20327564</v>
          </cell>
          <cell r="C12677" t="str">
            <v>JL. MEDANG NO. 17 MAGELANG</v>
          </cell>
        </row>
        <row r="12678">
          <cell r="B12678">
            <v>20327565</v>
          </cell>
          <cell r="C12678" t="str">
            <v>JL. PANEMBAHAN SENOPATI 42/47</v>
          </cell>
        </row>
        <row r="12679">
          <cell r="B12679">
            <v>20327566</v>
          </cell>
          <cell r="C12679" t="str">
            <v>JL. BARITO II SIDOTOPO</v>
          </cell>
        </row>
        <row r="12680">
          <cell r="B12680">
            <v>20327568</v>
          </cell>
          <cell r="C12680" t="str">
            <v>JL. ELO JETIS NO. 2 MAGELANG</v>
          </cell>
        </row>
        <row r="12681">
          <cell r="B12681">
            <v>20327584</v>
          </cell>
          <cell r="C12681" t="str">
            <v>JLN. P. DIPONEGORO NO.10 MAGELANG</v>
          </cell>
        </row>
        <row r="12682">
          <cell r="B12682">
            <v>20327585</v>
          </cell>
          <cell r="C12682" t="str">
            <v>JL. SUNAN GIRI KARET MAGELANG</v>
          </cell>
        </row>
        <row r="12683">
          <cell r="B12683">
            <v>20327586</v>
          </cell>
          <cell r="C12683" t="str">
            <v>JL. JEND. A. YANI 135 A MAGELANG</v>
          </cell>
        </row>
        <row r="12684">
          <cell r="B12684">
            <v>20327602</v>
          </cell>
          <cell r="C12684" t="str">
            <v>JL. ELO JETIS NO. 17 A MAGELANG</v>
          </cell>
        </row>
        <row r="12685">
          <cell r="B12685">
            <v>20327603</v>
          </cell>
          <cell r="C12685" t="str">
            <v>JL. PIERRE TENDEAN NO. 1 MAGELANG</v>
          </cell>
        </row>
        <row r="12686">
          <cell r="B12686">
            <v>20327604</v>
          </cell>
          <cell r="C12686" t="str">
            <v>JL. JENDERAL ACHMAD YANI 20</v>
          </cell>
        </row>
        <row r="12687">
          <cell r="B12687">
            <v>20327605</v>
          </cell>
          <cell r="C12687" t="str">
            <v>JALAN PAHLAWAN NO. 167 A MAGELANG</v>
          </cell>
        </row>
        <row r="12688">
          <cell r="B12688">
            <v>20327606</v>
          </cell>
          <cell r="C12688" t="str">
            <v>JL. URIP SUMOHARJO 89A MAGELANG</v>
          </cell>
        </row>
        <row r="12689">
          <cell r="B12689">
            <v>20327607</v>
          </cell>
          <cell r="C12689" t="str">
            <v>JL PIERRE TENDEAN NOMOR 4 MAGELANG</v>
          </cell>
        </row>
        <row r="12690">
          <cell r="B12690">
            <v>20327608</v>
          </cell>
          <cell r="C12690" t="str">
            <v>JL. CAWANG NO. 2 MAGELANG</v>
          </cell>
        </row>
        <row r="12691">
          <cell r="B12691">
            <v>20327610</v>
          </cell>
          <cell r="C12691" t="str">
            <v>Jalan Sunan Bonang I Nomor 2 Karet</v>
          </cell>
        </row>
        <row r="12692">
          <cell r="B12692">
            <v>20327611</v>
          </cell>
          <cell r="C12692" t="str">
            <v>JL JENDRAL A YANI 320 MAGELANG</v>
          </cell>
        </row>
        <row r="12693">
          <cell r="B12693">
            <v>20327612</v>
          </cell>
          <cell r="C12693" t="str">
            <v>JL TIDAR NO. 36</v>
          </cell>
        </row>
        <row r="12694">
          <cell r="B12694">
            <v>20327935</v>
          </cell>
          <cell r="C12694" t="str">
            <v>JL. SLAMET RIYADI NO. 445</v>
          </cell>
        </row>
        <row r="12695">
          <cell r="B12695">
            <v>20327936</v>
          </cell>
          <cell r="C12695" t="str">
            <v>JL. KH. SAMANHUDI NO. 64</v>
          </cell>
        </row>
        <row r="12696">
          <cell r="B12696">
            <v>20327939</v>
          </cell>
          <cell r="C12696" t="str">
            <v>JL. R.M. SAID NO. 111</v>
          </cell>
        </row>
        <row r="12697">
          <cell r="B12697">
            <v>20327940</v>
          </cell>
          <cell r="C12697" t="str">
            <v>JL. SAM RATULANGI NO. 86</v>
          </cell>
        </row>
        <row r="12698">
          <cell r="B12698">
            <v>20327944</v>
          </cell>
          <cell r="C12698" t="str">
            <v>JL. BRIGJEN SUDIARTO 151</v>
          </cell>
        </row>
        <row r="12699">
          <cell r="B12699">
            <v>20327945</v>
          </cell>
          <cell r="C12699" t="str">
            <v>JL. SERAYU VIII NO. 2 SEMANGGI</v>
          </cell>
        </row>
        <row r="12700">
          <cell r="B12700">
            <v>20327946</v>
          </cell>
          <cell r="C12700" t="str">
            <v>JL. HONGGOWONGSO NO. 135</v>
          </cell>
        </row>
        <row r="12701">
          <cell r="B12701">
            <v>20327962</v>
          </cell>
          <cell r="C12701" t="str">
            <v>JL. ABDUL MUIS NO. 45</v>
          </cell>
        </row>
        <row r="12702">
          <cell r="B12702">
            <v>20327964</v>
          </cell>
          <cell r="C12702" t="str">
            <v>JL. MONGINSIDI NO. 17</v>
          </cell>
        </row>
        <row r="12703">
          <cell r="B12703">
            <v>20327966</v>
          </cell>
          <cell r="C12703" t="str">
            <v>JL. MONGINSIDI NO. 40</v>
          </cell>
        </row>
        <row r="12704">
          <cell r="B12704">
            <v>20327967</v>
          </cell>
          <cell r="C12704" t="str">
            <v>JL. MONGINSIDI NO. 40</v>
          </cell>
        </row>
        <row r="12705">
          <cell r="B12705">
            <v>20327968</v>
          </cell>
          <cell r="C12705" t="str">
            <v>Jl. Prof. W.Z. Johanes no 58 Surakarta</v>
          </cell>
        </row>
        <row r="12706">
          <cell r="B12706">
            <v>20327969</v>
          </cell>
          <cell r="C12706" t="str">
            <v>JL. LU. ADI SUCIPTO NO. 1</v>
          </cell>
        </row>
        <row r="12707">
          <cell r="B12707">
            <v>20327970</v>
          </cell>
          <cell r="C12707" t="str">
            <v>JL. LETJEND. SUTOYO NO. 18</v>
          </cell>
        </row>
        <row r="12708">
          <cell r="B12708">
            <v>20327971</v>
          </cell>
          <cell r="C12708" t="str">
            <v>JL. MR. SARTONO NO. 30</v>
          </cell>
        </row>
        <row r="12709">
          <cell r="B12709">
            <v>20327972</v>
          </cell>
          <cell r="C12709" t="str">
            <v>JL. MUH. YAMIN 79 SURAKARTA</v>
          </cell>
        </row>
        <row r="12710">
          <cell r="B12710">
            <v>20327973</v>
          </cell>
          <cell r="C12710" t="str">
            <v>JL. SUMBING VI/49</v>
          </cell>
        </row>
        <row r="12711">
          <cell r="B12711">
            <v>20327974</v>
          </cell>
          <cell r="C12711" t="str">
            <v>JL. SLAMET RIYADI - KLECO - SURAKARTA</v>
          </cell>
        </row>
        <row r="12712">
          <cell r="B12712">
            <v>20327976</v>
          </cell>
          <cell r="C12712" t="str">
            <v>JL. KOLONEL SUTARTO 77</v>
          </cell>
        </row>
        <row r="12713">
          <cell r="B12713">
            <v>20327978</v>
          </cell>
          <cell r="C12713" t="str">
            <v>Jl. Mertolulutan No. 26</v>
          </cell>
        </row>
        <row r="12714">
          <cell r="B12714">
            <v>20327979</v>
          </cell>
          <cell r="C12714" t="str">
            <v>JL. KYAI MOJO</v>
          </cell>
        </row>
        <row r="12715">
          <cell r="B12715">
            <v>20327980</v>
          </cell>
          <cell r="C12715" t="str">
            <v>JL. RADEN MAS SAID NO.35</v>
          </cell>
        </row>
        <row r="12716">
          <cell r="B12716">
            <v>20327981</v>
          </cell>
          <cell r="C12716" t="str">
            <v>JL. YOSODIPURO NO. 95</v>
          </cell>
        </row>
        <row r="12717">
          <cell r="B12717">
            <v>20327982</v>
          </cell>
          <cell r="C12717" t="str">
            <v>JL. KOL. SUTARTO NO. 62</v>
          </cell>
        </row>
        <row r="12718">
          <cell r="B12718">
            <v>20327986</v>
          </cell>
          <cell r="C12718" t="str">
            <v>JL. LU. ADISUCIPTO (JL. KELENGKENG 1)</v>
          </cell>
        </row>
        <row r="12719">
          <cell r="B12719">
            <v>20327987</v>
          </cell>
          <cell r="C12719" t="str">
            <v>JL. LU. ADI SUCIPTO NO. 45</v>
          </cell>
        </row>
        <row r="12720">
          <cell r="B12720">
            <v>20327988</v>
          </cell>
          <cell r="C12720" t="str">
            <v>JL. DR. RAJIMAN NO 659 R</v>
          </cell>
        </row>
        <row r="12721">
          <cell r="B12721">
            <v>20327989</v>
          </cell>
          <cell r="C12721" t="str">
            <v>JL SLAMET RIYADI KLECO SURAKARTA</v>
          </cell>
        </row>
        <row r="12722">
          <cell r="B12722">
            <v>20328103</v>
          </cell>
          <cell r="C12722" t="str">
            <v>JL BUNGUR V/10 PUNGGAWAN BANJARSARI SURAKARTA</v>
          </cell>
        </row>
        <row r="12723">
          <cell r="B12723">
            <v>20328104</v>
          </cell>
          <cell r="C12723" t="str">
            <v>JL. D.I.  PANJAITAN NO.1</v>
          </cell>
        </row>
        <row r="12724">
          <cell r="B12724">
            <v>20328105</v>
          </cell>
          <cell r="C12724" t="str">
            <v>JL. KAHAYAN 1 JOYOTAKAN SERENGAN SURAKARTA</v>
          </cell>
        </row>
        <row r="12725">
          <cell r="B12725">
            <v>20328106</v>
          </cell>
          <cell r="C12725" t="str">
            <v>JL. PROF. DR. SUPOMO NO. 51</v>
          </cell>
        </row>
        <row r="12726">
          <cell r="B12726">
            <v>20328107</v>
          </cell>
          <cell r="C12726" t="str">
            <v>JL. DR. WAHIDIN NO. 33 SOLO</v>
          </cell>
        </row>
        <row r="12727">
          <cell r="B12727">
            <v>20328108</v>
          </cell>
          <cell r="C12727" t="str">
            <v>JL. ADISUCIPTO NO.33</v>
          </cell>
        </row>
        <row r="12728">
          <cell r="B12728">
            <v>20328109</v>
          </cell>
          <cell r="C12728" t="str">
            <v>JL. LU. Adi Sucipto No. 42 Surakarta</v>
          </cell>
        </row>
        <row r="12729">
          <cell r="B12729">
            <v>20328110</v>
          </cell>
          <cell r="C12729" t="str">
            <v>JL. APEL NO. 5 JAJAR SURAKARTA</v>
          </cell>
        </row>
        <row r="12730">
          <cell r="B12730">
            <v>20328112</v>
          </cell>
          <cell r="C12730" t="str">
            <v>JL. PLERET UTAMA, BANYUANYAR, BANJARSARI</v>
          </cell>
        </row>
        <row r="12731">
          <cell r="B12731">
            <v>20328113</v>
          </cell>
          <cell r="C12731" t="str">
            <v>JL. A. YANI SUMBERTAPEN SURAKARTA</v>
          </cell>
        </row>
        <row r="12732">
          <cell r="B12732">
            <v>20328114</v>
          </cell>
          <cell r="C12732" t="str">
            <v>JL. DR. RAJIMAN 659 R</v>
          </cell>
        </row>
        <row r="12733">
          <cell r="B12733">
            <v>20328115</v>
          </cell>
          <cell r="C12733" t="str">
            <v>JL BALEKAMBANG LOR NO. 1 SURAKARTA</v>
          </cell>
        </row>
        <row r="12734">
          <cell r="B12734">
            <v>20328116</v>
          </cell>
          <cell r="C12734" t="str">
            <v>JL. MOJO NO. 1 KARANGASEM LAWEYAN SURAKARTA</v>
          </cell>
        </row>
        <row r="12735">
          <cell r="B12735">
            <v>20328117</v>
          </cell>
          <cell r="C12735" t="str">
            <v>JL. LETJEN SUPRAPTO 34 SURAKARTA</v>
          </cell>
        </row>
        <row r="12736">
          <cell r="B12736">
            <v>20328118</v>
          </cell>
          <cell r="C12736" t="str">
            <v>JL. KUTAI RAYA</v>
          </cell>
        </row>
        <row r="12737">
          <cell r="B12737">
            <v>20328119</v>
          </cell>
          <cell r="C12737" t="str">
            <v>JL. HOS COKROAMINOTO NO. 53 Surakarta</v>
          </cell>
        </row>
        <row r="12738">
          <cell r="B12738">
            <v>20328120</v>
          </cell>
          <cell r="C12738" t="str">
            <v>JL. HOS. COKROAMINOTO NO. 61 JEBRES SURAKARTA</v>
          </cell>
        </row>
        <row r="12739">
          <cell r="B12739">
            <v>20328121</v>
          </cell>
          <cell r="C12739" t="str">
            <v>JL. TELASIH IV/02 MANGKUBUMEN SURAKARTA</v>
          </cell>
        </row>
        <row r="12740">
          <cell r="B12740">
            <v>20328122</v>
          </cell>
          <cell r="C12740" t="str">
            <v>JL. JEND. AHMAD YANI, NO. 2, SURAKARTA</v>
          </cell>
        </row>
        <row r="12741">
          <cell r="B12741">
            <v>20328124</v>
          </cell>
          <cell r="C12741" t="str">
            <v>JL. LETJEND. S PARMAN 9</v>
          </cell>
        </row>
        <row r="12742">
          <cell r="B12742">
            <v>20328125</v>
          </cell>
          <cell r="C12742" t="str">
            <v>JL. DR. WAHIDIN NO.33</v>
          </cell>
        </row>
        <row r="12743">
          <cell r="B12743">
            <v>20328126</v>
          </cell>
          <cell r="C12743" t="str">
            <v>JL. SUNGAI KAPUAS NO.28 SURAKARTA</v>
          </cell>
        </row>
        <row r="12744">
          <cell r="B12744">
            <v>20328127</v>
          </cell>
          <cell r="C12744" t="str">
            <v>JL. BRIGJEN SUDIARTO NO. 34</v>
          </cell>
        </row>
        <row r="12745">
          <cell r="B12745">
            <v>20328128</v>
          </cell>
          <cell r="C12745" t="str">
            <v>JL. L.U. ADI SUCIPTO NO. 38</v>
          </cell>
        </row>
        <row r="12746">
          <cell r="B12746">
            <v>20328129</v>
          </cell>
          <cell r="C12746" t="str">
            <v>JL. KELUT TIMUR I/13 NGADISONO SURAKARTA</v>
          </cell>
        </row>
        <row r="12747">
          <cell r="B12747">
            <v>20328131</v>
          </cell>
          <cell r="C12747" t="str">
            <v>JL. KRAKATAU UTARA NO.5 BIBIS BARU</v>
          </cell>
        </row>
        <row r="12748">
          <cell r="B12748">
            <v>20328132</v>
          </cell>
          <cell r="C12748" t="str">
            <v>JL. KOL. SUTARTO NO. 81 SURAKARTA</v>
          </cell>
        </row>
        <row r="12749">
          <cell r="B12749">
            <v>20328133</v>
          </cell>
          <cell r="C12749" t="str">
            <v>JL. SEKAR JAGAD I</v>
          </cell>
        </row>
        <row r="12750">
          <cell r="B12750">
            <v>20328148</v>
          </cell>
          <cell r="C12750" t="str">
            <v>Pamardiputri</v>
          </cell>
        </row>
        <row r="12751">
          <cell r="B12751">
            <v>20328149</v>
          </cell>
          <cell r="C12751" t="str">
            <v>JALAN MONGINSIDI 28 SURAKARTA</v>
          </cell>
        </row>
        <row r="12752">
          <cell r="B12752">
            <v>20328150</v>
          </cell>
          <cell r="C12752" t="str">
            <v>JL. MONGINSIDI NO 35</v>
          </cell>
        </row>
        <row r="12753">
          <cell r="B12753">
            <v>20328151</v>
          </cell>
          <cell r="C12753" t="str">
            <v>JL. MADYOTAMAN I/22</v>
          </cell>
        </row>
        <row r="12754">
          <cell r="B12754">
            <v>20328152</v>
          </cell>
          <cell r="C12754" t="str">
            <v>JL. L.U. ADISUCIPTO NO.40</v>
          </cell>
        </row>
        <row r="12755">
          <cell r="B12755">
            <v>20328153</v>
          </cell>
          <cell r="C12755" t="str">
            <v>JL. JENDRAL AKHMAD YANI 374 SURAKARTA</v>
          </cell>
        </row>
        <row r="12756">
          <cell r="B12756">
            <v>20328154</v>
          </cell>
          <cell r="C12756" t="str">
            <v>JL. SANGIHE, KEPATIHAN WETAN. JEBRES, SURAKARTA</v>
          </cell>
        </row>
        <row r="12757">
          <cell r="B12757">
            <v>20328155</v>
          </cell>
          <cell r="C12757" t="str">
            <v>JL. TARUMANEGARA, BANYUANYAR, BANJARSARI, SURAKARTA</v>
          </cell>
        </row>
        <row r="12758">
          <cell r="B12758">
            <v>20328156</v>
          </cell>
          <cell r="C12758" t="str">
            <v>JL. YOSODIPURO NO. 87 Surakarta</v>
          </cell>
        </row>
        <row r="12759">
          <cell r="B12759">
            <v>20328395</v>
          </cell>
          <cell r="C12759" t="str">
            <v>JL. KH. AHMAD DAHLAN No. Soka Salatiga</v>
          </cell>
        </row>
        <row r="12760">
          <cell r="B12760">
            <v>20328396</v>
          </cell>
          <cell r="C12760" t="str">
            <v>JL. DIPONEGORO NO. 52-60</v>
          </cell>
        </row>
        <row r="12761">
          <cell r="B12761">
            <v>20328397</v>
          </cell>
          <cell r="C12761" t="str">
            <v>JL. ARGOLUWIH NO. 15</v>
          </cell>
        </row>
        <row r="12762">
          <cell r="B12762">
            <v>20328398</v>
          </cell>
          <cell r="C12762" t="str">
            <v>JL. OSAMALIKI NO. 32</v>
          </cell>
        </row>
        <row r="12763">
          <cell r="B12763">
            <v>20328447</v>
          </cell>
          <cell r="C12763" t="str">
            <v>JL. KEMIRI NO. 1 SALATIGA</v>
          </cell>
        </row>
        <row r="12764">
          <cell r="B12764">
            <v>20328448</v>
          </cell>
          <cell r="C12764" t="str">
            <v>Jln. Tegalrejo 79 Kota Salatiga</v>
          </cell>
        </row>
        <row r="12765">
          <cell r="B12765">
            <v>20328449</v>
          </cell>
          <cell r="C12765" t="str">
            <v>Jl. Kartini No.34 Salatiga Tlp. 0298 323300</v>
          </cell>
        </row>
        <row r="12766">
          <cell r="B12766">
            <v>20328450</v>
          </cell>
          <cell r="C12766" t="str">
            <v>JL. KARTINI NO 2 KEL. SIDOREJO LOR KEC. SIDOREJO KOTA SALATIGA</v>
          </cell>
        </row>
        <row r="12767">
          <cell r="B12767">
            <v>20328451</v>
          </cell>
          <cell r="C12767" t="str">
            <v>JL. POS TINGKIR - SURUH KM. 1,5</v>
          </cell>
        </row>
        <row r="12768">
          <cell r="B12768">
            <v>20328452</v>
          </cell>
          <cell r="C12768" t="str">
            <v>JL. TENTARA PELAJAR NO. 6 KEL. MANGUNSARI KEC SIDOMUKTI SALATIGA</v>
          </cell>
        </row>
        <row r="12769">
          <cell r="B12769">
            <v>20328453</v>
          </cell>
          <cell r="C12769" t="str">
            <v>JL. NAKULA SADEWA I/3 SALATIGA KOTA SALATIGA</v>
          </cell>
        </row>
        <row r="12770">
          <cell r="B12770">
            <v>20328454</v>
          </cell>
          <cell r="C12770" t="str">
            <v>JL. HASANUDIN GANG MANGGA KEC. SIDOMUKTI KOTA SALATIGA</v>
          </cell>
        </row>
        <row r="12771">
          <cell r="B12771">
            <v>20328455</v>
          </cell>
          <cell r="C12771" t="str">
            <v>JL.NAKULA-SADEWA I, KEMBANGARUM</v>
          </cell>
        </row>
        <row r="12772">
          <cell r="B12772">
            <v>20328457</v>
          </cell>
          <cell r="C12772" t="str">
            <v>JL. NAKULO SADEWO I KEMBANGARUM</v>
          </cell>
        </row>
        <row r="12773">
          <cell r="B12773">
            <v>20328458</v>
          </cell>
          <cell r="C12773" t="str">
            <v>Jl. KH. Ahmad Dahlan</v>
          </cell>
        </row>
        <row r="12774">
          <cell r="B12774">
            <v>20328460</v>
          </cell>
          <cell r="C12774" t="str">
            <v>JL. PARIKESIT KEL. DUKUH</v>
          </cell>
        </row>
        <row r="12775">
          <cell r="B12775">
            <v>20328461</v>
          </cell>
          <cell r="C12775" t="str">
            <v>JL. KEMIRI RAYA NO 7-11 SALATIGA KOTA SALATIGA</v>
          </cell>
        </row>
        <row r="12776">
          <cell r="B12776">
            <v>20328462</v>
          </cell>
          <cell r="C12776" t="str">
            <v>JL. HASANUDIN NO. 738 KOTA SALATIGA</v>
          </cell>
        </row>
        <row r="12777">
          <cell r="B12777">
            <v>20328866</v>
          </cell>
          <cell r="C12777" t="str">
            <v>Jl. Raya Tugu</v>
          </cell>
        </row>
        <row r="12778">
          <cell r="B12778">
            <v>20328867</v>
          </cell>
          <cell r="C12778" t="str">
            <v>Jl. Taman Menteri Supeno No. 1</v>
          </cell>
        </row>
        <row r="12779">
          <cell r="B12779">
            <v>20328868</v>
          </cell>
          <cell r="C12779" t="str">
            <v>Jl. Mayjend Sutoyo No. 69</v>
          </cell>
        </row>
        <row r="12780">
          <cell r="B12780">
            <v>20328870</v>
          </cell>
          <cell r="C12780" t="str">
            <v>JL. KI MANGUNSARKORO NO. 17</v>
          </cell>
        </row>
        <row r="12781">
          <cell r="B12781">
            <v>20328871</v>
          </cell>
          <cell r="C12781" t="str">
            <v>Ds. Rejosari</v>
          </cell>
        </row>
        <row r="12782">
          <cell r="B12782">
            <v>20328876</v>
          </cell>
          <cell r="C12782" t="str">
            <v>Jl. Dr. Wahidin No. 110</v>
          </cell>
        </row>
        <row r="12783">
          <cell r="B12783">
            <v>20328877</v>
          </cell>
          <cell r="C12783" t="str">
            <v>JL. WR. SUPRATMAN NO. 37</v>
          </cell>
        </row>
        <row r="12784">
          <cell r="B12784">
            <v>20328878</v>
          </cell>
          <cell r="C12784" t="str">
            <v>Jl. Padi Raya No. 16 Semarang</v>
          </cell>
        </row>
        <row r="12785">
          <cell r="B12785">
            <v>20328879</v>
          </cell>
          <cell r="C12785" t="str">
            <v>Jl. Lamper Tengah</v>
          </cell>
        </row>
        <row r="12786">
          <cell r="B12786">
            <v>20328891</v>
          </cell>
          <cell r="C12786" t="str">
            <v>Jl. Untung Suropati</v>
          </cell>
        </row>
        <row r="12787">
          <cell r="B12787">
            <v>20328892</v>
          </cell>
          <cell r="C12787" t="str">
            <v>Jl. Ronggolawe  No. 4</v>
          </cell>
        </row>
        <row r="12788">
          <cell r="B12788">
            <v>20328893</v>
          </cell>
          <cell r="C12788" t="str">
            <v>Jl. Pemuda No. 143</v>
          </cell>
        </row>
        <row r="12789">
          <cell r="B12789">
            <v>20328894</v>
          </cell>
          <cell r="C12789" t="str">
            <v>Jl. Karangrejo Raya No. 12 A</v>
          </cell>
        </row>
        <row r="12790">
          <cell r="B12790">
            <v>20328895</v>
          </cell>
          <cell r="C12790" t="str">
            <v>Jl. Pemuda No. 149 Semarang</v>
          </cell>
        </row>
        <row r="12791">
          <cell r="B12791">
            <v>20328896</v>
          </cell>
          <cell r="C12791" t="str">
            <v>Jl. Sendangguwo Baru No.1</v>
          </cell>
        </row>
        <row r="12792">
          <cell r="B12792">
            <v>20328897</v>
          </cell>
          <cell r="C12792" t="str">
            <v>Jl. Ngadirgo Tengah</v>
          </cell>
        </row>
        <row r="12793">
          <cell r="B12793">
            <v>20328898</v>
          </cell>
          <cell r="C12793" t="str">
            <v>Jl. Kedungmundu Raya No. 34</v>
          </cell>
        </row>
        <row r="12794">
          <cell r="B12794">
            <v>20328899</v>
          </cell>
          <cell r="C12794" t="str">
            <v>JL. KOKROSONO</v>
          </cell>
        </row>
        <row r="12795">
          <cell r="B12795">
            <v>20328910</v>
          </cell>
          <cell r="C12795" t="str">
            <v>Jl. Rowosemanding</v>
          </cell>
        </row>
        <row r="12796">
          <cell r="B12796">
            <v>20328911</v>
          </cell>
          <cell r="C12796" t="str">
            <v>Jl. Raya Gunungpati</v>
          </cell>
        </row>
        <row r="12797">
          <cell r="B12797">
            <v>20328912</v>
          </cell>
          <cell r="C12797" t="str">
            <v>Jl. Raya Gunungpati KM. 15</v>
          </cell>
        </row>
        <row r="12798">
          <cell r="B12798">
            <v>20328913</v>
          </cell>
          <cell r="C12798" t="str">
            <v>JL. MT. HARYONO NO. 908</v>
          </cell>
        </row>
        <row r="12799">
          <cell r="B12799">
            <v>20328914</v>
          </cell>
          <cell r="C12799" t="str">
            <v>PURI ANJASMORO BLOK FF NO. 1</v>
          </cell>
        </row>
        <row r="12800">
          <cell r="B12800">
            <v>20328915</v>
          </cell>
          <cell r="C12800" t="str">
            <v>JL. KARANGANYAR NO. 37</v>
          </cell>
        </row>
        <row r="12801">
          <cell r="B12801">
            <v>20328916</v>
          </cell>
          <cell r="C12801" t="str">
            <v>Padma Boulevard Selatan Blok F Kompleks Graha Padma</v>
          </cell>
        </row>
        <row r="12802">
          <cell r="B12802">
            <v>20328917</v>
          </cell>
          <cell r="C12802" t="str">
            <v>Jl. Raya Kaligawe KM. 4</v>
          </cell>
        </row>
        <row r="12803">
          <cell r="B12803">
            <v>20328918</v>
          </cell>
          <cell r="C12803" t="str">
            <v>JL. MATARAM NO. 657</v>
          </cell>
        </row>
        <row r="12804">
          <cell r="B12804">
            <v>20328920</v>
          </cell>
          <cell r="C12804" t="str">
            <v>Jl. Cemara Raya No. 290</v>
          </cell>
        </row>
        <row r="12805">
          <cell r="B12805">
            <v>20328921</v>
          </cell>
          <cell r="C12805" t="str">
            <v>Jl. Sultan Agung No. 77</v>
          </cell>
        </row>
        <row r="12806">
          <cell r="B12806">
            <v>20328922</v>
          </cell>
          <cell r="C12806" t="str">
            <v>Jl. Soekarno Hatta No. 180</v>
          </cell>
        </row>
        <row r="12807">
          <cell r="B12807">
            <v>20328924</v>
          </cell>
          <cell r="C12807" t="str">
            <v>Jl. KH Thohir No. 36</v>
          </cell>
        </row>
        <row r="12808">
          <cell r="B12808">
            <v>20328925</v>
          </cell>
          <cell r="C12808" t="str">
            <v>JL. SIDODADI TIMUR NO. 23</v>
          </cell>
        </row>
        <row r="12809">
          <cell r="B12809">
            <v>20328926</v>
          </cell>
          <cell r="C12809" t="str">
            <v>Jl. Sukun No. 45</v>
          </cell>
        </row>
        <row r="12810">
          <cell r="B12810">
            <v>20328927</v>
          </cell>
          <cell r="C12810" t="str">
            <v>JL. DAMARWULAN II NO. 103</v>
          </cell>
        </row>
        <row r="12811">
          <cell r="B12811">
            <v>20328931</v>
          </cell>
          <cell r="C12811" t="str">
            <v>JL. BRIGJEND KATAMSO NO. 24</v>
          </cell>
        </row>
        <row r="12812">
          <cell r="B12812">
            <v>20328933</v>
          </cell>
          <cell r="C12812" t="str">
            <v>JL. KI MANGUNSARKORO NO. 59</v>
          </cell>
        </row>
        <row r="12813">
          <cell r="B12813">
            <v>20328934</v>
          </cell>
          <cell r="C12813" t="str">
            <v>JL. WOLOGITO BARAT NO. 125</v>
          </cell>
        </row>
        <row r="12814">
          <cell r="B12814">
            <v>20328935</v>
          </cell>
          <cell r="C12814" t="str">
            <v>Jl. Tentara Pelajar No. 91</v>
          </cell>
        </row>
        <row r="12815">
          <cell r="B12815">
            <v>20328936</v>
          </cell>
          <cell r="C12815" t="str">
            <v>JL. M.T. HARYONO 403-405</v>
          </cell>
        </row>
        <row r="12816">
          <cell r="B12816">
            <v>20328937</v>
          </cell>
          <cell r="C12816" t="str">
            <v>JL. PASIR MAS RAYA NO. 1</v>
          </cell>
        </row>
        <row r="12817">
          <cell r="B12817">
            <v>20328938</v>
          </cell>
          <cell r="C12817" t="str">
            <v>JL. MT HARYONO NO. 478</v>
          </cell>
        </row>
        <row r="12818">
          <cell r="B12818">
            <v>20328939</v>
          </cell>
          <cell r="C12818" t="str">
            <v>Jl. Cemara Raya</v>
          </cell>
        </row>
        <row r="12819">
          <cell r="B12819">
            <v>20328941</v>
          </cell>
          <cell r="C12819" t="str">
            <v>Jl. Soekarto Hatta No. 12</v>
          </cell>
        </row>
        <row r="12820">
          <cell r="B12820">
            <v>20328942</v>
          </cell>
          <cell r="C12820" t="str">
            <v>JL. KARANGBENDO NO. 04-07</v>
          </cell>
        </row>
        <row r="12821">
          <cell r="B12821">
            <v>20328943</v>
          </cell>
          <cell r="C12821" t="str">
            <v>Jl. Jembawan Raya No.20 A Semarang</v>
          </cell>
        </row>
        <row r="12822">
          <cell r="B12822">
            <v>20328944</v>
          </cell>
          <cell r="C12822" t="str">
            <v>Jl. Dr. Cipto No. 121</v>
          </cell>
        </row>
        <row r="12823">
          <cell r="B12823">
            <v>20328945</v>
          </cell>
          <cell r="C12823" t="str">
            <v>JL. PANDANARAN II NO. 7</v>
          </cell>
        </row>
        <row r="12824">
          <cell r="B12824">
            <v>20328946</v>
          </cell>
          <cell r="C12824" t="str">
            <v>JL. ATMODIRONO RAYA NO 7 A</v>
          </cell>
        </row>
        <row r="12825">
          <cell r="B12825">
            <v>20328947</v>
          </cell>
          <cell r="C12825" t="str">
            <v>Jl. Kokrosono No. 75</v>
          </cell>
        </row>
        <row r="12826">
          <cell r="B12826">
            <v>20328948</v>
          </cell>
          <cell r="C12826" t="str">
            <v>Jl. Dr. Cipto No. 93</v>
          </cell>
        </row>
        <row r="12827">
          <cell r="B12827">
            <v>20328949</v>
          </cell>
          <cell r="C12827" t="str">
            <v>Jl. Kasipah No. 10-12</v>
          </cell>
        </row>
        <row r="12828">
          <cell r="B12828">
            <v>20328951</v>
          </cell>
          <cell r="C12828" t="str">
            <v>Jl. Dr. Wahidin No. 110</v>
          </cell>
        </row>
        <row r="12829">
          <cell r="B12829">
            <v>20328960</v>
          </cell>
          <cell r="C12829" t="str">
            <v>Jl. Badak Timur V No. 1</v>
          </cell>
        </row>
        <row r="12830">
          <cell r="B12830">
            <v>20328961</v>
          </cell>
          <cell r="C12830" t="str">
            <v>Jl. Wolter Monginsidi No. 22</v>
          </cell>
        </row>
        <row r="12831">
          <cell r="B12831">
            <v>20328962</v>
          </cell>
          <cell r="C12831" t="str">
            <v>JL. PANDANARAN II NO.12</v>
          </cell>
        </row>
        <row r="12832">
          <cell r="B12832">
            <v>20328963</v>
          </cell>
          <cell r="C12832" t="str">
            <v xml:space="preserve">Jl. Cemara Raya </v>
          </cell>
        </row>
        <row r="12833">
          <cell r="B12833">
            <v>20328964</v>
          </cell>
          <cell r="C12833" t="str">
            <v>Jl. Sukun Raya No. 45</v>
          </cell>
        </row>
        <row r="12834">
          <cell r="B12834">
            <v>20328966</v>
          </cell>
          <cell r="C12834" t="str">
            <v>Jl. Kridanggo No. 1</v>
          </cell>
        </row>
        <row r="12835">
          <cell r="B12835">
            <v>20328967</v>
          </cell>
          <cell r="C12835" t="str">
            <v xml:space="preserve"> Jl. Slamet Riyadi No. 40</v>
          </cell>
        </row>
        <row r="12836">
          <cell r="B12836">
            <v>20328968</v>
          </cell>
          <cell r="C12836" t="str">
            <v>Jl. Wologito Barat No. 125</v>
          </cell>
        </row>
        <row r="12837">
          <cell r="B12837">
            <v>20328969</v>
          </cell>
          <cell r="C12837" t="str">
            <v>JL. PETERONGANSARI No. 2</v>
          </cell>
        </row>
        <row r="12838">
          <cell r="B12838">
            <v>20328970</v>
          </cell>
          <cell r="C12838" t="str">
            <v>JL. DR. CIPTO NO. 121 A</v>
          </cell>
        </row>
        <row r="12839">
          <cell r="B12839">
            <v>20328971</v>
          </cell>
          <cell r="C12839" t="str">
            <v>Jl. Indraprasta No. 37</v>
          </cell>
        </row>
        <row r="12840">
          <cell r="B12840">
            <v>20328972</v>
          </cell>
          <cell r="C12840" t="str">
            <v>Jl. Menoreh Utara Raya No. 11</v>
          </cell>
        </row>
        <row r="12841">
          <cell r="B12841">
            <v>20328973</v>
          </cell>
          <cell r="C12841" t="str">
            <v>Jl. Kyai Saleh No. 3</v>
          </cell>
        </row>
        <row r="12842">
          <cell r="B12842">
            <v>20328974</v>
          </cell>
          <cell r="C12842" t="str">
            <v>Jl. Tegalsari VIII No. 26</v>
          </cell>
        </row>
        <row r="12843">
          <cell r="B12843">
            <v>20328975</v>
          </cell>
          <cell r="C12843" t="str">
            <v>Jl. Karangrejo Raya No. 64</v>
          </cell>
        </row>
        <row r="12844">
          <cell r="B12844">
            <v>20328976</v>
          </cell>
          <cell r="C12844" t="str">
            <v>Jl. Wolter Monginsidi No. 99</v>
          </cell>
        </row>
        <row r="12845">
          <cell r="B12845">
            <v>20328978</v>
          </cell>
          <cell r="C12845" t="str">
            <v>Jl. Slamet Riyadi No. 10</v>
          </cell>
        </row>
        <row r="12846">
          <cell r="B12846">
            <v>20328979</v>
          </cell>
          <cell r="C12846" t="str">
            <v>Jl. Medoho Raya No. 91</v>
          </cell>
        </row>
        <row r="12847">
          <cell r="B12847">
            <v>20328980</v>
          </cell>
          <cell r="C12847" t="str">
            <v>Jl. Ki Mangunsarkoro No. 19</v>
          </cell>
        </row>
        <row r="12848">
          <cell r="B12848">
            <v>20328981</v>
          </cell>
          <cell r="C12848" t="str">
            <v>Jl. Sidodadi Barat No. 8</v>
          </cell>
        </row>
        <row r="12849">
          <cell r="B12849">
            <v>20328982</v>
          </cell>
          <cell r="C12849" t="str">
            <v>Jl. Dewi Sartika Timur</v>
          </cell>
        </row>
        <row r="12850">
          <cell r="B12850">
            <v>20328983</v>
          </cell>
          <cell r="C12850" t="str">
            <v>Jl. Karanggawang I (JL.H. Abdurochman)</v>
          </cell>
        </row>
        <row r="12851">
          <cell r="B12851">
            <v>20328984</v>
          </cell>
          <cell r="C12851" t="str">
            <v>Jl. Mintojiwo Dalam I</v>
          </cell>
        </row>
        <row r="12852">
          <cell r="B12852">
            <v>20328985</v>
          </cell>
          <cell r="C12852" t="str">
            <v>Jl. Taman Progo No. 13</v>
          </cell>
        </row>
        <row r="12853">
          <cell r="B12853">
            <v>20328986</v>
          </cell>
          <cell r="C12853" t="str">
            <v>Jl. Kemantren I No.5</v>
          </cell>
        </row>
        <row r="12854">
          <cell r="B12854">
            <v>20328987</v>
          </cell>
          <cell r="C12854" t="str">
            <v>Jl. WR. Supratman No. 37</v>
          </cell>
        </row>
        <row r="12855">
          <cell r="B12855">
            <v>20328988</v>
          </cell>
          <cell r="C12855" t="str">
            <v>Jl. Kedungmundu Raya No. 37 A</v>
          </cell>
        </row>
        <row r="12856">
          <cell r="B12856">
            <v>20328989</v>
          </cell>
          <cell r="C12856" t="str">
            <v>Jl. Jendral Sudirman No. 265</v>
          </cell>
        </row>
        <row r="12857">
          <cell r="B12857">
            <v>20328991</v>
          </cell>
          <cell r="C12857" t="str">
            <v>Jl. Medoho III No. 2</v>
          </cell>
        </row>
        <row r="12858">
          <cell r="B12858">
            <v>20329508</v>
          </cell>
          <cell r="C12858" t="str">
            <v>Jl. Progo No. 28 Pekalongan</v>
          </cell>
        </row>
        <row r="12859">
          <cell r="B12859">
            <v>20329509</v>
          </cell>
          <cell r="C12859" t="str">
            <v>Jl. HOS Cokroaminoto No. 383A Pekalongan</v>
          </cell>
        </row>
        <row r="12860">
          <cell r="B12860">
            <v>20329510</v>
          </cell>
          <cell r="C12860" t="str">
            <v>Jl. Darma Bakti No. 3 Pekalongan</v>
          </cell>
        </row>
        <row r="12861">
          <cell r="B12861">
            <v>20329511</v>
          </cell>
          <cell r="C12861" t="str">
            <v>Jl. Perintis Kemerdekaan No. 9 Kota Pekalongan</v>
          </cell>
        </row>
        <row r="12862">
          <cell r="B12862">
            <v>20329512</v>
          </cell>
          <cell r="C12862" t="str">
            <v>Jl. Perintis Kemerdekaan No. 29 Pekalongan</v>
          </cell>
        </row>
        <row r="12863">
          <cell r="B12863">
            <v>20329513</v>
          </cell>
          <cell r="C12863" t="str">
            <v>Jl. Maninjau No. 14 Pekalongan</v>
          </cell>
        </row>
        <row r="12864">
          <cell r="B12864">
            <v>20329514</v>
          </cell>
          <cell r="C12864" t="str">
            <v>Jl. Angkatan 66 No. 90 Pekalongan</v>
          </cell>
        </row>
        <row r="12865">
          <cell r="B12865">
            <v>20329515</v>
          </cell>
          <cell r="C12865" t="str">
            <v>Jl. Sriwijaya No. 9 Pekalongan</v>
          </cell>
        </row>
        <row r="12866">
          <cell r="B12866">
            <v>20329516</v>
          </cell>
          <cell r="C12866" t="str">
            <v>Jl. Kusuma Bangsa Pekalongan</v>
          </cell>
        </row>
        <row r="12867">
          <cell r="B12867">
            <v>20329517</v>
          </cell>
          <cell r="C12867" t="str">
            <v>Jl. RA. Kartini No. 39 Pekalongan</v>
          </cell>
        </row>
        <row r="12868">
          <cell r="B12868">
            <v>20329520</v>
          </cell>
          <cell r="C12868" t="str">
            <v>Jl. Seruni No. 66A Pekalongan</v>
          </cell>
        </row>
        <row r="12869">
          <cell r="B12869">
            <v>20329521</v>
          </cell>
          <cell r="C12869" t="str">
            <v>Jl. Dr. Wahidin No. 104 Pekalongan</v>
          </cell>
        </row>
        <row r="12870">
          <cell r="B12870">
            <v>20329522</v>
          </cell>
          <cell r="C12870" t="str">
            <v>Jl. Surabaya No. 1 Pekalongan</v>
          </cell>
        </row>
        <row r="12871">
          <cell r="B12871">
            <v>20329525</v>
          </cell>
          <cell r="C12871" t="str">
            <v>Jl. Patriot No. 14 Pekalongan</v>
          </cell>
        </row>
        <row r="12872">
          <cell r="B12872">
            <v>20329526</v>
          </cell>
          <cell r="C12872" t="str">
            <v>Jl. AMD No. 1 Pekalongan</v>
          </cell>
        </row>
        <row r="12873">
          <cell r="B12873">
            <v>20329527</v>
          </cell>
          <cell r="C12873" t="str">
            <v>Jl. Pelita I ( Perum Buaran Indah ) No. 322 Pekalongan</v>
          </cell>
        </row>
        <row r="12874">
          <cell r="B12874">
            <v>20329528</v>
          </cell>
          <cell r="C12874" t="str">
            <v>Jl. Perintis Kemerdekaan No. 30 Pekalongan</v>
          </cell>
        </row>
        <row r="12875">
          <cell r="B12875">
            <v>20329539</v>
          </cell>
          <cell r="C12875" t="str">
            <v>Jl. Sriwijaya No. 16 Pekalongan</v>
          </cell>
        </row>
        <row r="12876">
          <cell r="B12876">
            <v>20329772</v>
          </cell>
          <cell r="C12876" t="str">
            <v>JL. GAJAH MADA NO. 128</v>
          </cell>
        </row>
        <row r="12877">
          <cell r="B12877">
            <v>20329784</v>
          </cell>
          <cell r="C12877" t="str">
            <v>JL. JALAK BARAT NO. 16</v>
          </cell>
        </row>
        <row r="12878">
          <cell r="B12878">
            <v>20329812</v>
          </cell>
          <cell r="C12878" t="str">
            <v>JL. KARTINI NO. 47</v>
          </cell>
        </row>
        <row r="12879">
          <cell r="B12879">
            <v>20329840</v>
          </cell>
          <cell r="C12879" t="str">
            <v>JL. HALMAHERA NO.59</v>
          </cell>
        </row>
        <row r="12880">
          <cell r="B12880">
            <v>20329841</v>
          </cell>
          <cell r="C12880" t="str">
            <v>JL. WISANGGENI NO. 1</v>
          </cell>
        </row>
        <row r="12881">
          <cell r="B12881">
            <v>20329842</v>
          </cell>
          <cell r="C12881" t="str">
            <v>JL. DR CIPTO MANGUNKUSUMO NO.410</v>
          </cell>
        </row>
        <row r="12882">
          <cell r="B12882">
            <v>20329843</v>
          </cell>
          <cell r="C12882" t="str">
            <v>JL. KALI KEMIRI II</v>
          </cell>
        </row>
        <row r="12883">
          <cell r="B12883">
            <v>20329844</v>
          </cell>
          <cell r="C12883" t="str">
            <v>JL. DR. SETIABUDI NO. 32</v>
          </cell>
        </row>
        <row r="12884">
          <cell r="B12884">
            <v>20329845</v>
          </cell>
          <cell r="C12884" t="str">
            <v>JL. SUMBODRO NO.81</v>
          </cell>
        </row>
        <row r="12885">
          <cell r="B12885">
            <v>20329846</v>
          </cell>
          <cell r="C12885" t="str">
            <v>JL. LUMBA-LUMBA NO. 24</v>
          </cell>
        </row>
        <row r="12886">
          <cell r="B12886">
            <v>20329847</v>
          </cell>
          <cell r="C12886" t="str">
            <v>JL. MENTERI SUPENO NO. 16</v>
          </cell>
        </row>
        <row r="12887">
          <cell r="B12887">
            <v>20329848</v>
          </cell>
          <cell r="C12887" t="str">
            <v>JL. KAPTEN ISMAIL NO. 120</v>
          </cell>
        </row>
        <row r="12888">
          <cell r="B12888">
            <v>20329850</v>
          </cell>
          <cell r="C12888" t="str">
            <v>JL. HALMAHERA KM 1 KOTA TEGAL</v>
          </cell>
        </row>
        <row r="12889">
          <cell r="B12889">
            <v>20329851</v>
          </cell>
          <cell r="C12889" t="str">
            <v>JL. KAPTEN ISMAIL NO. 120</v>
          </cell>
        </row>
        <row r="12890">
          <cell r="B12890">
            <v>20329852</v>
          </cell>
          <cell r="C12890" t="str">
            <v>JL. KOLONEL SUGIONO</v>
          </cell>
        </row>
        <row r="12891">
          <cell r="B12891">
            <v>20329855</v>
          </cell>
          <cell r="C12891" t="str">
            <v>JL. KEMUNING NO. 59</v>
          </cell>
        </row>
        <row r="12892">
          <cell r="B12892">
            <v>20329856</v>
          </cell>
          <cell r="C12892" t="str">
            <v>JL. DR.SUTOMO NO.68</v>
          </cell>
        </row>
        <row r="12893">
          <cell r="B12893">
            <v>20329857</v>
          </cell>
          <cell r="C12893" t="str">
            <v>JL. DR. SETIABUDI NO. 163</v>
          </cell>
        </row>
        <row r="12894">
          <cell r="B12894">
            <v>20329858</v>
          </cell>
          <cell r="C12894" t="str">
            <v>JL. GAJAHMADA 72 D</v>
          </cell>
        </row>
        <row r="12895">
          <cell r="B12895">
            <v>20329859</v>
          </cell>
          <cell r="C12895" t="str">
            <v>JL. PERINTIS KEMERDEKAAN NO. 95</v>
          </cell>
        </row>
        <row r="12896">
          <cell r="B12896">
            <v>20329860</v>
          </cell>
          <cell r="C12896" t="str">
            <v>JL. CIPTO MANGUNKUSUMO NO. 51</v>
          </cell>
        </row>
        <row r="12897">
          <cell r="B12897">
            <v>20329861</v>
          </cell>
          <cell r="C12897" t="str">
            <v>JL. GLATIK NO.68</v>
          </cell>
        </row>
        <row r="12898">
          <cell r="B12898">
            <v>20329862</v>
          </cell>
          <cell r="C12898" t="str">
            <v>JL. PERINTIS KEMERDEKAAN NO.11</v>
          </cell>
        </row>
        <row r="12899">
          <cell r="B12899">
            <v>20329863</v>
          </cell>
          <cell r="C12899" t="str">
            <v>JL. SANGIR NO.15 (PAI) TEGAL</v>
          </cell>
        </row>
        <row r="12900">
          <cell r="B12900">
            <v>20329864</v>
          </cell>
          <cell r="C12900" t="str">
            <v>JL. DR. WAHIDIN SUDIROHUSODO NO. 4</v>
          </cell>
        </row>
        <row r="12901">
          <cell r="B12901">
            <v>20330033</v>
          </cell>
          <cell r="C12901" t="str">
            <v>JL. A. YANI NO.19A BLORA</v>
          </cell>
        </row>
        <row r="12902">
          <cell r="B12902">
            <v>20330034</v>
          </cell>
          <cell r="C12902" t="str">
            <v>JL. DIPONEGORO NO. 21 RANDUBLATUNG</v>
          </cell>
        </row>
        <row r="12903">
          <cell r="B12903">
            <v>20330035</v>
          </cell>
          <cell r="C12903" t="str">
            <v>JL MENDEN KM 1 RANDUBLATUNG</v>
          </cell>
        </row>
        <row r="12904">
          <cell r="B12904">
            <v>20330036</v>
          </cell>
          <cell r="C12904" t="str">
            <v>JL. MASJID MUJAHIDIN NO. 1 BULAKAN</v>
          </cell>
        </row>
        <row r="12905">
          <cell r="B12905">
            <v>20330037</v>
          </cell>
          <cell r="C12905" t="str">
            <v>Jalan Masjid Al-Badar Ngawen Blora</v>
          </cell>
        </row>
        <row r="12906">
          <cell r="B12906">
            <v>20330038</v>
          </cell>
          <cell r="C12906" t="str">
            <v>JLN. DIPONEGORO NO.13 RANDUBLATUNG</v>
          </cell>
        </row>
        <row r="12907">
          <cell r="B12907">
            <v>20330039</v>
          </cell>
          <cell r="C12907" t="str">
            <v>JL. RONGGOLAWE NO. 99 CEPU</v>
          </cell>
        </row>
        <row r="12908">
          <cell r="B12908">
            <v>20330040</v>
          </cell>
          <cell r="C12908" t="str">
            <v>JL. GATOT SUBROTO KM 4,2 BLORA</v>
          </cell>
        </row>
        <row r="12909">
          <cell r="B12909">
            <v>20330041</v>
          </cell>
          <cell r="C12909" t="str">
            <v>JL. TAMAN SISWA LR. V/35 CEPU</v>
          </cell>
        </row>
        <row r="12910">
          <cell r="B12910">
            <v>20330042</v>
          </cell>
          <cell r="C12910" t="str">
            <v>JL. RA KARTINI NO. 38 A BLORA</v>
          </cell>
        </row>
        <row r="12911">
          <cell r="B12911">
            <v>20330043</v>
          </cell>
          <cell r="C12911" t="str">
            <v>JL. ARYOJIPANG NO.118 CEPU</v>
          </cell>
        </row>
        <row r="12912">
          <cell r="B12912">
            <v>20330113</v>
          </cell>
          <cell r="C12912" t="str">
            <v>JL. PESANTREN NO. 42 PANGKALAN, SLUKE</v>
          </cell>
        </row>
        <row r="12913">
          <cell r="B12913">
            <v>20330114</v>
          </cell>
          <cell r="C12913" t="str">
            <v>JL. GATOT SUBROTO NO. 2 REMBANG</v>
          </cell>
        </row>
        <row r="12914">
          <cell r="B12914">
            <v>20330115</v>
          </cell>
          <cell r="C12914" t="str">
            <v>JL. RAYA REMBANG - BLORA KM. 14 SULANG</v>
          </cell>
        </row>
        <row r="12915">
          <cell r="B12915">
            <v>20330116</v>
          </cell>
          <cell r="C12915" t="str">
            <v>TEGALDOWO GUNEM - REMBANG</v>
          </cell>
        </row>
        <row r="12916">
          <cell r="B12916">
            <v>20330117</v>
          </cell>
          <cell r="C12916" t="str">
            <v>JL. LASEM-PAMOTAN, TAJEN GG. 2 PAMOTAN</v>
          </cell>
        </row>
        <row r="12917">
          <cell r="B12917">
            <v>20330118</v>
          </cell>
          <cell r="C12917" t="str">
            <v>JL. PANDANGAN - SEDAN KM 2 SEDAN</v>
          </cell>
        </row>
        <row r="12918">
          <cell r="B12918">
            <v>20330119</v>
          </cell>
          <cell r="C12918" t="str">
            <v>JL. RAYA REMBANG - LASEM KM. 4 REMBANG</v>
          </cell>
        </row>
        <row r="12919">
          <cell r="B12919">
            <v>20330130</v>
          </cell>
          <cell r="C12919" t="str">
            <v>JL. RAYA JATIROGO KM. 1 PAMOTAN</v>
          </cell>
        </row>
        <row r="12920">
          <cell r="B12920">
            <v>20330131</v>
          </cell>
          <cell r="C12920" t="str">
            <v>JL. RAYA REMBANG-LASEM KM. 7,5 PUNJULHARJO</v>
          </cell>
        </row>
        <row r="12921">
          <cell r="B12921">
            <v>20330216</v>
          </cell>
          <cell r="C12921" t="str">
            <v>JL. RAYA BANGSRI - KELING</v>
          </cell>
        </row>
        <row r="12922">
          <cell r="B12922">
            <v>20330217</v>
          </cell>
          <cell r="C12922" t="str">
            <v>JL. RAYA NALUMSARI NO.2</v>
          </cell>
        </row>
        <row r="12923">
          <cell r="B12923">
            <v>20330218</v>
          </cell>
          <cell r="C12923" t="str">
            <v>JL. RAYA BUGEL PECANGAAN KM 1 DONGOS KEDUNG JEPARA</v>
          </cell>
        </row>
        <row r="12924">
          <cell r="B12924">
            <v>20330219</v>
          </cell>
          <cell r="C12924" t="str">
            <v>JL. RMP. SOSROKARTONO NO.1</v>
          </cell>
        </row>
        <row r="12925">
          <cell r="B12925">
            <v>20330277</v>
          </cell>
          <cell r="C12925" t="str">
            <v>JL. RAYA PREMBUN PO BOX NO. 9</v>
          </cell>
        </row>
        <row r="12926">
          <cell r="B12926">
            <v>20330278</v>
          </cell>
          <cell r="C12926" t="str">
            <v>DS. JABRES RT.02/RW.II</v>
          </cell>
        </row>
        <row r="12927">
          <cell r="B12927">
            <v>20330280</v>
          </cell>
          <cell r="C12927" t="str">
            <v>JL. DS. WALUYO</v>
          </cell>
        </row>
        <row r="12928">
          <cell r="B12928">
            <v>20330281</v>
          </cell>
          <cell r="C12928" t="str">
            <v>JL. SEMPOR LAMA NO. 64 GOMBONG</v>
          </cell>
        </row>
        <row r="12929">
          <cell r="B12929">
            <v>20330282</v>
          </cell>
          <cell r="C12929" t="str">
            <v>JL. KEMAKMURAN NO. 51 KARANGANYAR</v>
          </cell>
        </row>
        <row r="12930">
          <cell r="B12930">
            <v>20330283</v>
          </cell>
          <cell r="C12930" t="str">
            <v>Desa Tlogodepok Kecamatan Mirit</v>
          </cell>
        </row>
        <row r="12931">
          <cell r="B12931">
            <v>20330284</v>
          </cell>
          <cell r="C12931" t="str">
            <v>JL. JATIJAJAR KM.4</v>
          </cell>
        </row>
        <row r="12932">
          <cell r="B12932">
            <v>20330285</v>
          </cell>
          <cell r="C12932" t="str">
            <v>JL. PONPES AL-FALAH SOMALANGU</v>
          </cell>
        </row>
        <row r="12933">
          <cell r="B12933">
            <v>20330286</v>
          </cell>
          <cell r="C12933" t="str">
            <v>JL. WADASLINTANG KM 7, PADURESO</v>
          </cell>
        </row>
        <row r="12934">
          <cell r="B12934">
            <v>20330287</v>
          </cell>
          <cell r="C12934" t="str">
            <v>JL. Indrakila No. 35 (Belakang Dishubkominfo) Kebumen</v>
          </cell>
        </row>
        <row r="12935">
          <cell r="B12935">
            <v>20330288</v>
          </cell>
          <cell r="C12935" t="str">
            <v>JL. LETJEND. SUPRAPTO NO. 75 KEBUMEN</v>
          </cell>
        </row>
        <row r="12936">
          <cell r="B12936">
            <v>20330289</v>
          </cell>
          <cell r="C12936" t="str">
            <v>JL. KARTINI 6 KARANGANYAR</v>
          </cell>
        </row>
        <row r="12937">
          <cell r="B12937">
            <v>20330290</v>
          </cell>
          <cell r="C12937" t="str">
            <v>Jl. Revolusi No. 471 Karanganyar</v>
          </cell>
        </row>
        <row r="12938">
          <cell r="B12938">
            <v>20330291</v>
          </cell>
          <cell r="C12938" t="str">
            <v>JL. PURWODESO SRUWENG, KEBUMEN</v>
          </cell>
        </row>
        <row r="12939">
          <cell r="B12939">
            <v>20330292</v>
          </cell>
          <cell r="C12939" t="str">
            <v>JL. KUTOARJO KEBUMEN KM 17</v>
          </cell>
        </row>
        <row r="12940">
          <cell r="B12940">
            <v>20330293</v>
          </cell>
          <cell r="C12940" t="str">
            <v>JL. REVOLUSI NO.42 JATILUHUR KARANGANYAR</v>
          </cell>
        </row>
        <row r="12941">
          <cell r="B12941">
            <v>20330296</v>
          </cell>
          <cell r="C12941" t="str">
            <v>JL. KUSUMA NO 75 KEBUMEN</v>
          </cell>
        </row>
        <row r="12942">
          <cell r="B12942">
            <v>20330297</v>
          </cell>
          <cell r="C12942" t="str">
            <v>JL. KEMUKUS NO 96 B GOMBONG</v>
          </cell>
        </row>
        <row r="12943">
          <cell r="B12943">
            <v>20330298</v>
          </cell>
          <cell r="C12943" t="str">
            <v>JL. KOMPLEK PP AL-KAHFI SOMALANGU</v>
          </cell>
        </row>
        <row r="12944">
          <cell r="B12944">
            <v>20330299</v>
          </cell>
          <cell r="C12944" t="str">
            <v>JL. AROENGBINANG NO. 25 KEBUMEN</v>
          </cell>
        </row>
        <row r="12945">
          <cell r="B12945">
            <v>20330300</v>
          </cell>
          <cell r="C12945" t="str">
            <v>JL. LINGKAR SELATAN NO. 32 PATEMON, GOMBONG</v>
          </cell>
        </row>
        <row r="12946">
          <cell r="B12946">
            <v>20330301</v>
          </cell>
          <cell r="C12946" t="str">
            <v>JL. GOA JATIJAJAR KM.2 DEMANGSARI</v>
          </cell>
        </row>
        <row r="12947">
          <cell r="B12947">
            <v>20330302</v>
          </cell>
          <cell r="C12947" t="str">
            <v>JL.RAYA BARAT NO 35B KUTOWINANGUN</v>
          </cell>
        </row>
        <row r="12948">
          <cell r="B12948">
            <v>20330303</v>
          </cell>
          <cell r="C12948" t="str">
            <v>JL.KARANG BOLONG KM. 18</v>
          </cell>
        </row>
        <row r="12949">
          <cell r="B12949">
            <v>20330304</v>
          </cell>
          <cell r="C12949" t="str">
            <v>JL. Raya Klirong-Kebumen Kec. Klirong. Kabupaten Kebumen</v>
          </cell>
        </row>
        <row r="12950">
          <cell r="B12950">
            <v>20330305</v>
          </cell>
          <cell r="C12950" t="str">
            <v>JL. LOGENDING NO. 115</v>
          </cell>
        </row>
        <row r="12951">
          <cell r="B12951">
            <v>20330306</v>
          </cell>
          <cell r="C12951" t="str">
            <v>JL. A. YANI 83 KEBUMEN</v>
          </cell>
        </row>
        <row r="12952">
          <cell r="B12952">
            <v>20330307</v>
          </cell>
          <cell r="C12952" t="str">
            <v>JL. PEMUDA 14 KUTOWINANGUN</v>
          </cell>
        </row>
        <row r="12953">
          <cell r="B12953">
            <v>20330309</v>
          </cell>
          <cell r="C12953" t="str">
            <v>JL. RAYA KRETEK ROWOKELE KEBUMEN</v>
          </cell>
        </row>
        <row r="12954">
          <cell r="B12954">
            <v>20330310</v>
          </cell>
          <cell r="C12954" t="str">
            <v>JL. SADANG KULON, SADANG</v>
          </cell>
        </row>
        <row r="12955">
          <cell r="B12955">
            <v>20330311</v>
          </cell>
          <cell r="C12955" t="str">
            <v>JL. MANGKUSARI NO. 73</v>
          </cell>
        </row>
        <row r="12956">
          <cell r="B12956">
            <v>20330312</v>
          </cell>
          <cell r="C12956" t="str">
            <v>JL. CINCIN KOTA NO. 201 KARANGSARI, KEBUMEN</v>
          </cell>
        </row>
        <row r="12957">
          <cell r="B12957">
            <v>20330313</v>
          </cell>
          <cell r="C12957" t="str">
            <v>JL. PANGERAN BUMIDIRJO NO. 40 C KAWEDUSAN</v>
          </cell>
        </row>
        <row r="12958">
          <cell r="B12958">
            <v>20330314</v>
          </cell>
          <cell r="C12958" t="str">
            <v>JL. MASJID NO. 09 KARANGANYAR</v>
          </cell>
        </row>
        <row r="12959">
          <cell r="B12959">
            <v>20330315</v>
          </cell>
          <cell r="C12959" t="str">
            <v>JL . KYAI WARIS II NO. 121</v>
          </cell>
        </row>
        <row r="12960">
          <cell r="B12960">
            <v>20330316</v>
          </cell>
          <cell r="C12960" t="str">
            <v>Jalan Raya Kutoarjo KM. 9 Kaliputih, Kutowinangun</v>
          </cell>
        </row>
        <row r="12961">
          <cell r="B12961">
            <v>20330317</v>
          </cell>
          <cell r="C12961" t="str">
            <v>JL.KARANGBOLONG 120</v>
          </cell>
        </row>
        <row r="12962">
          <cell r="B12962">
            <v>20330319</v>
          </cell>
          <cell r="C12962" t="str">
            <v>JL. KENANGA - KEMUKUS - GOMBONG</v>
          </cell>
        </row>
        <row r="12963">
          <cell r="B12963">
            <v>20330320</v>
          </cell>
          <cell r="C12963" t="str">
            <v>JL. CINCIN KOTA NO.18 KEBUMEN</v>
          </cell>
        </row>
        <row r="12964">
          <cell r="B12964">
            <v>20330321</v>
          </cell>
          <cell r="C12964" t="str">
            <v>JL. ALUN - ALUN KLIRONG</v>
          </cell>
        </row>
        <row r="12965">
          <cell r="B12965">
            <v>20330322</v>
          </cell>
          <cell r="C12965" t="str">
            <v>Jl.Perlawanan No.01 Karanganyar</v>
          </cell>
        </row>
        <row r="12966">
          <cell r="B12966">
            <v>20330324</v>
          </cell>
          <cell r="C12966" t="str">
            <v>JLN. KEMAKMURAN NO. 39 KARANGANYAR KEBUMEN</v>
          </cell>
        </row>
        <row r="12967">
          <cell r="B12967">
            <v>20330325</v>
          </cell>
          <cell r="C12967" t="str">
            <v>JL. WADASLINTANG KM.1 SIDOGEDE - PREMBUN</v>
          </cell>
        </row>
        <row r="12968">
          <cell r="B12968">
            <v>20330326</v>
          </cell>
          <cell r="C12968" t="str">
            <v>JL. PETANAHAN KM 2 ADIMULYO</v>
          </cell>
        </row>
        <row r="12969">
          <cell r="B12969">
            <v>20330327</v>
          </cell>
          <cell r="C12969" t="str">
            <v>JL. YOS SUDARSO TIMUR NO. 16 Wero - Gombong 54416</v>
          </cell>
        </row>
        <row r="12970">
          <cell r="B12970">
            <v>20330328</v>
          </cell>
          <cell r="C12970" t="str">
            <v>JL. MERBABU NO. 64</v>
          </cell>
        </row>
        <row r="12971">
          <cell r="B12971">
            <v>20330329</v>
          </cell>
          <cell r="C12971" t="str">
            <v>JL. DAENDELS</v>
          </cell>
        </row>
        <row r="12972">
          <cell r="B12972">
            <v>20330330</v>
          </cell>
          <cell r="C12972" t="str">
            <v>JL. WILIS NO.15</v>
          </cell>
        </row>
        <row r="12973">
          <cell r="B12973">
            <v>20330331</v>
          </cell>
          <cell r="C12973" t="str">
            <v>JL. REVOLUSI NO. 31 KARANGANYAR</v>
          </cell>
        </row>
        <row r="12974">
          <cell r="B12974">
            <v>20330332</v>
          </cell>
          <cell r="C12974" t="str">
            <v>JL. CEMARA 37 KARANGSARI KEBUMEN</v>
          </cell>
        </row>
        <row r="12975">
          <cell r="B12975">
            <v>20330334</v>
          </cell>
          <cell r="C12975" t="str">
            <v>JL. SELATAN- SELATAN KM.4</v>
          </cell>
        </row>
        <row r="12976">
          <cell r="B12976">
            <v>20330335</v>
          </cell>
          <cell r="C12976" t="str">
            <v>JL. JOKO SANGKRIP KM 1</v>
          </cell>
        </row>
        <row r="12977">
          <cell r="B12977">
            <v>20330346</v>
          </cell>
          <cell r="C12977" t="str">
            <v>JL. HONGGOWONGSO NO. 94</v>
          </cell>
        </row>
        <row r="12978">
          <cell r="B12978">
            <v>20330347</v>
          </cell>
          <cell r="C12978" t="str">
            <v>JL. BANYUANYAR DALAM RT 02/12</v>
          </cell>
        </row>
        <row r="12979">
          <cell r="B12979">
            <v>20330348</v>
          </cell>
          <cell r="C12979" t="str">
            <v>JL. YOSODIPURO NO. 1</v>
          </cell>
        </row>
        <row r="12980">
          <cell r="B12980">
            <v>20330441</v>
          </cell>
          <cell r="C12980" t="str">
            <v>JALAN DR SUPARNO 13 PURWOKERTO</v>
          </cell>
        </row>
        <row r="12981">
          <cell r="B12981">
            <v>20330443</v>
          </cell>
          <cell r="C12981" t="str">
            <v>JL. KARANGBENDA, BERKOH, PURWOKERTO SELATAN TELP. (0281) 623407</v>
          </cell>
        </row>
        <row r="12982">
          <cell r="B12982">
            <v>20330446</v>
          </cell>
          <cell r="C12982" t="str">
            <v>JALAN RAYA KEDUNGBANTENG</v>
          </cell>
        </row>
        <row r="12983">
          <cell r="B12983">
            <v>20330447</v>
          </cell>
          <cell r="C12983" t="str">
            <v>DESA BABAKAN</v>
          </cell>
        </row>
        <row r="12984">
          <cell r="B12984">
            <v>20330448</v>
          </cell>
          <cell r="C12984" t="str">
            <v>KOMPLEK LAPANGAN CILONGOK KECAMATAN CILONGOK</v>
          </cell>
        </row>
        <row r="12985">
          <cell r="B12985">
            <v>20330449</v>
          </cell>
          <cell r="C12985" t="str">
            <v>JL. RAYA SIBRAMA KM 0,6 - KEMRANJEN - BANYUMAS 53194</v>
          </cell>
        </row>
        <row r="12986">
          <cell r="B12986">
            <v>20330450</v>
          </cell>
          <cell r="C12986" t="str">
            <v>JL. KARANGJENGKOL - WANGON - BANYUMAS</v>
          </cell>
        </row>
        <row r="12987">
          <cell r="B12987">
            <v>20330451</v>
          </cell>
          <cell r="C12987" t="str">
            <v>JL. BANJARANYAR PASIRAMAN KM 0,5 PEKUNCEN BANYUMAS</v>
          </cell>
        </row>
        <row r="12988">
          <cell r="B12988">
            <v>20330452</v>
          </cell>
          <cell r="C12988" t="str">
            <v>JL. MARDIKENYA 4-6 PURWOKERTO</v>
          </cell>
        </row>
        <row r="12989">
          <cell r="B12989">
            <v>20330453</v>
          </cell>
          <cell r="C12989" t="str">
            <v>Jl. Raya Perempatan Buntu-Banyumas No. 222</v>
          </cell>
        </row>
        <row r="12990">
          <cell r="B12990">
            <v>20330454</v>
          </cell>
          <cell r="C12990" t="str">
            <v>JL.LAKSDA. YOS SUDARSO 9</v>
          </cell>
        </row>
        <row r="12991">
          <cell r="B12991">
            <v>20330455</v>
          </cell>
          <cell r="C12991" t="str">
            <v>JALAN PANDANSARI 875 AJIBARANG</v>
          </cell>
        </row>
        <row r="12992">
          <cell r="B12992">
            <v>20330457</v>
          </cell>
          <cell r="C12992" t="str">
            <v>JL. RAYA SOMAGEDE KM.5 SOMAGEDE BANYUMAS</v>
          </cell>
        </row>
        <row r="12993">
          <cell r="B12993">
            <v>20330459</v>
          </cell>
          <cell r="C12993" t="str">
            <v>JL. DR. SOEPARNO NO. 29</v>
          </cell>
        </row>
        <row r="12994">
          <cell r="B12994">
            <v>20330460</v>
          </cell>
          <cell r="C12994" t="str">
            <v>JL. PRAMUKA NO.42 TELP/FAX (0281) 796083 BANYUMAS</v>
          </cell>
        </row>
        <row r="12995">
          <cell r="B12995">
            <v>20330461</v>
          </cell>
          <cell r="C12995" t="str">
            <v>JL. A.YANI NO.70 TELP.(0281) 637847 PURWOKERTO</v>
          </cell>
        </row>
        <row r="12996">
          <cell r="B12996">
            <v>20330462</v>
          </cell>
          <cell r="C12996" t="str">
            <v>PO BOX. 02 KEMRANJEN</v>
          </cell>
        </row>
        <row r="12997">
          <cell r="B12997">
            <v>20330463</v>
          </cell>
          <cell r="C12997" t="str">
            <v>JL KARANGSAWAH NO 51 KEDUNGUTER BANYUMAS</v>
          </cell>
        </row>
        <row r="12998">
          <cell r="B12998">
            <v>20330465</v>
          </cell>
          <cell r="C12998" t="str">
            <v>JL. OVERSTE ISDIMAN 54/IX PURWOKERTO</v>
          </cell>
        </row>
        <row r="12999">
          <cell r="B12999">
            <v>20330469</v>
          </cell>
          <cell r="C12999" t="str">
            <v>RAYA KALISALAK NO.35</v>
          </cell>
        </row>
        <row r="13000">
          <cell r="B13000">
            <v>20330471</v>
          </cell>
          <cell r="C13000" t="str">
            <v>Jl. Raya No. 2 Jatilawang</v>
          </cell>
        </row>
        <row r="13001">
          <cell r="B13001">
            <v>20330472</v>
          </cell>
          <cell r="C13001" t="str">
            <v>JALAN RAYA TIMUR SUMPIUH</v>
          </cell>
        </row>
        <row r="13002">
          <cell r="B13002">
            <v>20330886</v>
          </cell>
          <cell r="C13002" t="str">
            <v>PONDOK PASANTREN MODERN ISLAM ASSLAAM KARTASURA SUKOHARJO, PO. BOX 286 SURAKART</v>
          </cell>
        </row>
        <row r="13003">
          <cell r="B13003">
            <v>20330921</v>
          </cell>
          <cell r="C13003" t="str">
            <v>PRINGAN RT 1 RW 1</v>
          </cell>
        </row>
        <row r="13004">
          <cell r="B13004">
            <v>20330923</v>
          </cell>
          <cell r="C13004" t="str">
            <v>JL. SOLO PURWODADI KM. 20</v>
          </cell>
        </row>
        <row r="13005">
          <cell r="B13005">
            <v>20330924</v>
          </cell>
          <cell r="C13005" t="str">
            <v>JL. RAYA SAMBIREJO</v>
          </cell>
        </row>
        <row r="13006">
          <cell r="B13006">
            <v>20330954</v>
          </cell>
          <cell r="C13006" t="str">
            <v>JL. BIMA NO.2</v>
          </cell>
        </row>
        <row r="13007">
          <cell r="B13007">
            <v>20330955</v>
          </cell>
          <cell r="C13007" t="str">
            <v>JL. FATMAWATI NO.11</v>
          </cell>
        </row>
        <row r="13008">
          <cell r="B13008">
            <v>20331034</v>
          </cell>
          <cell r="C13008" t="str">
            <v xml:space="preserve">JL. Gajah Mada Kunden Barat </v>
          </cell>
        </row>
        <row r="13009">
          <cell r="B13009">
            <v>20331035</v>
          </cell>
          <cell r="C13009" t="str">
            <v>JL. RAYA TANGGUNGHARJO-TEGOWANU NO. 1</v>
          </cell>
        </row>
        <row r="13010">
          <cell r="B13010">
            <v>20331036</v>
          </cell>
          <cell r="C13010" t="str">
            <v>JL. A. YANI NO. 1 GUBUG</v>
          </cell>
        </row>
        <row r="13011">
          <cell r="B13011">
            <v>20331038</v>
          </cell>
          <cell r="C13011" t="str">
            <v>JL. PUNDEN TLOGOTIRTO</v>
          </cell>
        </row>
        <row r="13012">
          <cell r="B13012">
            <v>20331091</v>
          </cell>
          <cell r="C13012" t="str">
            <v>JL. BALAI DESA PENARUBAN</v>
          </cell>
        </row>
        <row r="13013">
          <cell r="B13013">
            <v>20331092</v>
          </cell>
          <cell r="C13013" t="str">
            <v>JL. RAYA 238 WELERI</v>
          </cell>
        </row>
        <row r="13014">
          <cell r="B13014">
            <v>20331093</v>
          </cell>
          <cell r="C13014" t="str">
            <v>JL. SEKOPEK NO.130 KALIWUNGU</v>
          </cell>
        </row>
        <row r="13015">
          <cell r="B13015">
            <v>20331094</v>
          </cell>
          <cell r="C13015" t="str">
            <v>Jl. MASJID AL HUDA  DESA LABAN</v>
          </cell>
        </row>
        <row r="13016">
          <cell r="B13016">
            <v>20331095</v>
          </cell>
          <cell r="C13016" t="str">
            <v>JL.BULAK II ARAM-ARAM BULAK</v>
          </cell>
        </row>
        <row r="13017">
          <cell r="B13017">
            <v>20331096</v>
          </cell>
          <cell r="C13017" t="str">
            <v>JL. RAYA CURUG SEWU PATEAN</v>
          </cell>
        </row>
        <row r="13018">
          <cell r="B13018">
            <v>20331097</v>
          </cell>
          <cell r="C13018" t="str">
            <v>Jl. Kyai Tulus</v>
          </cell>
        </row>
        <row r="13019">
          <cell r="B13019">
            <v>20331098</v>
          </cell>
          <cell r="C13019" t="str">
            <v>JL. SOEKARNO HATTA, GG. LENTERA TEGALSARI</v>
          </cell>
        </row>
        <row r="13020">
          <cell r="B13020">
            <v>20331126</v>
          </cell>
          <cell r="C13020" t="str">
            <v>JL. BALEKAMBANG</v>
          </cell>
        </row>
        <row r="13021">
          <cell r="B13021">
            <v>20331145</v>
          </cell>
          <cell r="C13021" t="str">
            <v>JL. UMBUL SENJOYO I NO.3</v>
          </cell>
        </row>
        <row r="13022">
          <cell r="B13022">
            <v>20331566</v>
          </cell>
          <cell r="C13022" t="str">
            <v>JL. KLOPO - SINDAS KM 0,5 KORIPAN</v>
          </cell>
        </row>
        <row r="13023">
          <cell r="B13023">
            <v>20331568</v>
          </cell>
          <cell r="C13023" t="str">
            <v>JL. KYAI AROF</v>
          </cell>
        </row>
        <row r="13024">
          <cell r="B13024">
            <v>20331625</v>
          </cell>
          <cell r="C13024" t="str">
            <v>JL. Teluk Kragilan</v>
          </cell>
        </row>
        <row r="13025">
          <cell r="B13025">
            <v>20331627</v>
          </cell>
          <cell r="C13025" t="str">
            <v>JALAN GASWANGI</v>
          </cell>
        </row>
        <row r="13026">
          <cell r="B13026">
            <v>20331700</v>
          </cell>
          <cell r="C13026" t="str">
            <v>JL. BALEKAMBANG KM 4 SELOMERTO</v>
          </cell>
        </row>
        <row r="13027">
          <cell r="B13027">
            <v>20331701</v>
          </cell>
          <cell r="C13027" t="str">
            <v>JL. MAGELANG KM. 30</v>
          </cell>
        </row>
        <row r="13028">
          <cell r="B13028">
            <v>20331702</v>
          </cell>
          <cell r="C13028" t="str">
            <v>JL. MLIPAK NO. 1 WONOSOBO</v>
          </cell>
        </row>
        <row r="13029">
          <cell r="B13029">
            <v>20331704</v>
          </cell>
          <cell r="C13029" t="str">
            <v>JL. WADASLINTANG - PREMBUN KM. 01</v>
          </cell>
        </row>
        <row r="13030">
          <cell r="B13030">
            <v>20331705</v>
          </cell>
          <cell r="C13030" t="str">
            <v>JL.  Raya Dieng Km 17 Kejajar</v>
          </cell>
        </row>
        <row r="13031">
          <cell r="B13031">
            <v>20331707</v>
          </cell>
          <cell r="C13031" t="str">
            <v>JL.KH. ASY ARIYAH NO. 29</v>
          </cell>
        </row>
        <row r="13032">
          <cell r="B13032">
            <v>20331758</v>
          </cell>
          <cell r="C13032" t="str">
            <v>JL. GERILYA NO. 9</v>
          </cell>
        </row>
        <row r="13033">
          <cell r="B13033">
            <v>20331759</v>
          </cell>
          <cell r="C13033" t="str">
            <v>JL. JEND. SUDIRMAN 53</v>
          </cell>
        </row>
        <row r="13034">
          <cell r="B13034">
            <v>20331762</v>
          </cell>
          <cell r="C13034" t="str">
            <v>JL. YOS SUDARSO NO. 36 A</v>
          </cell>
        </row>
        <row r="13035">
          <cell r="B13035">
            <v>20331763</v>
          </cell>
          <cell r="C13035" t="str">
            <v>JL. SOEKARNO-HATTA NO.84</v>
          </cell>
        </row>
        <row r="13036">
          <cell r="B13036">
            <v>20331764</v>
          </cell>
          <cell r="C13036" t="str">
            <v>JL. RAYA KARANGPUCUNG KM. 02 NO.08</v>
          </cell>
        </row>
        <row r="13037">
          <cell r="B13037">
            <v>20331765</v>
          </cell>
          <cell r="C13037" t="str">
            <v>JL. YOS SUDARSO NO 5 MAJENANG, CILACAP</v>
          </cell>
        </row>
        <row r="13038">
          <cell r="B13038">
            <v>20331819</v>
          </cell>
          <cell r="C13038" t="str">
            <v>JL. KAUMAN KM. 01 LEKSONO</v>
          </cell>
        </row>
        <row r="13039">
          <cell r="B13039">
            <v>20331829</v>
          </cell>
          <cell r="C13039" t="str">
            <v>JL. YOS SUDARSO 338 SURAKARTA</v>
          </cell>
        </row>
        <row r="13040">
          <cell r="B13040">
            <v>20331830</v>
          </cell>
          <cell r="C13040" t="str">
            <v>JL. YOS SUDARSO 338</v>
          </cell>
        </row>
        <row r="13041">
          <cell r="B13041">
            <v>20331893</v>
          </cell>
          <cell r="C13041" t="str">
            <v>Jl. Beruang Raya No. 50</v>
          </cell>
        </row>
        <row r="13042">
          <cell r="B13042">
            <v>20331894</v>
          </cell>
          <cell r="C13042" t="str">
            <v>Jl. Masjid Terboyo No. III</v>
          </cell>
        </row>
        <row r="13043">
          <cell r="B13043">
            <v>20331895</v>
          </cell>
          <cell r="C13043" t="str">
            <v>Jl. Bangetayu Wetan</v>
          </cell>
        </row>
        <row r="13044">
          <cell r="B13044">
            <v>20331896</v>
          </cell>
          <cell r="C13044" t="str">
            <v>Jln. Mr. Koesbiono Tjondro Wibowo</v>
          </cell>
        </row>
        <row r="13045">
          <cell r="B13045">
            <v>20331898</v>
          </cell>
          <cell r="C13045" t="str">
            <v>JL. MURADI RAYA NO. 25</v>
          </cell>
        </row>
        <row r="13046">
          <cell r="B13046">
            <v>20331899</v>
          </cell>
          <cell r="C13046" t="str">
            <v>Jl. Sultan Agung No. 133</v>
          </cell>
        </row>
        <row r="13047">
          <cell r="B13047">
            <v>20331900</v>
          </cell>
          <cell r="C13047" t="str">
            <v>JL. MALUKU NO. 25</v>
          </cell>
        </row>
        <row r="13048">
          <cell r="B13048">
            <v>20331902</v>
          </cell>
          <cell r="C13048" t="str">
            <v>JL. WOTGANDUL BARAT NO.31</v>
          </cell>
        </row>
        <row r="13049">
          <cell r="B13049">
            <v>20331903</v>
          </cell>
          <cell r="C13049" t="str">
            <v>Jl. Pamularsih No. 116</v>
          </cell>
        </row>
        <row r="13050">
          <cell r="B13050">
            <v>20331904</v>
          </cell>
          <cell r="C13050" t="str">
            <v>Jl. Gajah Raya No. 58</v>
          </cell>
        </row>
        <row r="13051">
          <cell r="B13051">
            <v>20331905</v>
          </cell>
          <cell r="C13051" t="str">
            <v>JL. SEMARANG INDAH BLOK F NO.1</v>
          </cell>
        </row>
        <row r="13052">
          <cell r="B13052">
            <v>20331907</v>
          </cell>
          <cell r="C13052" t="str">
            <v>Jl. Gemah Raya No. 8</v>
          </cell>
        </row>
        <row r="13053">
          <cell r="B13053">
            <v>20331909</v>
          </cell>
          <cell r="C13053" t="str">
            <v>JL. RAYA RM HADI SUBENO S</v>
          </cell>
        </row>
        <row r="13054">
          <cell r="B13054">
            <v>20331910</v>
          </cell>
          <cell r="C13054" t="str">
            <v>Jl. Banyumanik Raya Barat I</v>
          </cell>
        </row>
        <row r="13055">
          <cell r="B13055">
            <v>20331911</v>
          </cell>
          <cell r="C13055" t="str">
            <v>Jl. Teuku Umar No.16</v>
          </cell>
        </row>
        <row r="13056">
          <cell r="B13056">
            <v>20331912</v>
          </cell>
          <cell r="C13056" t="str">
            <v>JL. WONODRI SENDANG I NO. 4</v>
          </cell>
        </row>
        <row r="13057">
          <cell r="B13057">
            <v>20331914</v>
          </cell>
          <cell r="C13057" t="str">
            <v>Jl. Karangrejo Tengah IX/99</v>
          </cell>
        </row>
        <row r="13058">
          <cell r="B13058">
            <v>20331915</v>
          </cell>
          <cell r="C13058" t="str">
            <v>JL. MAYJEN SUTOYO NO.69</v>
          </cell>
        </row>
        <row r="13059">
          <cell r="B13059">
            <v>20331917</v>
          </cell>
          <cell r="C13059" t="str">
            <v>Jl. Menoreh Tengah X/9</v>
          </cell>
        </row>
        <row r="13060">
          <cell r="B13060">
            <v>20331918</v>
          </cell>
          <cell r="C13060" t="str">
            <v>JL. GEDONGSONGO RAYA</v>
          </cell>
        </row>
        <row r="13061">
          <cell r="B13061">
            <v>20331919</v>
          </cell>
          <cell r="C13061" t="str">
            <v>Jl. Teuku Umar No. 16</v>
          </cell>
        </row>
        <row r="13062">
          <cell r="B13062">
            <v>20331920</v>
          </cell>
          <cell r="C13062" t="str">
            <v>Jl. Cinde Barat No. 27</v>
          </cell>
        </row>
        <row r="13063">
          <cell r="B13063">
            <v>20331921</v>
          </cell>
          <cell r="C13063" t="str">
            <v>Jl. Muradi Raya No.25</v>
          </cell>
        </row>
        <row r="13064">
          <cell r="B13064">
            <v>20331922</v>
          </cell>
          <cell r="C13064" t="str">
            <v>Jl. Gedongsongo Raya</v>
          </cell>
        </row>
        <row r="13065">
          <cell r="B13065">
            <v>20331923</v>
          </cell>
          <cell r="C13065" t="str">
            <v>Jl. Yudistiro No. 3</v>
          </cell>
        </row>
        <row r="13066">
          <cell r="B13066">
            <v>20331924</v>
          </cell>
          <cell r="C13066" t="str">
            <v>Jl. Imam Bonjol No. 199</v>
          </cell>
        </row>
        <row r="13067">
          <cell r="B13067">
            <v>20331925</v>
          </cell>
          <cell r="C13067" t="str">
            <v>Jl. Bina Remaja No. 31</v>
          </cell>
        </row>
        <row r="13068">
          <cell r="B13068">
            <v>20331926</v>
          </cell>
          <cell r="C13068" t="str">
            <v>Jl. Pleburan Barat No. 11 A</v>
          </cell>
        </row>
        <row r="13069">
          <cell r="B13069">
            <v>20331927</v>
          </cell>
          <cell r="C13069" t="str">
            <v>Jl. Untung Surapati</v>
          </cell>
        </row>
        <row r="13070">
          <cell r="B13070">
            <v>20331928</v>
          </cell>
          <cell r="C13070" t="str">
            <v>Jl. Palebon Raya No. 30</v>
          </cell>
        </row>
        <row r="13071">
          <cell r="B13071">
            <v>20331929</v>
          </cell>
          <cell r="C13071" t="str">
            <v>Jl. Brigjend Sudiarto No. 599</v>
          </cell>
        </row>
        <row r="13072">
          <cell r="B13072">
            <v>20331930</v>
          </cell>
          <cell r="C13072" t="str">
            <v>Jl. Kendeng I No. 3</v>
          </cell>
        </row>
        <row r="13073">
          <cell r="B13073">
            <v>20331931</v>
          </cell>
          <cell r="C13073" t="str">
            <v xml:space="preserve"> Jl. Slamet Riyadi No. 40</v>
          </cell>
        </row>
        <row r="13074">
          <cell r="B13074">
            <v>20331932</v>
          </cell>
          <cell r="C13074" t="str">
            <v>Jl. Karangbendo N0. 4-5</v>
          </cell>
        </row>
        <row r="13075">
          <cell r="B13075">
            <v>20331933</v>
          </cell>
          <cell r="C13075" t="str">
            <v>Jl. Supriyadi No.7 Semarang</v>
          </cell>
        </row>
        <row r="13076">
          <cell r="B13076">
            <v>20331936</v>
          </cell>
          <cell r="C13076" t="str">
            <v>Jl. Ketileng Raya</v>
          </cell>
        </row>
        <row r="13077">
          <cell r="B13077">
            <v>20331937</v>
          </cell>
          <cell r="C13077" t="str">
            <v>Jl. Tuntang No 3 Citarum Utara</v>
          </cell>
        </row>
        <row r="13078">
          <cell r="B13078">
            <v>20331938</v>
          </cell>
          <cell r="C13078" t="str">
            <v>Jl. Karangrejo Tengah IX/99 A</v>
          </cell>
        </row>
        <row r="13079">
          <cell r="B13079">
            <v>20331939</v>
          </cell>
          <cell r="C13079" t="str">
            <v>Jl. Raya Mangkang KM. 16</v>
          </cell>
        </row>
        <row r="13080">
          <cell r="B13080">
            <v>20331953</v>
          </cell>
          <cell r="C13080" t="str">
            <v>JL. KH. AHMAD DAHLAN NO. 10</v>
          </cell>
        </row>
        <row r="13081">
          <cell r="B13081">
            <v>20331954</v>
          </cell>
          <cell r="C13081" t="str">
            <v>JL. RAYA JAWAR KM 01 MOJOTENGAH WONOSOBO</v>
          </cell>
        </row>
        <row r="13082">
          <cell r="B13082">
            <v>20331976</v>
          </cell>
          <cell r="C13082" t="str">
            <v>JL. VETERAN NO. 8 MAGELANG</v>
          </cell>
        </row>
        <row r="13083">
          <cell r="B13083">
            <v>20331977</v>
          </cell>
          <cell r="C13083" t="str">
            <v>JL. PANEMBAHAN SENOPATI BAYANAN</v>
          </cell>
        </row>
        <row r="13084">
          <cell r="B13084">
            <v>20331978</v>
          </cell>
          <cell r="C13084" t="str">
            <v>JL. JEND. URIP SUMOHARJO</v>
          </cell>
        </row>
        <row r="13085">
          <cell r="B13085">
            <v>20331979</v>
          </cell>
          <cell r="C13085" t="str">
            <v>JL. BERINGIN VI MAGELANG</v>
          </cell>
        </row>
        <row r="13086">
          <cell r="B13086">
            <v>20331980</v>
          </cell>
          <cell r="C13086" t="str">
            <v>JALAN TIDAR 21 KOTA MAGELANG</v>
          </cell>
        </row>
        <row r="13087">
          <cell r="B13087">
            <v>20331981</v>
          </cell>
          <cell r="C13087" t="str">
            <v>Jalan Tidar No. 34 Magelang</v>
          </cell>
        </row>
        <row r="13088">
          <cell r="B13088">
            <v>20331982</v>
          </cell>
          <cell r="C13088" t="str">
            <v>JALAN PERINTIS KEMERDEKAAN NOMOR 92 MAGELANG</v>
          </cell>
        </row>
        <row r="13089">
          <cell r="B13089">
            <v>20332517</v>
          </cell>
          <cell r="C13089" t="str">
            <v>Jl. Raya Kalirejo</v>
          </cell>
        </row>
        <row r="13090">
          <cell r="B13090">
            <v>20332518</v>
          </cell>
          <cell r="C13090" t="str">
            <v>Jl. Kebonsari No. 702</v>
          </cell>
        </row>
        <row r="13091">
          <cell r="B13091">
            <v>20332519</v>
          </cell>
          <cell r="C13091" t="str">
            <v>Jl. Laks. Yos Sudarso No. 480 Bebel</v>
          </cell>
        </row>
        <row r="13092">
          <cell r="B13092">
            <v>20332520</v>
          </cell>
          <cell r="C13092" t="str">
            <v>Jl. Papagan No. 17 Kedungwuni</v>
          </cell>
        </row>
        <row r="13093">
          <cell r="B13093">
            <v>20332522</v>
          </cell>
          <cell r="C13093" t="str">
            <v>JL. ARTERI UTARA, KOMP. GRAND MARINA</v>
          </cell>
        </row>
        <row r="13094">
          <cell r="B13094">
            <v>20332523</v>
          </cell>
          <cell r="C13094" t="str">
            <v>Jl. Arteri Utara Yos Sudarso No. 17</v>
          </cell>
        </row>
        <row r="13095">
          <cell r="B13095">
            <v>20337604</v>
          </cell>
          <cell r="C13095" t="str">
            <v>JL. SIMPANG LIMA</v>
          </cell>
        </row>
        <row r="13096">
          <cell r="B13096">
            <v>20337605</v>
          </cell>
          <cell r="C13096" t="str">
            <v xml:space="preserve"> Jl. Satrio Wibowo I</v>
          </cell>
        </row>
        <row r="13097">
          <cell r="B13097">
            <v>20337647</v>
          </cell>
          <cell r="C13097" t="str">
            <v>JL. KH. WAHID HASYIM NO.01 LIMPUNG</v>
          </cell>
        </row>
        <row r="13098">
          <cell r="B13098">
            <v>20337648</v>
          </cell>
          <cell r="C13098" t="str">
            <v>Jl. Garuda Pancasila</v>
          </cell>
        </row>
        <row r="13099">
          <cell r="B13099">
            <v>20337649</v>
          </cell>
          <cell r="C13099" t="str">
            <v>JLN. RAYA SLOGOHIMO-WONOGIRI</v>
          </cell>
        </row>
        <row r="13100">
          <cell r="B13100">
            <v>20337795</v>
          </cell>
          <cell r="C13100" t="str">
            <v>KARANGGEDE, BOYOLALI</v>
          </cell>
        </row>
        <row r="13101">
          <cell r="B13101">
            <v>20337796</v>
          </cell>
          <cell r="C13101" t="str">
            <v>CANDEN, SAMBI, BOYOLALI</v>
          </cell>
        </row>
        <row r="13102">
          <cell r="B13102">
            <v>20337798</v>
          </cell>
          <cell r="C13102" t="str">
            <v>JL RAYA SOLO - BOYOLALI</v>
          </cell>
        </row>
        <row r="13103">
          <cell r="B13103">
            <v>20337799</v>
          </cell>
          <cell r="C13103" t="str">
            <v>JL. KARANGGEDE - WONOSEGORO</v>
          </cell>
        </row>
        <row r="13104">
          <cell r="B13104">
            <v>20337801</v>
          </cell>
          <cell r="C13104" t="str">
            <v>KH. AHMAD DAHLAN NO.154</v>
          </cell>
        </row>
        <row r="13105">
          <cell r="B13105">
            <v>20337802</v>
          </cell>
          <cell r="C13105" t="str">
            <v>JALAN TELUKAN- CUPLIK</v>
          </cell>
        </row>
        <row r="13106">
          <cell r="B13106">
            <v>20337806</v>
          </cell>
          <cell r="C13106" t="str">
            <v>JL. RAYA SOLO PURWODADI KM. 12.5</v>
          </cell>
        </row>
        <row r="13107">
          <cell r="B13107">
            <v>20337807</v>
          </cell>
          <cell r="C13107" t="str">
            <v>KUNIRAN RAYA NO. 3 JATEN</v>
          </cell>
        </row>
        <row r="13108">
          <cell r="B13108">
            <v>20337809</v>
          </cell>
          <cell r="C13108" t="str">
            <v>JALAN RAYA KLODRAN NO 12</v>
          </cell>
        </row>
        <row r="13109">
          <cell r="B13109">
            <v>20337813</v>
          </cell>
          <cell r="C13109" t="str">
            <v>JL.RAYA WATES, WONOTUNGGAL</v>
          </cell>
        </row>
        <row r="13110">
          <cell r="B13110">
            <v>20337814</v>
          </cell>
          <cell r="C13110" t="str">
            <v>JL. URIP SUMOHARJO NO. 48</v>
          </cell>
        </row>
        <row r="13111">
          <cell r="B13111">
            <v>20337823</v>
          </cell>
          <cell r="C13111" t="str">
            <v>DUSUN PATREMAN</v>
          </cell>
        </row>
        <row r="13112">
          <cell r="B13112">
            <v>20337855</v>
          </cell>
          <cell r="C13112" t="str">
            <v>DOGLO</v>
          </cell>
        </row>
        <row r="13113">
          <cell r="B13113">
            <v>20337859</v>
          </cell>
          <cell r="C13113" t="str">
            <v>DR. WAHIDIN NO. 288 MAJENANG</v>
          </cell>
        </row>
        <row r="13114">
          <cell r="B13114">
            <v>20337860</v>
          </cell>
          <cell r="C13114" t="str">
            <v>JL. RAYA KAWUNGANTEN LOR</v>
          </cell>
        </row>
        <row r="13115">
          <cell r="B13115">
            <v>20337887</v>
          </cell>
          <cell r="C13115" t="str">
            <v>JL. RAYA PASAR MANIS, LOJI</v>
          </cell>
        </row>
        <row r="13116">
          <cell r="B13116">
            <v>20338127</v>
          </cell>
          <cell r="C13116" t="str">
            <v>JL. PENAWANGAN SEDADI KM. 5</v>
          </cell>
        </row>
        <row r="13117">
          <cell r="B13117">
            <v>20338130</v>
          </cell>
          <cell r="C13117" t="str">
            <v>JL. JEND. AHMAD YANI NO. 16</v>
          </cell>
        </row>
        <row r="13118">
          <cell r="B13118">
            <v>20338131</v>
          </cell>
          <cell r="C13118" t="str">
            <v>JL. LETJEN R. SOEPRAPTO NO. 118 RT.7/RW.8</v>
          </cell>
        </row>
        <row r="13119">
          <cell r="B13119">
            <v>20338138</v>
          </cell>
          <cell r="C13119" t="str">
            <v>JL KALIBAKUNG  BANJARANYAR  BALAPULANG</v>
          </cell>
        </row>
        <row r="13120">
          <cell r="B13120">
            <v>20338139</v>
          </cell>
          <cell r="C13120" t="str">
            <v>JL. KARANGANYAR NO. 17</v>
          </cell>
        </row>
        <row r="13121">
          <cell r="B13121">
            <v>20338213</v>
          </cell>
          <cell r="C13121" t="str">
            <v>JL. MENTERI SUPENO NO.07</v>
          </cell>
        </row>
        <row r="13122">
          <cell r="B13122">
            <v>20338214</v>
          </cell>
          <cell r="C13122" t="str">
            <v>JL. LETJEND POL SUMARTO GG.VI NO. 64</v>
          </cell>
        </row>
        <row r="13123">
          <cell r="B13123">
            <v>20338215</v>
          </cell>
          <cell r="C13123" t="str">
            <v>JL. Bong Cina Kradenan</v>
          </cell>
        </row>
        <row r="13124">
          <cell r="B13124">
            <v>20338216</v>
          </cell>
          <cell r="C13124" t="str">
            <v>JL. GERILYA TIMUR</v>
          </cell>
        </row>
        <row r="13125">
          <cell r="B13125">
            <v>20338217</v>
          </cell>
          <cell r="C13125" t="str">
            <v xml:space="preserve">JL.KEDUNGWRINGIN NO 2 </v>
          </cell>
        </row>
        <row r="13126">
          <cell r="B13126">
            <v>20338218</v>
          </cell>
          <cell r="C13126" t="str">
            <v>JL. RAYA PANDANSARI AJIBARANG</v>
          </cell>
        </row>
        <row r="13127">
          <cell r="B13127">
            <v>20338220</v>
          </cell>
          <cell r="C13127" t="str">
            <v>Jl. Al Huda Sirau Kemranjen Banyumas 53194</v>
          </cell>
        </row>
        <row r="13128">
          <cell r="B13128">
            <v>20338221</v>
          </cell>
          <cell r="C13128" t="str">
            <v>JL. KY. ACH. MURSYID SOKARAJA</v>
          </cell>
        </row>
        <row r="13129">
          <cell r="B13129">
            <v>20338223</v>
          </cell>
          <cell r="C13129" t="str">
            <v>JL. DOKTER ANGKA NO. 1 PURWOKERTO</v>
          </cell>
        </row>
        <row r="13130">
          <cell r="B13130">
            <v>20338224</v>
          </cell>
          <cell r="C13130" t="str">
            <v>JL. PRAMUKA N0.24 SOKARAJA</v>
          </cell>
        </row>
        <row r="13131">
          <cell r="B13131">
            <v>20338225</v>
          </cell>
          <cell r="C13131" t="str">
            <v>JL. KARANGPUCUNG TAMBAK</v>
          </cell>
        </row>
        <row r="13132">
          <cell r="B13132">
            <v>20338226</v>
          </cell>
          <cell r="C13132" t="str">
            <v>JL. PRAMUKA NO. 4 GUMELAR</v>
          </cell>
        </row>
        <row r="13133">
          <cell r="B13133">
            <v>20338227</v>
          </cell>
          <cell r="C13133" t="str">
            <v>JL. KARANG PUCUNG TAMBAK</v>
          </cell>
        </row>
        <row r="13134">
          <cell r="B13134">
            <v>20338228</v>
          </cell>
          <cell r="C13134" t="str">
            <v>JL. DR. ANGKA NO. 56 PURWOKERTO</v>
          </cell>
        </row>
        <row r="13135">
          <cell r="B13135">
            <v>20338229</v>
          </cell>
          <cell r="C13135" t="str">
            <v>JL. LETJEN SUPARJO RUSTAM TP 1 SOKARAJA KAB. BANYUMAS</v>
          </cell>
        </row>
        <row r="13136">
          <cell r="B13136">
            <v>20338230</v>
          </cell>
          <cell r="C13136" t="str">
            <v>JL. JEND. GATOT SUBROTO NO. 89 PURWOKERTO</v>
          </cell>
        </row>
        <row r="13137">
          <cell r="B13137">
            <v>20338231</v>
          </cell>
          <cell r="C13137" t="str">
            <v>JALAN SOMAGEDE KM. 0,3 KEBOKURA SUMPIUH BANYUMAS JAWA TENGAH</v>
          </cell>
        </row>
        <row r="13138">
          <cell r="B13138">
            <v>20338278</v>
          </cell>
          <cell r="C13138" t="str">
            <v>Jalan Desa Karangsambung, Kebumen Kode Pos 54353</v>
          </cell>
        </row>
        <row r="13139">
          <cell r="B13139">
            <v>20338281</v>
          </cell>
          <cell r="C13139" t="str">
            <v>Jl. Kyai Abdan No.03</v>
          </cell>
        </row>
        <row r="13140">
          <cell r="B13140">
            <v>20338283</v>
          </cell>
          <cell r="C13140" t="str">
            <v>JALAN RAYA SOLO - YOGYA KM. 15</v>
          </cell>
        </row>
        <row r="13141">
          <cell r="B13141">
            <v>20338291</v>
          </cell>
          <cell r="C13141" t="str">
            <v>JLN. RAYA MURIA NO. 1A KM. 07</v>
          </cell>
        </row>
        <row r="13142">
          <cell r="B13142">
            <v>20338292</v>
          </cell>
          <cell r="C13142" t="str">
            <v>JL. KHM ARWANI AMIN</v>
          </cell>
        </row>
        <row r="13143">
          <cell r="B13143">
            <v>20338293</v>
          </cell>
          <cell r="C13143" t="str">
            <v>Jl. Sudimoro RT.02/RW.06 Gg. M. Masyitho Karangmalang Gebog Kudus</v>
          </cell>
        </row>
        <row r="13144">
          <cell r="B13144">
            <v>20338294</v>
          </cell>
          <cell r="C13144" t="str">
            <v>JL. BABALAN - PRAWOTO. KALIREJO, UNDAAN</v>
          </cell>
        </row>
        <row r="13145">
          <cell r="B13145">
            <v>20338311</v>
          </cell>
          <cell r="C13145" t="str">
            <v>Jl. Watucongol No. 01 Dukuhan</v>
          </cell>
        </row>
        <row r="13146">
          <cell r="B13146">
            <v>20338312</v>
          </cell>
          <cell r="C13146" t="str">
            <v>JALAN RAYA WONOSEGORO</v>
          </cell>
        </row>
        <row r="13147">
          <cell r="B13147">
            <v>20338341</v>
          </cell>
          <cell r="C13147" t="str">
            <v>KAUMAN I NO.03 RINGINHARJO</v>
          </cell>
        </row>
        <row r="13148">
          <cell r="B13148">
            <v>20338397</v>
          </cell>
          <cell r="C13148" t="str">
            <v>JL. Pondok Pesantren Al Hikmah 2 Benda Sirampog Brebes 52272</v>
          </cell>
        </row>
        <row r="13149">
          <cell r="B13149">
            <v>20338398</v>
          </cell>
          <cell r="C13149" t="str">
            <v>JL. JATIROKEH SONGGOM</v>
          </cell>
        </row>
        <row r="13150">
          <cell r="B13150">
            <v>20338399</v>
          </cell>
          <cell r="C13150" t="str">
            <v>JL. RAYA LUWUNGRAGI BULAKAMBA</v>
          </cell>
        </row>
        <row r="13151">
          <cell r="B13151">
            <v>20338401</v>
          </cell>
          <cell r="C13151" t="str">
            <v>JL. RAYA TONJONG NO.2</v>
          </cell>
        </row>
        <row r="13152">
          <cell r="B13152">
            <v>20338403</v>
          </cell>
          <cell r="C13152" t="str">
            <v>JL. BERAN CILIBUR</v>
          </cell>
        </row>
        <row r="13153">
          <cell r="B13153">
            <v>20338405</v>
          </cell>
          <cell r="C13153" t="str">
            <v>JALAN K.H. NASUCHA NO. 56 Kecamatan Bumiayu Kabupaten Brebes</v>
          </cell>
        </row>
        <row r="13154">
          <cell r="B13154">
            <v>20338406</v>
          </cell>
          <cell r="C13154" t="str">
            <v>JALAN KEDAWON - PONCOL GG. K.H. MUSTAMID</v>
          </cell>
        </row>
        <row r="13155">
          <cell r="B13155">
            <v>20338407</v>
          </cell>
          <cell r="C13155" t="str">
            <v>JALAN KYAI MUKMIN NO.1 BANGBAYANG - BANTARKAWUNG</v>
          </cell>
        </row>
        <row r="13156">
          <cell r="B13156">
            <v>20338408</v>
          </cell>
          <cell r="C13156" t="str">
            <v>Jl. Raya Tonjong No. 127</v>
          </cell>
        </row>
        <row r="13157">
          <cell r="B13157">
            <v>20338409</v>
          </cell>
          <cell r="C13157" t="str">
            <v>Jl. Raya Bantarkawung km.4 Kecamatan Bantarkawung</v>
          </cell>
        </row>
        <row r="13158">
          <cell r="B13158">
            <v>20338410</v>
          </cell>
          <cell r="C13158" t="str">
            <v>JL. RAYA GRENGSENG</v>
          </cell>
        </row>
        <row r="13159">
          <cell r="B13159">
            <v>20338411</v>
          </cell>
          <cell r="C13159" t="str">
            <v>JALAN R.A. KARTINI NO. 22 TANJUNG</v>
          </cell>
        </row>
        <row r="13160">
          <cell r="B13160">
            <v>20338412</v>
          </cell>
          <cell r="C13160" t="str">
            <v>JL. PANGERAN DIPONEGORO KM. 1</v>
          </cell>
        </row>
        <row r="13161">
          <cell r="B13161">
            <v>20338425</v>
          </cell>
          <cell r="C13161" t="str">
            <v>Jl. Pancimas</v>
          </cell>
        </row>
        <row r="13162">
          <cell r="B13162">
            <v>20338426</v>
          </cell>
          <cell r="C13162" t="str">
            <v>Jl. Tentara Pelajar No. 90</v>
          </cell>
        </row>
        <row r="13163">
          <cell r="B13163">
            <v>20338427</v>
          </cell>
          <cell r="C13163" t="str">
            <v>JL. RANGGASENA NO. 596 SIDAREJA CILACAP</v>
          </cell>
        </row>
        <row r="13164">
          <cell r="B13164">
            <v>20338430</v>
          </cell>
          <cell r="C13164" t="str">
            <v>JENDRAL SUDIRMAN NO. 30 SIDAREJA</v>
          </cell>
        </row>
        <row r="13165">
          <cell r="B13165">
            <v>20338431</v>
          </cell>
          <cell r="C13165" t="str">
            <v>JL. RAYA KARANGPUCUNG - SIDAREJA KM 5</v>
          </cell>
        </row>
        <row r="13166">
          <cell r="B13166">
            <v>20338436</v>
          </cell>
          <cell r="C13166" t="str">
            <v>JL. PANUNGGULAN 17 B PATI</v>
          </cell>
        </row>
        <row r="13167">
          <cell r="B13167">
            <v>20338437</v>
          </cell>
          <cell r="C13167" t="str">
            <v>JL. TERMINAL SLEKO NO.2 PATI</v>
          </cell>
        </row>
        <row r="13168">
          <cell r="B13168">
            <v>20338438</v>
          </cell>
          <cell r="C13168" t="str">
            <v>Tayu-Puncel Km. 11 Ds. Kembang Dukuhseti Pati</v>
          </cell>
        </row>
        <row r="13169">
          <cell r="B13169">
            <v>20338494</v>
          </cell>
          <cell r="C13169" t="str">
            <v>JL. PEMUDA NO. 63</v>
          </cell>
        </row>
        <row r="13170">
          <cell r="B13170">
            <v>20338495</v>
          </cell>
          <cell r="C13170" t="str">
            <v>JL. PEMUDA 61 A</v>
          </cell>
        </row>
        <row r="13171">
          <cell r="B13171">
            <v>20338496</v>
          </cell>
          <cell r="C13171" t="str">
            <v>JL. PEKIRINGAN KLAMPOK</v>
          </cell>
        </row>
        <row r="13172">
          <cell r="B13172">
            <v>20338516</v>
          </cell>
          <cell r="C13172" t="str">
            <v>Jalan Kebonagung-Sidoharjo</v>
          </cell>
        </row>
        <row r="13173">
          <cell r="B13173">
            <v>20338518</v>
          </cell>
          <cell r="C13173" t="str">
            <v>JL. GIRITONTRO-BATURETNO</v>
          </cell>
        </row>
        <row r="13174">
          <cell r="B13174">
            <v>20338519</v>
          </cell>
          <cell r="C13174" t="str">
            <v>JL. TIMUR MASJID AGUNG BATURETNO</v>
          </cell>
        </row>
        <row r="13175">
          <cell r="B13175">
            <v>20338520</v>
          </cell>
          <cell r="C13175" t="str">
            <v>JL. GULI, BULUKERTO</v>
          </cell>
        </row>
        <row r="13176">
          <cell r="B13176">
            <v>20338521</v>
          </cell>
          <cell r="C13176" t="str">
            <v>JL.RAYA GIRITONTRO - PRACIMANTORO KM 4</v>
          </cell>
        </row>
        <row r="13177">
          <cell r="B13177">
            <v>20338523</v>
          </cell>
          <cell r="C13177" t="str">
            <v>JL. RAYA BATURETNO</v>
          </cell>
        </row>
        <row r="13178">
          <cell r="B13178">
            <v>20338558</v>
          </cell>
          <cell r="C13178" t="str">
            <v>KOMPLEK  LAPANGAN OLAH RAGA KUWU</v>
          </cell>
        </row>
        <row r="13179">
          <cell r="B13179">
            <v>20338568</v>
          </cell>
          <cell r="C13179" t="str">
            <v>JALAN DESA NO. 1 TASIKHARJO, KALIORI REMBANG</v>
          </cell>
        </row>
        <row r="13180">
          <cell r="B13180">
            <v>20338569</v>
          </cell>
          <cell r="C13180" t="str">
            <v>JL. KALIWUNGU KM. 1 METESEH</v>
          </cell>
        </row>
        <row r="13181">
          <cell r="B13181">
            <v>20338571</v>
          </cell>
          <cell r="C13181" t="str">
            <v>JL. JAFAR SHODIQ</v>
          </cell>
        </row>
        <row r="13182">
          <cell r="B13182">
            <v>20338603</v>
          </cell>
          <cell r="C13182" t="str">
            <v>JL. TEMPURAN GG. 3 NGADIPURWO BLORA</v>
          </cell>
        </row>
        <row r="13183">
          <cell r="B13183">
            <v>20338617</v>
          </cell>
          <cell r="C13183" t="str">
            <v>JL.JATIROGO KM 5 SALE</v>
          </cell>
        </row>
        <row r="13184">
          <cell r="B13184">
            <v>20338630</v>
          </cell>
          <cell r="C13184" t="str">
            <v>JL. MBAH SANGKU 09 MINDAHAN BATEALIT JEPARA</v>
          </cell>
        </row>
        <row r="13185">
          <cell r="B13185">
            <v>20338631</v>
          </cell>
          <cell r="C13185" t="str">
            <v>JL. BUGEL - JEPARA KM 02</v>
          </cell>
        </row>
        <row r="13186">
          <cell r="B13186">
            <v>20338632</v>
          </cell>
          <cell r="C13186" t="str">
            <v>Jl. Blok Nglarangan</v>
          </cell>
        </row>
        <row r="13187">
          <cell r="B13187">
            <v>20338633</v>
          </cell>
          <cell r="C13187" t="str">
            <v xml:space="preserve">Jalan Raya Kecapi Lebak RT 24 Rw 04 KM.01 Kecapi Tahunan Jepara </v>
          </cell>
        </row>
        <row r="13188">
          <cell r="B13188">
            <v>20338634</v>
          </cell>
          <cell r="C13188" t="str">
            <v>JL. MAKAMDOWO</v>
          </cell>
        </row>
        <row r="13189">
          <cell r="B13189">
            <v>20338635</v>
          </cell>
          <cell r="C13189" t="str">
            <v>JL. KAUMAN NO. 1</v>
          </cell>
        </row>
        <row r="13190">
          <cell r="B13190">
            <v>20338674</v>
          </cell>
          <cell r="C13190" t="str">
            <v>Jl.Doplang Kemadoh KM. 1 Gang Sumur Umum Doplang</v>
          </cell>
        </row>
        <row r="13191">
          <cell r="B13191">
            <v>20338802</v>
          </cell>
          <cell r="C13191" t="str">
            <v>KOMPLEK DOKTREN AL KAHFI</v>
          </cell>
        </row>
        <row r="13192">
          <cell r="B13192">
            <v>20338843</v>
          </cell>
          <cell r="C13192" t="str">
            <v>JL. MAGELANG KM. 7 PURWOREJO</v>
          </cell>
        </row>
        <row r="13193">
          <cell r="B13193">
            <v>20338844</v>
          </cell>
          <cell r="C13193" t="str">
            <v>JL. GAJAH MADA</v>
          </cell>
        </row>
        <row r="13194">
          <cell r="B13194">
            <v>20338847</v>
          </cell>
          <cell r="C13194" t="str">
            <v>JL. KAUMAN NO.3 PURWODADI PURWOREJO</v>
          </cell>
        </row>
        <row r="13195">
          <cell r="B13195">
            <v>20338849</v>
          </cell>
          <cell r="C13195" t="str">
            <v>JL. PURWODADI GRABAG KM. 4</v>
          </cell>
        </row>
        <row r="13196">
          <cell r="B13196">
            <v>20338850</v>
          </cell>
          <cell r="C13196" t="str">
            <v>JL. KEMIRI LOR, KEC. KEMIRI, KAB. PURWOREJO KEMIRI, PURWOREJO</v>
          </cell>
        </row>
        <row r="13197">
          <cell r="B13197">
            <v>20338851</v>
          </cell>
          <cell r="C13197" t="str">
            <v>JL. BRENGKOL + 25 M BARAT KECAMATAN PITURUH</v>
          </cell>
        </row>
        <row r="13198">
          <cell r="B13198">
            <v>20338918</v>
          </cell>
          <cell r="C13198" t="str">
            <v>Jl. Raya Wangandowo No. 116</v>
          </cell>
        </row>
        <row r="13199">
          <cell r="B13199">
            <v>20338919</v>
          </cell>
          <cell r="C13199" t="str">
            <v>Jl. Raya Kandangserang</v>
          </cell>
        </row>
        <row r="13200">
          <cell r="B13200">
            <v>20338920</v>
          </cell>
          <cell r="C13200" t="str">
            <v>Jl. Raya Sragi No. 139 B</v>
          </cell>
        </row>
        <row r="13201">
          <cell r="B13201">
            <v>20339001</v>
          </cell>
          <cell r="C13201" t="str">
            <v>JL. SUPRIYADI NO. 103</v>
          </cell>
        </row>
        <row r="13202">
          <cell r="B13202">
            <v>20339002</v>
          </cell>
          <cell r="C13202" t="str">
            <v>JL. TAYU - PUNCEL KM. 15</v>
          </cell>
        </row>
        <row r="13203">
          <cell r="B13203">
            <v>20339003</v>
          </cell>
          <cell r="C13203" t="str">
            <v>JL.RAYA BERMI - GEMBONG KM 1 PATI</v>
          </cell>
        </row>
        <row r="13204">
          <cell r="B13204">
            <v>20339004</v>
          </cell>
          <cell r="C13204" t="str">
            <v>JL.GABUS - TLOGOAYU KM 2</v>
          </cell>
        </row>
        <row r="13205">
          <cell r="B13205">
            <v>20339005</v>
          </cell>
          <cell r="C13205" t="str">
            <v xml:space="preserve">DESA PASURUHAN RT 05 RW 02  KECAMATAN KAYEN </v>
          </cell>
        </row>
        <row r="13206">
          <cell r="B13206">
            <v>20339007</v>
          </cell>
          <cell r="C13206" t="str">
            <v>JL. RAYA PATI - TAYU KM. 4</v>
          </cell>
        </row>
        <row r="13207">
          <cell r="B13207">
            <v>20339008</v>
          </cell>
          <cell r="C13207" t="str">
            <v>JL. PRATOMO PATI</v>
          </cell>
        </row>
        <row r="13208">
          <cell r="B13208">
            <v>20339009</v>
          </cell>
          <cell r="C13208" t="str">
            <v>JL. NANAS NO. 528 PATI</v>
          </cell>
        </row>
        <row r="13209">
          <cell r="B13209">
            <v>20339010</v>
          </cell>
          <cell r="C13209" t="str">
            <v>JL. A. YANI GG. MANGGIS 99 PATI</v>
          </cell>
        </row>
        <row r="13210">
          <cell r="B13210">
            <v>20339011</v>
          </cell>
          <cell r="C13210" t="str">
            <v>JL. RAYA KAYEN - JATIROTO  KM. 1</v>
          </cell>
        </row>
        <row r="13211">
          <cell r="B13211">
            <v>20339013</v>
          </cell>
          <cell r="C13211" t="str">
            <v>DS. JEPAT LOR</v>
          </cell>
        </row>
        <row r="13212">
          <cell r="B13212">
            <v>20339014</v>
          </cell>
          <cell r="C13212" t="str">
            <v>JL. RAYA PATI - KAYEN KM. 12,2 SUNDOLUHUR</v>
          </cell>
        </row>
        <row r="13213">
          <cell r="B13213">
            <v>20339015</v>
          </cell>
          <cell r="C13213" t="str">
            <v>JL. DIPONEGORO 514 JUWANA</v>
          </cell>
        </row>
        <row r="13214">
          <cell r="B13214">
            <v>20339016</v>
          </cell>
          <cell r="C13214" t="str">
            <v>JL. RAYA PATI - TAYU KM. 4</v>
          </cell>
        </row>
        <row r="13215">
          <cell r="B13215">
            <v>20339017</v>
          </cell>
          <cell r="C13215" t="str">
            <v>JL. PATI - TAYU KM. 2</v>
          </cell>
        </row>
        <row r="13216">
          <cell r="B13216">
            <v>20339018</v>
          </cell>
          <cell r="C13216" t="str">
            <v>Jalan Jakenan - Winong KM. 1,5 Kec. Jakenan Kab. Pati</v>
          </cell>
        </row>
        <row r="13217">
          <cell r="B13217">
            <v>20339019</v>
          </cell>
          <cell r="C13217" t="str">
            <v>JL. KI HAJAR DEWANTARA NO. 54 JUWANA</v>
          </cell>
        </row>
        <row r="13218">
          <cell r="B13218">
            <v>20339020</v>
          </cell>
          <cell r="C13218" t="str">
            <v>JL. RAYA KAYEN - SUKOLILO</v>
          </cell>
        </row>
        <row r="13219">
          <cell r="B13219">
            <v>20339021</v>
          </cell>
          <cell r="C13219" t="str">
            <v>JL. P. SUDIRMAN NO. 24 PATI</v>
          </cell>
        </row>
        <row r="13220">
          <cell r="B13220">
            <v>20339022</v>
          </cell>
          <cell r="C13220" t="str">
            <v>JL. P. DIPONEGORO NO. 60 TAYU</v>
          </cell>
        </row>
        <row r="13221">
          <cell r="B13221">
            <v>20339023</v>
          </cell>
          <cell r="C13221" t="str">
            <v>JL. JENDERAL AHMAD YANI NO. 4</v>
          </cell>
        </row>
        <row r="13222">
          <cell r="B13222">
            <v>20339024</v>
          </cell>
          <cell r="C13222" t="str">
            <v>JL. P. SUDIRMAN NO. 1A PATI</v>
          </cell>
        </row>
        <row r="13223">
          <cell r="B13223">
            <v>20339025</v>
          </cell>
          <cell r="C13223" t="str">
            <v>Jl. Winong - Pucakwangi KM. 05</v>
          </cell>
        </row>
        <row r="13224">
          <cell r="B13224">
            <v>20339026</v>
          </cell>
          <cell r="C13224" t="str">
            <v>JL. MASJID JAMI KAYEN</v>
          </cell>
        </row>
        <row r="13225">
          <cell r="B13225">
            <v>20339027</v>
          </cell>
          <cell r="C13225" t="str">
            <v>JL. RENDOLE NO. 1 PATI</v>
          </cell>
        </row>
        <row r="13226">
          <cell r="B13226">
            <v>20339028</v>
          </cell>
          <cell r="C13226" t="str">
            <v>JL. SUNAN NGERANG NO. 109 JUWANA</v>
          </cell>
        </row>
        <row r="13227">
          <cell r="B13227">
            <v>20339029</v>
          </cell>
          <cell r="C13227" t="str">
            <v>KAMBOJA NO. 01 JUWANA</v>
          </cell>
        </row>
        <row r="13228">
          <cell r="B13228">
            <v>20339030</v>
          </cell>
          <cell r="C13228" t="str">
            <v>TLOGOWUNGU BAPOH KM. 1,5</v>
          </cell>
        </row>
        <row r="13229">
          <cell r="B13229">
            <v>20339031</v>
          </cell>
          <cell r="C13229" t="str">
            <v>JL. PASAR BULUMANIS MARGOYOSO</v>
          </cell>
        </row>
        <row r="13230">
          <cell r="B13230">
            <v>20339032</v>
          </cell>
          <cell r="C13230" t="str">
            <v>JL. SYEH JANGKUNG 160 PATI</v>
          </cell>
        </row>
        <row r="13231">
          <cell r="B13231">
            <v>20339033</v>
          </cell>
          <cell r="C13231" t="str">
            <v>JL. RAYA PATI - TAYU KM. 3,5 PATI</v>
          </cell>
        </row>
        <row r="13232">
          <cell r="B13232">
            <v>20339034</v>
          </cell>
          <cell r="C13232" t="str">
            <v>Jalan tayu jepara km. 5 pundenrejo tayu pati</v>
          </cell>
        </row>
        <row r="13233">
          <cell r="B13233">
            <v>20339035</v>
          </cell>
          <cell r="C13233" t="str">
            <v xml:space="preserve"> DS. GEMBONG RT. 04/02 GEMBONG</v>
          </cell>
        </row>
        <row r="13234">
          <cell r="B13234">
            <v>20339036</v>
          </cell>
          <cell r="C13234" t="str">
            <v>JL. KI AGENG SELO NO. 26</v>
          </cell>
        </row>
        <row r="13235">
          <cell r="B13235">
            <v>20339037</v>
          </cell>
          <cell r="C13235" t="str">
            <v>JALAN TAYU-DUKUHSETI KM.2</v>
          </cell>
        </row>
        <row r="13236">
          <cell r="B13236">
            <v>20339038</v>
          </cell>
          <cell r="C13236" t="str">
            <v>TAYU - PUNCEL KM 11</v>
          </cell>
        </row>
        <row r="13237">
          <cell r="B13237">
            <v>20339039</v>
          </cell>
          <cell r="C13237" t="str">
            <v>JL. RAYA PATI-TRANGKIL KM.4 PATI</v>
          </cell>
        </row>
        <row r="13238">
          <cell r="B13238">
            <v>20339040</v>
          </cell>
          <cell r="C13238" t="str">
            <v>JL. GEMBONG KM 4 RENDOLE TROMOL POS 5</v>
          </cell>
        </row>
        <row r="13239">
          <cell r="B13239">
            <v>20339041</v>
          </cell>
          <cell r="C13239" t="str">
            <v>JL. KOLONEL SUNANDAR 108 KAB. PATI</v>
          </cell>
        </row>
        <row r="13240">
          <cell r="B13240">
            <v>20339053</v>
          </cell>
          <cell r="C13240" t="str">
            <v>JL. KH. SYARBINI HASAN NO. 2</v>
          </cell>
        </row>
        <row r="13241">
          <cell r="B13241">
            <v>20339055</v>
          </cell>
          <cell r="C13241" t="str">
            <v>JL. KH. A. DAHLAN NO. 5 SUKOLILO PATI</v>
          </cell>
        </row>
        <row r="13242">
          <cell r="B13242">
            <v>20339056</v>
          </cell>
          <cell r="C13242" t="str">
            <v>JL. PERHUTANI, RT 02 RW 04, DESA KAYEN</v>
          </cell>
        </row>
        <row r="13243">
          <cell r="B13243">
            <v>20339057</v>
          </cell>
          <cell r="C13243" t="str">
            <v>JL. RAYA JUWANA - REMBANG KM. 8</v>
          </cell>
        </row>
        <row r="13244">
          <cell r="B13244">
            <v>20339058</v>
          </cell>
          <cell r="C13244" t="str">
            <v>JL. PATI-TAYU KM.20</v>
          </cell>
        </row>
        <row r="13245">
          <cell r="B13245">
            <v>20339059</v>
          </cell>
          <cell r="C13245" t="str">
            <v>JL. A. YANI NO.2 PATI</v>
          </cell>
        </row>
        <row r="13246">
          <cell r="B13246">
            <v>20339066</v>
          </cell>
          <cell r="C13246" t="str">
            <v>JL. RAYA CIMANGGU</v>
          </cell>
        </row>
        <row r="13247">
          <cell r="B13247">
            <v>20339076</v>
          </cell>
          <cell r="C13247" t="str">
            <v>Jalan Bawean No. 293 Cilacap</v>
          </cell>
        </row>
        <row r="13248">
          <cell r="B13248">
            <v>20339137</v>
          </cell>
          <cell r="C13248" t="str">
            <v>JL. RAYA SURADADI KM 16</v>
          </cell>
        </row>
        <row r="13249">
          <cell r="B13249">
            <v>20339149</v>
          </cell>
          <cell r="C13249" t="str">
            <v>JL. A YANI DOPLANG</v>
          </cell>
        </row>
        <row r="13250">
          <cell r="B13250">
            <v>20339164</v>
          </cell>
          <cell r="C13250" t="str">
            <v>JL. AMPEL - SIMO KM.8</v>
          </cell>
        </row>
        <row r="13251">
          <cell r="B13251">
            <v>20339165</v>
          </cell>
          <cell r="C13251" t="str">
            <v>SETRO</v>
          </cell>
        </row>
        <row r="13252">
          <cell r="B13252">
            <v>20339182</v>
          </cell>
          <cell r="C13252" t="str">
            <v>Jl. Suruh - Karanggede KM.1</v>
          </cell>
        </row>
        <row r="13253">
          <cell r="B13253">
            <v>20339187</v>
          </cell>
          <cell r="C13253" t="str">
            <v>JL. RAYA JENGGUL PANGKAH</v>
          </cell>
        </row>
        <row r="13254">
          <cell r="B13254">
            <v>20339223</v>
          </cell>
          <cell r="C13254" t="str">
            <v>JL. KEBON SALAK</v>
          </cell>
        </row>
        <row r="13255">
          <cell r="B13255">
            <v>20339229</v>
          </cell>
          <cell r="C13255" t="str">
            <v>JL. YUDISTIRA NO. 25 SALATIGA</v>
          </cell>
        </row>
        <row r="13256">
          <cell r="B13256">
            <v>20339238</v>
          </cell>
          <cell r="C13256" t="str">
            <v>JL. DIPONEGORO NO. 115 SALATIGA</v>
          </cell>
        </row>
        <row r="13257">
          <cell r="B13257">
            <v>20340298</v>
          </cell>
          <cell r="C13257" t="str">
            <v>JL. RAYA CIPARI KM. 04 CISURU</v>
          </cell>
        </row>
        <row r="13258">
          <cell r="B13258">
            <v>20340301</v>
          </cell>
          <cell r="C13258" t="str">
            <v>JL. Dr. Soetomo No. 11</v>
          </cell>
        </row>
        <row r="13259">
          <cell r="B13259">
            <v>20340302</v>
          </cell>
          <cell r="C13259" t="str">
            <v>JL.JENDRAL  AHMAD YANI NO.31 SIDAREJA</v>
          </cell>
        </row>
        <row r="13260">
          <cell r="B13260">
            <v>20340338</v>
          </cell>
          <cell r="C13260" t="str">
            <v>JL. DIPONEGORO NO. 116 DEMAK</v>
          </cell>
        </row>
        <row r="13261">
          <cell r="B13261">
            <v>20340339</v>
          </cell>
          <cell r="C13261" t="str">
            <v>JL. RAYA SEMARANG - DEMAK KM 14 DI ONGGORAWE - KEC. SAYUNG</v>
          </cell>
        </row>
        <row r="13262">
          <cell r="B13262">
            <v>20340340</v>
          </cell>
          <cell r="C13262" t="str">
            <v>JL. RAYA DEMAK - BONANG KM. 0,1 KALICILIK DEMAK</v>
          </cell>
        </row>
        <row r="13263">
          <cell r="B13263">
            <v>20340341</v>
          </cell>
          <cell r="C13263" t="str">
            <v>DIPONEGORO JOGOLOYO WONOSALAM DEMAK</v>
          </cell>
        </row>
        <row r="13264">
          <cell r="B13264">
            <v>20340342</v>
          </cell>
          <cell r="C13264" t="str">
            <v>KARANGANYAR, MIJEN, GANG WALISONGO</v>
          </cell>
        </row>
        <row r="13265">
          <cell r="B13265">
            <v>20340343</v>
          </cell>
          <cell r="C13265" t="str">
            <v>JL. DESA KALITENGAH</v>
          </cell>
        </row>
        <row r="13266">
          <cell r="B13266">
            <v>20340347</v>
          </cell>
          <cell r="C13266" t="str">
            <v>JALAN RAYA JUMO-KEDU KM. 02</v>
          </cell>
        </row>
        <row r="13267">
          <cell r="B13267">
            <v>20340348</v>
          </cell>
          <cell r="C13267" t="str">
            <v>JL. MANTENAN</v>
          </cell>
        </row>
        <row r="13268">
          <cell r="B13268">
            <v>20340552</v>
          </cell>
          <cell r="C13268" t="str">
            <v>JL. IMAM BONJOL</v>
          </cell>
        </row>
        <row r="13269">
          <cell r="B13269">
            <v>20340638</v>
          </cell>
          <cell r="C13269" t="str">
            <v>JALAN RAYA PETARUKAN PEGUNDAN KM 3</v>
          </cell>
        </row>
        <row r="13270">
          <cell r="B13270">
            <v>20340639</v>
          </cell>
          <cell r="C13270" t="str">
            <v>JL.RAYA KENDAL SARI</v>
          </cell>
        </row>
        <row r="13271">
          <cell r="B13271">
            <v>20340640</v>
          </cell>
          <cell r="C13271" t="str">
            <v>JL. DESA BABAKAN - BODEH - PEMALANG</v>
          </cell>
        </row>
        <row r="13272">
          <cell r="B13272">
            <v>20340665</v>
          </cell>
          <cell r="C13272" t="str">
            <v>JL. DIPONEGORO NO. 47</v>
          </cell>
        </row>
        <row r="13273">
          <cell r="B13273">
            <v>20340680</v>
          </cell>
          <cell r="C13273" t="str">
            <v>Jl. D.I Panjaitan KM.3, Komplek Kampus STIT, Paduraksa, Pemalang.</v>
          </cell>
        </row>
        <row r="13274">
          <cell r="B13274">
            <v>20340716</v>
          </cell>
          <cell r="C13274" t="str">
            <v>Jalan Madu, Ngreni</v>
          </cell>
        </row>
        <row r="13275">
          <cell r="B13275">
            <v>20340717</v>
          </cell>
          <cell r="C13275" t="str">
            <v>JALAN SINGOPRONO RAYA</v>
          </cell>
        </row>
        <row r="13276">
          <cell r="B13276">
            <v>20340722</v>
          </cell>
          <cell r="C13276" t="str">
            <v>Jl. Ki Mangunsarkoro No. 59</v>
          </cell>
        </row>
        <row r="13277">
          <cell r="B13277">
            <v>20340727</v>
          </cell>
          <cell r="C13277" t="str">
            <v>JL. JOMBOR INDAH KM 1</v>
          </cell>
        </row>
        <row r="13278">
          <cell r="B13278">
            <v>20340755</v>
          </cell>
          <cell r="C13278" t="str">
            <v>JL. RAYA JEND. A. YANI NO. 03</v>
          </cell>
        </row>
        <row r="13279">
          <cell r="B13279">
            <v>20340771</v>
          </cell>
          <cell r="C13279" t="str">
            <v>JL. KH Misbah No. 11 Poncol</v>
          </cell>
        </row>
        <row r="13280">
          <cell r="B13280">
            <v>20340783</v>
          </cell>
          <cell r="C13280" t="str">
            <v>JLN. RAYA BLORA-CEPU KM. 12 JIKEN</v>
          </cell>
        </row>
        <row r="13281">
          <cell r="B13281">
            <v>20340786</v>
          </cell>
          <cell r="C13281" t="str">
            <v>JL. TAMAN SISWA NO. 23 BREBES</v>
          </cell>
        </row>
        <row r="13282">
          <cell r="B13282">
            <v>20340792</v>
          </cell>
          <cell r="C13282" t="str">
            <v>JL. R. W. MONGINSIDI NO.1 KARANGANYAR</v>
          </cell>
        </row>
        <row r="13283">
          <cell r="B13283">
            <v>20340793</v>
          </cell>
          <cell r="C13283" t="str">
            <v>JL. RAYA PAGERBARANG - MARGASARI</v>
          </cell>
        </row>
        <row r="13284">
          <cell r="B13284">
            <v>20340806</v>
          </cell>
          <cell r="C13284" t="str">
            <v>JL. SIGALUH KM 10 BANJARNEGARA</v>
          </cell>
        </row>
        <row r="13285">
          <cell r="B13285">
            <v>20340813</v>
          </cell>
          <cell r="C13285" t="str">
            <v>JALAN RAYA BANJARATMA UTARA GG. BATARA 1</v>
          </cell>
        </row>
        <row r="13286">
          <cell r="B13286">
            <v>20340817</v>
          </cell>
          <cell r="C13286" t="str">
            <v>JL. Raya Karangkobar KM. 07, Banjarmangu, Banjarnegara</v>
          </cell>
        </row>
        <row r="13287">
          <cell r="B13287">
            <v>20340872</v>
          </cell>
          <cell r="C13287" t="str">
            <v>JL. RAYA WURYANTORO WONOGIRI</v>
          </cell>
        </row>
        <row r="13288">
          <cell r="B13288">
            <v>20340879</v>
          </cell>
          <cell r="C13288" t="str">
            <v>JL. RAYA KARANGPUCUNG</v>
          </cell>
        </row>
        <row r="13289">
          <cell r="B13289">
            <v>20340883</v>
          </cell>
          <cell r="C13289" t="str">
            <v>JL. KEMERDEKAAN TIMUR NO. 06 KESUGIHAN KIDUL CILACAP</v>
          </cell>
        </row>
        <row r="13290">
          <cell r="B13290">
            <v>20340939</v>
          </cell>
          <cell r="C13290" t="str">
            <v>JL. PROJOSUMARTO II, PESAYANGAN</v>
          </cell>
        </row>
        <row r="13291">
          <cell r="B13291">
            <v>20340943</v>
          </cell>
          <cell r="C13291" t="str">
            <v>IR. H JUANDA</v>
          </cell>
        </row>
        <row r="13292">
          <cell r="B13292">
            <v>20340947</v>
          </cell>
          <cell r="C13292" t="str">
            <v>JL. SURYA NO. 54-56</v>
          </cell>
        </row>
        <row r="13293">
          <cell r="B13293">
            <v>20340959</v>
          </cell>
          <cell r="C13293" t="str">
            <v>JL. DESA HARJAWINANGUN</v>
          </cell>
        </row>
        <row r="13294">
          <cell r="B13294">
            <v>20340971</v>
          </cell>
          <cell r="C13294" t="str">
            <v xml:space="preserve">JL. SEMAWUNG DALEMAN KUTOARJO </v>
          </cell>
        </row>
        <row r="13295">
          <cell r="B13295">
            <v>20341009</v>
          </cell>
          <cell r="C13295" t="str">
            <v xml:space="preserve">JL. AHMAD YANI NO. 150 SIDOREJO </v>
          </cell>
        </row>
        <row r="13296">
          <cell r="B13296">
            <v>20341010</v>
          </cell>
          <cell r="C13296" t="str">
            <v>JL. RAYA BOGOSARI PAGERUYUNG KENDAL</v>
          </cell>
        </row>
        <row r="13297">
          <cell r="B13297">
            <v>20341016</v>
          </cell>
          <cell r="C13297" t="str">
            <v>JL. KABUNAN SUKOREJO KENDAL</v>
          </cell>
        </row>
        <row r="13298">
          <cell r="B13298">
            <v>20341017</v>
          </cell>
          <cell r="C13298" t="str">
            <v>KAMPIR</v>
          </cell>
        </row>
        <row r="13299">
          <cell r="B13299">
            <v>20341018</v>
          </cell>
          <cell r="C13299" t="str">
            <v>KOMPLEK PON-PES SALAFIYAH KARANGMALANG KANGKUNG KENDAL</v>
          </cell>
        </row>
        <row r="13300">
          <cell r="B13300">
            <v>20341055</v>
          </cell>
          <cell r="C13300" t="str">
            <v>DS. SANGUBANYU KEC. BULUSPESANTREN</v>
          </cell>
        </row>
        <row r="13301">
          <cell r="B13301">
            <v>20341062</v>
          </cell>
          <cell r="C13301" t="str">
            <v>Komplek Pondok Pesantren Al Amin Kauman Wiradesa</v>
          </cell>
        </row>
        <row r="13302">
          <cell r="B13302">
            <v>20341094</v>
          </cell>
          <cell r="C13302" t="str">
            <v>DESA KURIPAN WATUMALANG</v>
          </cell>
        </row>
        <row r="13303">
          <cell r="B13303">
            <v>20341105</v>
          </cell>
          <cell r="C13303" t="str">
            <v>Jln. Raya Wirosari - Kuwu Km.3 Kalirejo Wirosari</v>
          </cell>
        </row>
        <row r="13304">
          <cell r="B13304">
            <v>20341128</v>
          </cell>
          <cell r="C13304" t="str">
            <v>Jalan Kenil Kedungreja</v>
          </cell>
        </row>
        <row r="13305">
          <cell r="B13305">
            <v>20341137</v>
          </cell>
          <cell r="C13305" t="str">
            <v>Jl. Arteri Utara Kompleks Grand Marina</v>
          </cell>
        </row>
        <row r="13306">
          <cell r="B13306">
            <v>20341141</v>
          </cell>
          <cell r="C13306" t="str">
            <v>SLAMET RIYADI NO 443</v>
          </cell>
        </row>
        <row r="13307">
          <cell r="B13307">
            <v>20341142</v>
          </cell>
          <cell r="C13307" t="str">
            <v>JL. PAKEL NO.66</v>
          </cell>
        </row>
        <row r="13308">
          <cell r="B13308">
            <v>20341151</v>
          </cell>
          <cell r="C13308" t="str">
            <v>KLIWONAN GRABAG</v>
          </cell>
        </row>
        <row r="13309">
          <cell r="B13309">
            <v>20341173</v>
          </cell>
          <cell r="C13309" t="str">
            <v>SULTAN FATAH SETINGGIL BINTORO</v>
          </cell>
        </row>
        <row r="13310">
          <cell r="B13310">
            <v>20341174</v>
          </cell>
          <cell r="C13310" t="str">
            <v>JL. KH. AHMAD DAHLAN NO. 1</v>
          </cell>
        </row>
        <row r="13311">
          <cell r="B13311">
            <v>20341175</v>
          </cell>
          <cell r="C13311" t="str">
            <v>Jl. Blora-Purwodadi Km.10 Pudak Sarimulyo Ngawen Blora</v>
          </cell>
        </row>
        <row r="13312">
          <cell r="B13312">
            <v>20341187</v>
          </cell>
          <cell r="C13312" t="str">
            <v>Jl. Kh. Zainudin No. 53</v>
          </cell>
        </row>
        <row r="13313">
          <cell r="B13313">
            <v>20341188</v>
          </cell>
          <cell r="C13313" t="str">
            <v>DIPOMANGGOLO</v>
          </cell>
        </row>
        <row r="13314">
          <cell r="B13314">
            <v>20341198</v>
          </cell>
          <cell r="C13314" t="str">
            <v>JURANG JERO RT 03 RW 06 SAMPANG SEMPOR</v>
          </cell>
        </row>
        <row r="13315">
          <cell r="B13315">
            <v>20341206</v>
          </cell>
          <cell r="C13315" t="str">
            <v>JATIRUNGGO, PRINGAPUS</v>
          </cell>
        </row>
        <row r="13316">
          <cell r="B13316">
            <v>20341221</v>
          </cell>
          <cell r="C13316" t="str">
            <v>JL. PATI - KAYEN KM 7</v>
          </cell>
        </row>
        <row r="13317">
          <cell r="B13317">
            <v>20341224</v>
          </cell>
          <cell r="C13317" t="str">
            <v>JL.LAPANGAN</v>
          </cell>
        </row>
        <row r="13318">
          <cell r="B13318">
            <v>20341245</v>
          </cell>
          <cell r="C13318" t="str">
            <v>JL.BAKAH - KUNDURAN KM.0.5</v>
          </cell>
        </row>
        <row r="13319">
          <cell r="B13319">
            <v>20341263</v>
          </cell>
          <cell r="C13319" t="str">
            <v>Jl. Dr. Cipto No. 46 B</v>
          </cell>
        </row>
        <row r="13320">
          <cell r="B13320">
            <v>20341264</v>
          </cell>
          <cell r="C13320" t="str">
            <v>Jln. Bakalrejo No. 2</v>
          </cell>
        </row>
        <row r="13321">
          <cell r="B13321">
            <v>20341281</v>
          </cell>
          <cell r="C13321" t="str">
            <v>JL. RAYA DIPONEGORO KM. 4 TAMBAKSELO WIROSARI KAB. GROBOGAN</v>
          </cell>
        </row>
        <row r="13322">
          <cell r="B13322">
            <v>20341315</v>
          </cell>
          <cell r="C13322" t="str">
            <v>JL. PASAR TLOGOPRAGOTO MIRIT, KEBUMEN</v>
          </cell>
        </row>
        <row r="13323">
          <cell r="B13323">
            <v>20341324</v>
          </cell>
          <cell r="C13323" t="str">
            <v>JALAN RAYA PURWANTORO - PAKISBARU KM-7</v>
          </cell>
        </row>
        <row r="13324">
          <cell r="B13324">
            <v>20341328</v>
          </cell>
          <cell r="C13324" t="str">
            <v>Jl. Wolter Monginsidi No. 59</v>
          </cell>
        </row>
        <row r="13325">
          <cell r="B13325">
            <v>20341340</v>
          </cell>
          <cell r="C13325" t="str">
            <v xml:space="preserve">DESA GETASSRABI NO.1 Rt.11 Rw.05 </v>
          </cell>
        </row>
        <row r="13326">
          <cell r="B13326">
            <v>20341349</v>
          </cell>
          <cell r="C13326" t="str">
            <v>JALAN SOSROKARTONO PANJANG</v>
          </cell>
        </row>
        <row r="13327">
          <cell r="B13327">
            <v>20341355</v>
          </cell>
          <cell r="C13327" t="str">
            <v>PURWOREJO KM. 25 KEPIL WONOSOBO</v>
          </cell>
        </row>
        <row r="13328">
          <cell r="B13328">
            <v>20341356</v>
          </cell>
          <cell r="C13328" t="str">
            <v>Jl. Imam Bonjol No 96</v>
          </cell>
        </row>
        <row r="13329">
          <cell r="B13329">
            <v>20341359</v>
          </cell>
          <cell r="C13329" t="str">
            <v>JL. DIENG KM. 5 KRASAK</v>
          </cell>
        </row>
        <row r="13330">
          <cell r="B13330">
            <v>20341363</v>
          </cell>
          <cell r="C13330" t="str">
            <v>JL. LOGENDING KM 03</v>
          </cell>
        </row>
        <row r="13331">
          <cell r="B13331">
            <v>20341364</v>
          </cell>
          <cell r="C13331" t="str">
            <v>JL. RUTE JEND. SUDIRMAN NO 3 PUNDUNGAN TIRTOMOYO, WONOGIRI KM 40</v>
          </cell>
        </row>
        <row r="13332">
          <cell r="B13332">
            <v>20341365</v>
          </cell>
          <cell r="C13332" t="str">
            <v>Jl. KH Zainuddin No. 1</v>
          </cell>
        </row>
        <row r="13333">
          <cell r="B13333">
            <v>20341371</v>
          </cell>
          <cell r="C13333" t="str">
            <v>JL. KEMUKUS NO. 5A</v>
          </cell>
        </row>
        <row r="13334">
          <cell r="B13334">
            <v>20341372</v>
          </cell>
          <cell r="C13334" t="str">
            <v>JL. K.H. AHMAD DAHLAN NO. 05</v>
          </cell>
        </row>
        <row r="13335">
          <cell r="B13335">
            <v>20341373</v>
          </cell>
          <cell r="C13335" t="str">
            <v>JL. KARANGMANGU</v>
          </cell>
        </row>
        <row r="13336">
          <cell r="B13336">
            <v>20341374</v>
          </cell>
          <cell r="C13336" t="str">
            <v>JL. AGUS MIFTAH NO. 72B</v>
          </cell>
        </row>
        <row r="13337">
          <cell r="B13337">
            <v>20341375</v>
          </cell>
          <cell r="C13337" t="str">
            <v>JALAN RAYA KARANGSEMBUNG</v>
          </cell>
        </row>
        <row r="13338">
          <cell r="B13338">
            <v>20341386</v>
          </cell>
          <cell r="C13338" t="str">
            <v>JL. DEMAK-PURWODADI KM.15</v>
          </cell>
        </row>
        <row r="13339">
          <cell r="B13339">
            <v>20341387</v>
          </cell>
          <cell r="C13339" t="str">
            <v>DIPONEGORO NO. 47 - 49</v>
          </cell>
        </row>
        <row r="13340">
          <cell r="B13340">
            <v>20341389</v>
          </cell>
          <cell r="C13340" t="str">
            <v xml:space="preserve">JL. KAUMAN NO.1 DESA KEDONDONG </v>
          </cell>
        </row>
        <row r="13341">
          <cell r="B13341">
            <v>20341390</v>
          </cell>
          <cell r="C13341" t="str">
            <v>GIRIKUSUMO RAYA</v>
          </cell>
        </row>
        <row r="13342">
          <cell r="B13342">
            <v>20341391</v>
          </cell>
          <cell r="C13342" t="str">
            <v>KEMBANGARUM NO. 148</v>
          </cell>
        </row>
        <row r="13343">
          <cell r="B13343">
            <v>20341392</v>
          </cell>
          <cell r="C13343" t="str">
            <v>JL. MORO-DEMAK NO. 04 Gempol Jatirogo Bonang Demak Jawa Tengah</v>
          </cell>
        </row>
        <row r="13344">
          <cell r="B13344">
            <v>20341397</v>
          </cell>
          <cell r="C13344" t="str">
            <v>Jl. Raya Petungkriyono</v>
          </cell>
        </row>
        <row r="13345">
          <cell r="B13345">
            <v>20341398</v>
          </cell>
          <cell r="C13345" t="str">
            <v>Jl. Raya Lebakbarang</v>
          </cell>
        </row>
        <row r="13346">
          <cell r="B13346">
            <v>20341399</v>
          </cell>
          <cell r="C13346" t="str">
            <v>Jl. Raya Kedungkebo No. 6</v>
          </cell>
        </row>
        <row r="13347">
          <cell r="B13347">
            <v>20341401</v>
          </cell>
          <cell r="C13347" t="str">
            <v>Jl. Raya Karanganyar- Kajen KM. 3</v>
          </cell>
        </row>
        <row r="13348">
          <cell r="B13348">
            <v>20341402</v>
          </cell>
          <cell r="C13348" t="str">
            <v>Jl. Raya Karanganyar KM 1,5 Kayugeritan</v>
          </cell>
        </row>
        <row r="13349">
          <cell r="B13349">
            <v>20341403</v>
          </cell>
          <cell r="C13349" t="str">
            <v>Jl. Raya Rembun - Siwalan</v>
          </cell>
        </row>
        <row r="13350">
          <cell r="B13350">
            <v>20341436</v>
          </cell>
          <cell r="C13350" t="str">
            <v>JL. LEBAK - TANJUNG KM.02</v>
          </cell>
        </row>
        <row r="13351">
          <cell r="B13351">
            <v>20341437</v>
          </cell>
          <cell r="C13351" t="str">
            <v>Jl.RAYA SAMBUNGOYOT - WATUAJI KM 05 KELING JEPARA</v>
          </cell>
        </row>
        <row r="13352">
          <cell r="B13352">
            <v>20341439</v>
          </cell>
          <cell r="C13352" t="str">
            <v>Jl. JEPARA-BANGSRI KM.12</v>
          </cell>
        </row>
        <row r="13353">
          <cell r="B13353">
            <v>20341440</v>
          </cell>
          <cell r="C13353" t="str">
            <v>JL. RAYA MAYONG PANCUR KM 08</v>
          </cell>
        </row>
        <row r="13354">
          <cell r="B13354">
            <v>20341441</v>
          </cell>
          <cell r="C13354" t="str">
            <v>JL. MAYONG-PULE KM 4 KEDUNGOMBO BUARAN MAYONG JEPARA</v>
          </cell>
        </row>
        <row r="13355">
          <cell r="B13355">
            <v>20341442</v>
          </cell>
          <cell r="C13355" t="str">
            <v>PURWOGONDO - BATUKALI KM.4</v>
          </cell>
        </row>
        <row r="13356">
          <cell r="B13356">
            <v>20341443</v>
          </cell>
          <cell r="C13356" t="str">
            <v>K.H. ABDULLAH MATHORI</v>
          </cell>
        </row>
        <row r="13357">
          <cell r="B13357">
            <v>20341453</v>
          </cell>
          <cell r="C13357" t="str">
            <v>KH ABDUL WAHID  NO 6</v>
          </cell>
        </row>
        <row r="13358">
          <cell r="B13358">
            <v>20341454</v>
          </cell>
          <cell r="C13358" t="str">
            <v>Jalan Dewi Sartika No 75 Rt. 01 Rw. 02</v>
          </cell>
        </row>
        <row r="13359">
          <cell r="B13359">
            <v>20341469</v>
          </cell>
          <cell r="C13359" t="str">
            <v>ARUM 29</v>
          </cell>
        </row>
        <row r="13360">
          <cell r="B13360">
            <v>20341471</v>
          </cell>
          <cell r="C13360" t="str">
            <v>JL. BRENGKEL I SALAMAN</v>
          </cell>
        </row>
        <row r="13361">
          <cell r="B13361">
            <v>20341477</v>
          </cell>
          <cell r="C13361" t="str">
            <v>Gg. Pemali No. 60 Jetis Kutosari Kebumen</v>
          </cell>
        </row>
        <row r="13362">
          <cell r="B13362">
            <v>20341514</v>
          </cell>
          <cell r="C13362" t="str">
            <v>JL.PEMOTONGAN HEWAN NO 19 BALEDONO PURWOREJO</v>
          </cell>
        </row>
        <row r="13363">
          <cell r="B13363">
            <v>20341520</v>
          </cell>
          <cell r="C13363" t="str">
            <v>JL.RAYA JATIPURO - KARANGANYAR KM. 1,5</v>
          </cell>
        </row>
        <row r="13364">
          <cell r="B13364">
            <v>20341528</v>
          </cell>
          <cell r="C13364" t="str">
            <v>JL. RAYA DESA LIMBANGAN KERSANA BREBES</v>
          </cell>
        </row>
        <row r="13365">
          <cell r="B13365">
            <v>20341554</v>
          </cell>
          <cell r="C13365" t="str">
            <v>JL. PANDAWA NO. 10</v>
          </cell>
        </row>
        <row r="13366">
          <cell r="B13366">
            <v>20341556</v>
          </cell>
          <cell r="C13366" t="str">
            <v>JL. RAYA PESAWAHAN RAWALO</v>
          </cell>
        </row>
        <row r="13367">
          <cell r="B13367">
            <v>20341574</v>
          </cell>
          <cell r="C13367" t="str">
            <v>JL. POL GARUT KAJEN</v>
          </cell>
        </row>
        <row r="13368">
          <cell r="B13368">
            <v>20341602</v>
          </cell>
          <cell r="C13368" t="str">
            <v>JL.MASJID NO. 2 DESA PERON KEC. LIMBANGAN KAB. KENDAL</v>
          </cell>
        </row>
        <row r="13369">
          <cell r="B13369">
            <v>20341603</v>
          </cell>
          <cell r="C13369" t="str">
            <v>Jalan Prof. Dr. Suharso</v>
          </cell>
        </row>
        <row r="13370">
          <cell r="B13370">
            <v>20342853</v>
          </cell>
          <cell r="C13370" t="str">
            <v>JL. KEBAKALAN-KARANGGAYAM KM.10 KEBAKALAN, KARANGGAYAM, KEBUMEN 54365</v>
          </cell>
        </row>
        <row r="13371">
          <cell r="B13371">
            <v>20343648</v>
          </cell>
          <cell r="C13371" t="str">
            <v>JL. IR. JUANDA PAKEMBARAN SLAWI</v>
          </cell>
        </row>
        <row r="13372">
          <cell r="B13372">
            <v>20343719</v>
          </cell>
          <cell r="C13372" t="str">
            <v>Jalan Raya Sukorejo Parakan KM 3 Pagersari Patean</v>
          </cell>
        </row>
        <row r="13373">
          <cell r="B13373">
            <v>20343758</v>
          </cell>
          <cell r="C13373" t="str">
            <v>JALAN RAYA WONOSEGORO</v>
          </cell>
        </row>
        <row r="13374">
          <cell r="B13374">
            <v>20344553</v>
          </cell>
          <cell r="C13374" t="str">
            <v>JALAN KOSASIH NO. 25</v>
          </cell>
        </row>
        <row r="13375">
          <cell r="B13375">
            <v>20344557</v>
          </cell>
          <cell r="C13375" t="str">
            <v>JL Raya Kedu-Parakan KM 01 Kedu Temanggung</v>
          </cell>
        </row>
        <row r="13376">
          <cell r="B13376">
            <v>20344558</v>
          </cell>
          <cell r="C13376" t="str">
            <v>JALAN RAYA CANDIROTO NGADIREJO</v>
          </cell>
        </row>
        <row r="13377">
          <cell r="B13377">
            <v>20344559</v>
          </cell>
          <cell r="C13377" t="str">
            <v>DUSUN PUTIHAN</v>
          </cell>
        </row>
        <row r="13378">
          <cell r="B13378">
            <v>20344570</v>
          </cell>
          <cell r="C13378" t="str">
            <v>Pingit Lawang</v>
          </cell>
        </row>
        <row r="13379">
          <cell r="B13379">
            <v>20344703</v>
          </cell>
          <cell r="C13379" t="str">
            <v>JALAN RAYA DESA RENGASPENDAWA KM 7,5</v>
          </cell>
        </row>
        <row r="13380">
          <cell r="B13380">
            <v>20344705</v>
          </cell>
          <cell r="C13380" t="str">
            <v>IRIGASI LARANGAN</v>
          </cell>
        </row>
        <row r="13381">
          <cell r="B13381">
            <v>20345173</v>
          </cell>
          <cell r="C13381" t="str">
            <v>JL. KERTEK KM. 05 WONOSOBO</v>
          </cell>
        </row>
        <row r="13382">
          <cell r="B13382">
            <v>20345174</v>
          </cell>
          <cell r="C13382" t="str">
            <v>JL. PANGERAN DJUMINAH NO. 30 PROTOMULYO</v>
          </cell>
        </row>
        <row r="13383">
          <cell r="B13383">
            <v>20346709</v>
          </cell>
          <cell r="C13383" t="str">
            <v>JL. MASJID NO. 13</v>
          </cell>
        </row>
        <row r="13384">
          <cell r="B13384">
            <v>20346819</v>
          </cell>
          <cell r="C13384" t="str">
            <v>RAYA BARAT MARGASARI</v>
          </cell>
        </row>
        <row r="13385">
          <cell r="B13385">
            <v>20347320</v>
          </cell>
          <cell r="C13385" t="str">
            <v>KLAPA SAWIT KECAMATAN PURWOJATI</v>
          </cell>
        </row>
        <row r="13386">
          <cell r="B13386">
            <v>20347489</v>
          </cell>
          <cell r="C13386" t="str">
            <v>JL. TAPAL BATAS UJUNGMANIK</v>
          </cell>
        </row>
        <row r="13387">
          <cell r="B13387">
            <v>20347811</v>
          </cell>
          <cell r="C13387" t="str">
            <v>Jl. Merbau Raya No.37 A RT.5 RW.9 Banyumanik</v>
          </cell>
        </row>
        <row r="13388">
          <cell r="B13388">
            <v>20347833</v>
          </cell>
          <cell r="C13388" t="str">
            <v>MAHAKAM, KEBUMEN, KEC. BANYUBIRU, KAB. SEMARANG</v>
          </cell>
        </row>
        <row r="13389">
          <cell r="B13389">
            <v>20347834</v>
          </cell>
          <cell r="C13389" t="str">
            <v>KH. AHMAD DAHLAN NO 8-9</v>
          </cell>
        </row>
        <row r="13390">
          <cell r="B13390">
            <v>20347835</v>
          </cell>
          <cell r="C13390" t="str">
            <v>JL. KI SARINO MANGUN PRANOTO NO. 5 SISEMUT, UNGARAN</v>
          </cell>
        </row>
        <row r="13391">
          <cell r="B13391">
            <v>20348591</v>
          </cell>
          <cell r="C13391" t="str">
            <v xml:space="preserve">Jalan Raya Pebatan-Rengaspendawa Km 5 </v>
          </cell>
        </row>
        <row r="13392">
          <cell r="B13392">
            <v>20349072</v>
          </cell>
          <cell r="C13392" t="str">
            <v>JL. Tawang RT. 03 RW. 06, Sine, Sragen</v>
          </cell>
        </row>
        <row r="13393">
          <cell r="B13393">
            <v>20349096</v>
          </cell>
          <cell r="C13393" t="str">
            <v>DESA SELAPURA KEC. DUKUHWARU</v>
          </cell>
        </row>
        <row r="13394">
          <cell r="B13394">
            <v>20349403</v>
          </cell>
          <cell r="C13394" t="str">
            <v>Jl. Raya Doro-Jolotigo</v>
          </cell>
        </row>
        <row r="13395">
          <cell r="B13395">
            <v>20349407</v>
          </cell>
          <cell r="C13395" t="str">
            <v>Jl. Raya Kesesi-Sragi</v>
          </cell>
        </row>
        <row r="13396">
          <cell r="B13396">
            <v>20349408</v>
          </cell>
          <cell r="C13396" t="str">
            <v xml:space="preserve">Jl. Sapugarut Gg. 11 No 80 A Buaran </v>
          </cell>
        </row>
        <row r="13397">
          <cell r="B13397">
            <v>20349477</v>
          </cell>
          <cell r="C13397" t="str">
            <v>JL. SAMBIREJO. PLUPUH</v>
          </cell>
        </row>
        <row r="13398">
          <cell r="B13398">
            <v>20349565</v>
          </cell>
          <cell r="C13398" t="str">
            <v>JL.KYAI AHMAD DAHLAN NO.1</v>
          </cell>
        </row>
        <row r="13399">
          <cell r="B13399">
            <v>20350352</v>
          </cell>
          <cell r="C13399" t="str">
            <v>Jl. Mbah Tengah Desa Kupu Kec.Dukuhturi Kab. Tegal</v>
          </cell>
        </row>
        <row r="13400">
          <cell r="B13400">
            <v>20350560</v>
          </cell>
          <cell r="C13400" t="str">
            <v>H.O.S. COKROAMINOTO 2 WANADADI</v>
          </cell>
        </row>
        <row r="13401">
          <cell r="B13401">
            <v>20350561</v>
          </cell>
          <cell r="C13401" t="str">
            <v>K.H. HASYIM ASYARI</v>
          </cell>
        </row>
        <row r="13402">
          <cell r="B13402">
            <v>20350566</v>
          </cell>
          <cell r="C13402" t="str">
            <v>JL. RAYA WANAYASA</v>
          </cell>
        </row>
        <row r="13403">
          <cell r="B13403">
            <v>20350570</v>
          </cell>
          <cell r="C13403" t="str">
            <v>JL. SILIWANGI GANG 1 NO. 99 JEKULO KUDUS</v>
          </cell>
        </row>
        <row r="13404">
          <cell r="B13404">
            <v>20350670</v>
          </cell>
          <cell r="C13404" t="str">
            <v>JALAN LAPANGAN SELATAN NO. 05 (KOMPLEK PONDOK PESANTREN DARUSSALAM)</v>
          </cell>
        </row>
        <row r="13405">
          <cell r="B13405">
            <v>20350702</v>
          </cell>
          <cell r="C13405" t="str">
            <v>JL.WALUYO NO. 8 KENDAL</v>
          </cell>
        </row>
        <row r="13406">
          <cell r="B13406">
            <v>20350703</v>
          </cell>
          <cell r="C13406" t="str">
            <v>JL. LAPANGAN 9A BANYUPUTIH</v>
          </cell>
        </row>
        <row r="13407">
          <cell r="B13407">
            <v>20350707</v>
          </cell>
          <cell r="C13407" t="str">
            <v>JL. P. KEMERDEKAAN NO. 97 KEDUNGJATI</v>
          </cell>
        </row>
        <row r="13408">
          <cell r="B13408">
            <v>20350713</v>
          </cell>
          <cell r="C13408" t="str">
            <v>Jl. Ki Mangunsarkoro No. 17</v>
          </cell>
        </row>
        <row r="13409">
          <cell r="B13409">
            <v>20350717</v>
          </cell>
          <cell r="C13409" t="str">
            <v>JL. RAYA KUNDURAN KM 25</v>
          </cell>
        </row>
        <row r="13410">
          <cell r="B13410">
            <v>20350718</v>
          </cell>
          <cell r="C13410" t="str">
            <v>JL.PABELAN 1</v>
          </cell>
        </row>
        <row r="13411">
          <cell r="B13411">
            <v>20350720</v>
          </cell>
          <cell r="C13411" t="str">
            <v>JL. RAYA SIRAMPOG KM.9 MANGGIS</v>
          </cell>
        </row>
        <row r="13412">
          <cell r="B13412">
            <v>20350721</v>
          </cell>
          <cell r="C13412" t="str">
            <v>JL. Raya Cilangkap Km. 03 Salem - Bentar Kec. Salem Kab. Brebes</v>
          </cell>
        </row>
        <row r="13413">
          <cell r="B13413">
            <v>20350722</v>
          </cell>
          <cell r="C13413" t="str">
            <v>JL. RAYA PAGUYANGAN</v>
          </cell>
        </row>
        <row r="13414">
          <cell r="B13414">
            <v>20350723</v>
          </cell>
          <cell r="C13414" t="str">
            <v>JL. KAUMAN BARAT</v>
          </cell>
        </row>
        <row r="13415">
          <cell r="B13415">
            <v>20350724</v>
          </cell>
          <cell r="C13415" t="str">
            <v>Jln. PG Banjaratma KM.01</v>
          </cell>
        </row>
        <row r="13416">
          <cell r="B13416">
            <v>20350725</v>
          </cell>
          <cell r="C13416" t="str">
            <v>JL. RAYA LENGKONG - ADIWERNA KM. 2,1 KALIPUCANG JATIBARANG BREBES</v>
          </cell>
        </row>
        <row r="13417">
          <cell r="B13417">
            <v>20350726</v>
          </cell>
          <cell r="C13417" t="str">
            <v>RAYA BREBES - JATIBARANG</v>
          </cell>
        </row>
        <row r="13418">
          <cell r="B13418">
            <v>20350727</v>
          </cell>
          <cell r="C13418" t="str">
            <v>Jl.Bumiayu - Salem KM.08 Desa Pangebatan Kec. Bantarkawung Kab. Brebes</v>
          </cell>
        </row>
        <row r="13419">
          <cell r="B13419">
            <v>20350728</v>
          </cell>
          <cell r="C13419" t="str">
            <v>JL. RAYA PEGANDON KEC. PEGANDON KAB. KENDAL</v>
          </cell>
        </row>
        <row r="13420">
          <cell r="B13420">
            <v>20350842</v>
          </cell>
          <cell r="C13420" t="str">
            <v>JL SUNAN BONANG KM 1 LASEM</v>
          </cell>
        </row>
        <row r="13421">
          <cell r="B13421">
            <v>20350979</v>
          </cell>
          <cell r="C13421" t="str">
            <v>JALAN RAYA KURIPAN NO 89 KARANGAWEN</v>
          </cell>
        </row>
        <row r="13422">
          <cell r="B13422">
            <v>20351247</v>
          </cell>
          <cell r="C13422" t="str">
            <v>JL. SAMBIREJO - PLUPUH - SRAGEN</v>
          </cell>
        </row>
        <row r="13423">
          <cell r="B13423">
            <v>20351276</v>
          </cell>
          <cell r="C13423" t="str">
            <v>GABUGAN - GEMOLONG</v>
          </cell>
        </row>
        <row r="13424">
          <cell r="B13424">
            <v>20351611</v>
          </cell>
          <cell r="C13424" t="str">
            <v>JL. W.R. SUPRATMAN NO. 19</v>
          </cell>
        </row>
        <row r="13425">
          <cell r="B13425">
            <v>20351652</v>
          </cell>
          <cell r="C13425" t="str">
            <v>JL. RAYA SAPEN NO.49 SUKOREJO KENDAL</v>
          </cell>
        </row>
        <row r="13426">
          <cell r="B13426">
            <v>20351974</v>
          </cell>
          <cell r="C13426" t="str">
            <v>JL. ALOR NO. 3 KEBALEN TENGAH</v>
          </cell>
        </row>
        <row r="13427">
          <cell r="B13427">
            <v>20352105</v>
          </cell>
          <cell r="C13427" t="str">
            <v>JL. RAYA GABUS - PATI</v>
          </cell>
        </row>
        <row r="13428">
          <cell r="B13428">
            <v>20352230</v>
          </cell>
          <cell r="C13428" t="str">
            <v>DESA KAJEN</v>
          </cell>
        </row>
        <row r="13429">
          <cell r="B13429">
            <v>20352397</v>
          </cell>
          <cell r="C13429" t="str">
            <v>jl. MBAH HAMZAH KRAPYAK  rt.04 rw. 02 DESA KIRIG KUDUS</v>
          </cell>
        </row>
        <row r="13430">
          <cell r="B13430">
            <v>20353265</v>
          </cell>
          <cell r="C13430" t="str">
            <v>JL. KHM. ARWANI, SINGOCANDI KUDUS</v>
          </cell>
        </row>
        <row r="13431">
          <cell r="B13431">
            <v>20353266</v>
          </cell>
          <cell r="C13431" t="str">
            <v>JL. PRAMUKA GANG 02 MLATI KIDUL KUDUS</v>
          </cell>
        </row>
        <row r="13432">
          <cell r="B13432">
            <v>20353323</v>
          </cell>
          <cell r="C13432" t="str">
            <v>JL. PARANG KESIT NO. 03</v>
          </cell>
        </row>
        <row r="13433">
          <cell r="B13433">
            <v>20353726</v>
          </cell>
          <cell r="C13433" t="str">
            <v>JALAN RAYA LIMPUNG - TERSONO KM 2,5 DESA PLUMBON KEC. LIMPUNG KAB. BATANG</v>
          </cell>
        </row>
        <row r="13434">
          <cell r="B13434">
            <v>20353753</v>
          </cell>
          <cell r="C13434" t="str">
            <v>JL. KUDUS COLO KM.11</v>
          </cell>
        </row>
        <row r="13435">
          <cell r="B13435">
            <v>20353801</v>
          </cell>
          <cell r="C13435" t="str">
            <v>JL. SUPRIYADI DS. TRAYEMAN SLAWI</v>
          </cell>
        </row>
        <row r="13436">
          <cell r="B13436">
            <v>20353814</v>
          </cell>
          <cell r="C13436" t="str">
            <v>Jl. Sugiyopranoto No. 37</v>
          </cell>
        </row>
        <row r="13437">
          <cell r="B13437">
            <v>20353824</v>
          </cell>
          <cell r="C13437" t="str">
            <v>JL. PANDEAN NO. 230 JEKULO KUDUS</v>
          </cell>
        </row>
        <row r="13438">
          <cell r="B13438">
            <v>20353872</v>
          </cell>
          <cell r="C13438" t="str">
            <v>LAWU BARAT</v>
          </cell>
        </row>
        <row r="13439">
          <cell r="B13439">
            <v>20353873</v>
          </cell>
          <cell r="C13439" t="str">
            <v>SOLO - PURWODADI KM 11</v>
          </cell>
        </row>
        <row r="13440">
          <cell r="B13440">
            <v>20353877</v>
          </cell>
          <cell r="C13440" t="str">
            <v>JL. PIDEKSA - WONOGIRI</v>
          </cell>
        </row>
        <row r="13441">
          <cell r="B13441">
            <v>20353878</v>
          </cell>
          <cell r="C13441" t="str">
            <v>JURUG</v>
          </cell>
        </row>
        <row r="13442">
          <cell r="B13442">
            <v>20353879</v>
          </cell>
          <cell r="C13442" t="str">
            <v>JL RAYA BALONG- SRAGEN KM 3,5 JENAWI</v>
          </cell>
        </row>
        <row r="13443">
          <cell r="B13443">
            <v>20353887</v>
          </cell>
          <cell r="C13443" t="str">
            <v>SURO WIJOYO SAMPURNO</v>
          </cell>
        </row>
        <row r="13444">
          <cell r="B13444">
            <v>20353908</v>
          </cell>
          <cell r="C13444" t="str">
            <v>MASJID RAYA GUNUNGAGUNG</v>
          </cell>
        </row>
        <row r="13445">
          <cell r="B13445">
            <v>20353912</v>
          </cell>
          <cell r="C13445" t="str">
            <v>RAYA KUWU - SRAGEN KM. 17 Bago Kradenan</v>
          </cell>
        </row>
        <row r="13446">
          <cell r="B13446">
            <v>20353956</v>
          </cell>
          <cell r="C13446" t="str">
            <v>Jl. Al Kautsar, Mendungan,</v>
          </cell>
        </row>
        <row r="13447">
          <cell r="B13447">
            <v>20353971</v>
          </cell>
          <cell r="C13447" t="str">
            <v>Jl. Gombel Lama Golf Road</v>
          </cell>
        </row>
        <row r="13448">
          <cell r="B13448">
            <v>20353981</v>
          </cell>
          <cell r="C13448" t="str">
            <v>JL SIDOHARJA KM 2 SURADADI</v>
          </cell>
        </row>
        <row r="13449">
          <cell r="B13449">
            <v>20353982</v>
          </cell>
          <cell r="C13449" t="str">
            <v>JL. RAYA KEDUNGWRINGIN NO. 4 JATILAWANG</v>
          </cell>
        </row>
        <row r="13450">
          <cell r="B13450">
            <v>20353991</v>
          </cell>
          <cell r="C13450" t="str">
            <v>JL. KAUMAN NO. 1</v>
          </cell>
        </row>
        <row r="13451">
          <cell r="B13451">
            <v>20354021</v>
          </cell>
          <cell r="C13451" t="str">
            <v>JL. MARKISA NOMOR 2 KEBONDALEM PEMALANG</v>
          </cell>
        </row>
        <row r="13452">
          <cell r="B13452">
            <v>20354028</v>
          </cell>
          <cell r="C13452" t="str">
            <v>JL. PERINTIS KEMERDEKAAN NO. 16</v>
          </cell>
        </row>
        <row r="13453">
          <cell r="B13453">
            <v>20354035</v>
          </cell>
          <cell r="C13453" t="str">
            <v>KUDUS-PURWODADI KM. 8 GANG 31UNDAAN LOR</v>
          </cell>
        </row>
        <row r="13454">
          <cell r="B13454">
            <v>20354059</v>
          </cell>
          <cell r="C13454" t="str">
            <v>JL. KH ZARKASI KM 01 BERJAN</v>
          </cell>
        </row>
        <row r="13455">
          <cell r="B13455">
            <v>20354070</v>
          </cell>
          <cell r="C13455" t="str">
            <v>JL. RAYA MOGA GUCI KM 0.5 BANYUMUDAL</v>
          </cell>
        </row>
        <row r="13456">
          <cell r="B13456">
            <v>20354085</v>
          </cell>
          <cell r="C13456" t="str">
            <v>Jalan Cangkiran-gunungpati km. 3</v>
          </cell>
        </row>
        <row r="13457">
          <cell r="B13457">
            <v>20354161</v>
          </cell>
          <cell r="C13457" t="str">
            <v>JALAN PAHLAWAN NO 4 PURWOREJO</v>
          </cell>
        </row>
        <row r="13458">
          <cell r="B13458">
            <v>20354267</v>
          </cell>
          <cell r="C13458" t="str">
            <v>Jl. Raya Barat No. 23 Lebaksiu</v>
          </cell>
        </row>
        <row r="13459">
          <cell r="B13459">
            <v>20354488</v>
          </cell>
          <cell r="C13459" t="str">
            <v>JL. SUKATANI , GONDANGTANI , GONDANG</v>
          </cell>
        </row>
        <row r="13460">
          <cell r="B13460">
            <v>20354529</v>
          </cell>
          <cell r="C13460" t="str">
            <v>JL.PROJOSUMARTO II</v>
          </cell>
        </row>
        <row r="13461">
          <cell r="B13461">
            <v>20354541</v>
          </cell>
          <cell r="C13461" t="str">
            <v>JL. AR HAKIM NO. 10</v>
          </cell>
        </row>
        <row r="13462">
          <cell r="B13462">
            <v>20354590</v>
          </cell>
          <cell r="C13462" t="str">
            <v>JL. RAYA BATU</v>
          </cell>
        </row>
        <row r="13463">
          <cell r="B13463">
            <v>20356178</v>
          </cell>
          <cell r="C13463" t="str">
            <v>JL. RAYA PADAMARA</v>
          </cell>
        </row>
        <row r="13464">
          <cell r="B13464">
            <v>20356179</v>
          </cell>
          <cell r="C13464" t="str">
            <v>JL. RAYA KARANGASEM - LANGKAP</v>
          </cell>
        </row>
        <row r="13465">
          <cell r="B13465">
            <v>20356180</v>
          </cell>
          <cell r="C13465" t="str">
            <v>JL. RAYA BOJONG PURBALINGGA</v>
          </cell>
        </row>
        <row r="13466">
          <cell r="B13466">
            <v>20356181</v>
          </cell>
          <cell r="C13466" t="str">
            <v>JL.RAYA MANGUNEGARA-MREBET, PURBALINGGA</v>
          </cell>
        </row>
        <row r="13467">
          <cell r="B13467">
            <v>20356182</v>
          </cell>
          <cell r="C13467" t="str">
            <v>Jl. Raya Bobotsari - Karanganyar Km. 3</v>
          </cell>
        </row>
        <row r="13468">
          <cell r="B13468">
            <v>20356183</v>
          </cell>
          <cell r="C13468" t="str">
            <v>JL RAYA DESA  KARANG JAMBU NO 1</v>
          </cell>
        </row>
        <row r="13469">
          <cell r="B13469">
            <v>20356184</v>
          </cell>
          <cell r="C13469" t="str">
            <v>Jl. Raya Kejobong-Timbang, Kejobong, Purbalingga 53392</v>
          </cell>
        </row>
        <row r="13470">
          <cell r="B13470">
            <v>20356185</v>
          </cell>
          <cell r="C13470" t="str">
            <v>JL RAYA KARANGKEMIRI - KEMANGKON</v>
          </cell>
        </row>
        <row r="13471">
          <cell r="B13471">
            <v>20356186</v>
          </cell>
          <cell r="C13471" t="str">
            <v>JALAN RAYA TOBONG</v>
          </cell>
        </row>
        <row r="13472">
          <cell r="B13472">
            <v>20356187</v>
          </cell>
          <cell r="C13472" t="str">
            <v>JL RAYA BODASKARANGJATI - REMBANG</v>
          </cell>
        </row>
        <row r="13473">
          <cell r="B13473">
            <v>20357317</v>
          </cell>
          <cell r="C13473" t="str">
            <v>JL RAYA BAYAT - CAWAS KM 1</v>
          </cell>
        </row>
        <row r="13474">
          <cell r="B13474">
            <v>20358250</v>
          </cell>
          <cell r="C13474" t="str">
            <v>JL. GUNUNG PAYUNG</v>
          </cell>
        </row>
        <row r="13475">
          <cell r="B13475">
            <v>20360131</v>
          </cell>
          <cell r="C13475" t="str">
            <v>Jl. Dr. Wahidin Sudirohusodo, No. 1</v>
          </cell>
        </row>
        <row r="13476">
          <cell r="B13476">
            <v>20360175</v>
          </cell>
          <cell r="C13476" t="str">
            <v>Jl. Kertojoyo Asri No. 9</v>
          </cell>
        </row>
        <row r="13477">
          <cell r="B13477">
            <v>20360178</v>
          </cell>
          <cell r="C13477" t="str">
            <v>Jl. Kalialang Baru</v>
          </cell>
        </row>
        <row r="13478">
          <cell r="B13478">
            <v>20360268</v>
          </cell>
          <cell r="C13478" t="str">
            <v xml:space="preserve">Jalan Suka Asih Nomor 8 </v>
          </cell>
        </row>
        <row r="13479">
          <cell r="B13479">
            <v>20360270</v>
          </cell>
          <cell r="C13479" t="str">
            <v>JL. JENDRAL SUDIRMAN NO. 159 KEC. KETANGGUNGAN KAB. BREBES</v>
          </cell>
        </row>
        <row r="13480">
          <cell r="B13480">
            <v>20360271</v>
          </cell>
          <cell r="C13480" t="str">
            <v>JL. PINTU AIR PURBANALA TEGONG JATISAWIT BUMIAYU</v>
          </cell>
        </row>
        <row r="13481">
          <cell r="B13481">
            <v>20360272</v>
          </cell>
          <cell r="C13481" t="str">
            <v>JALAN RAYA DESA SINDANGJAYA</v>
          </cell>
        </row>
        <row r="13482">
          <cell r="B13482">
            <v>20360273</v>
          </cell>
          <cell r="C13482" t="str">
            <v>Jl. Pemuda Sawojajar KM 1 Pesantunan Wanasari Brebes</v>
          </cell>
        </row>
        <row r="13483">
          <cell r="B13483">
            <v>20360275</v>
          </cell>
          <cell r="C13483" t="str">
            <v>JL. PON.PES AL HIKMAH 2</v>
          </cell>
        </row>
        <row r="13484">
          <cell r="B13484">
            <v>20360276</v>
          </cell>
          <cell r="C13484" t="str">
            <v>JALAN RAYA BULAKELOR KM.3</v>
          </cell>
        </row>
        <row r="13485">
          <cell r="B13485">
            <v>20360301</v>
          </cell>
          <cell r="C13485" t="str">
            <v>JL.BLORA KM 4 REMBANG</v>
          </cell>
        </row>
        <row r="13486">
          <cell r="B13486">
            <v>20360302</v>
          </cell>
          <cell r="C13486" t="str">
            <v>JL. JATIROGO KM 01 KARAS - SEDAN</v>
          </cell>
        </row>
        <row r="13487">
          <cell r="B13487">
            <v>20360363</v>
          </cell>
          <cell r="C13487" t="str">
            <v>Jl. MT. Haryono No. 403-405</v>
          </cell>
        </row>
        <row r="13488">
          <cell r="B13488">
            <v>20360366</v>
          </cell>
          <cell r="C13488" t="str">
            <v>JL. SIMO - KALIOSO KM.01 SIMO</v>
          </cell>
        </row>
        <row r="13489">
          <cell r="B13489">
            <v>20360369</v>
          </cell>
          <cell r="C13489" t="str">
            <v>KRAJAN LOR</v>
          </cell>
        </row>
        <row r="13490">
          <cell r="B13490">
            <v>20360373</v>
          </cell>
          <cell r="C13490" t="str">
            <v>RAYA JALI - DEMAK</v>
          </cell>
        </row>
        <row r="13491">
          <cell r="B13491">
            <v>20360382</v>
          </cell>
          <cell r="C13491" t="str">
            <v>JL. SULTAN HADIWIJAYA MANGUNJIWAN DEMAK</v>
          </cell>
        </row>
        <row r="13492">
          <cell r="B13492">
            <v>20360387</v>
          </cell>
          <cell r="C13492" t="str">
            <v>Jl. Raya Semarang Gunungpati KM. 17</v>
          </cell>
        </row>
        <row r="13493">
          <cell r="B13493">
            <v>20360406</v>
          </cell>
          <cell r="C13493" t="str">
            <v>RAYA BENTUL - KEBASEN</v>
          </cell>
        </row>
        <row r="13494">
          <cell r="B13494">
            <v>20360407</v>
          </cell>
          <cell r="C13494" t="str">
            <v>JALAN RAYA JATILAWANG NO. 01</v>
          </cell>
        </row>
        <row r="13495">
          <cell r="B13495">
            <v>20360426</v>
          </cell>
          <cell r="C13495" t="str">
            <v>Jl. Ngumpulsari Raya No. 12</v>
          </cell>
        </row>
        <row r="13496">
          <cell r="B13496">
            <v>20360442</v>
          </cell>
          <cell r="C13496" t="str">
            <v>JALAN KH ABDUL MANAN 2/5</v>
          </cell>
        </row>
        <row r="13497">
          <cell r="B13497">
            <v>20360443</v>
          </cell>
          <cell r="C13497" t="str">
            <v>KOMPLEKS BALE ROMO, DK. BANJARSARI</v>
          </cell>
        </row>
        <row r="13498">
          <cell r="B13498">
            <v>20360445</v>
          </cell>
          <cell r="C13498" t="str">
            <v>JL. TAMAN SISWA RT. 02 RW. 13</v>
          </cell>
        </row>
        <row r="13499">
          <cell r="B13499">
            <v>20360448</v>
          </cell>
          <cell r="C13499" t="str">
            <v>KH. ABU MIROJ NO. 03</v>
          </cell>
        </row>
        <row r="13500">
          <cell r="B13500">
            <v>20360451</v>
          </cell>
          <cell r="C13500" t="str">
            <v>JL. SOEPENO No. 11 JAMPIROSO TEMANGGUNG</v>
          </cell>
        </row>
        <row r="13501">
          <cell r="B13501">
            <v>20360452</v>
          </cell>
          <cell r="C13501" t="str">
            <v>Desa Sempulur Rt 02/II Kec. Karanggede Kab.Boyolali Prov. Jawa Tengah</v>
          </cell>
        </row>
        <row r="13502">
          <cell r="B13502">
            <v>20360454</v>
          </cell>
          <cell r="C13502" t="str">
            <v>JL. RAYA JERUKLEGI-CILACAP</v>
          </cell>
        </row>
        <row r="13503">
          <cell r="B13503">
            <v>20360468</v>
          </cell>
          <cell r="C13503" t="str">
            <v>JL TUGU MAS PAGERSARI</v>
          </cell>
        </row>
        <row r="13504">
          <cell r="B13504">
            <v>20360470</v>
          </cell>
          <cell r="C13504" t="str">
            <v>KAPTEN PATTIMURA, KARANGLEWAS</v>
          </cell>
        </row>
        <row r="13505">
          <cell r="B13505">
            <v>20360474</v>
          </cell>
          <cell r="C13505" t="str">
            <v xml:space="preserve">JL. KAMOLAN - BANJAREJO KM. 01 SEREN </v>
          </cell>
        </row>
        <row r="13506">
          <cell r="B13506">
            <v>20360475</v>
          </cell>
          <cell r="C13506" t="str">
            <v>JL.JEND.AHMAD YANI NO.35 KEBUMEN</v>
          </cell>
        </row>
        <row r="13507">
          <cell r="B13507">
            <v>20360476</v>
          </cell>
          <cell r="C13507" t="str">
            <v>JL. WATU NGANTEN DESA BATURSARI KEC. MRANGGEN</v>
          </cell>
        </row>
        <row r="13508">
          <cell r="B13508">
            <v>20360477</v>
          </cell>
          <cell r="C13508" t="str">
            <v>JL. TEGUHAN WRINGINJAJAR MRANGGEN</v>
          </cell>
        </row>
        <row r="13509">
          <cell r="B13509">
            <v>20360491</v>
          </cell>
          <cell r="C13509" t="str">
            <v>JL. PRAMUKA, GUNUNGJAYA</v>
          </cell>
        </row>
        <row r="13510">
          <cell r="B13510">
            <v>20360492</v>
          </cell>
          <cell r="C13510" t="str">
            <v>JL. RATU KALINYAMAT NO.1</v>
          </cell>
        </row>
        <row r="13511">
          <cell r="B13511">
            <v>20360493</v>
          </cell>
          <cell r="C13511" t="str">
            <v>JL. K.H. MOELIKI NO. 3 RT 4 RW 3 PANGGANG JEPARA</v>
          </cell>
        </row>
        <row r="13512">
          <cell r="B13512">
            <v>20360506</v>
          </cell>
          <cell r="C13512" t="str">
            <v>JL.Mertani No.9 Tegalrejo Kecamatan Argomulyo Salatiga</v>
          </cell>
        </row>
        <row r="13513">
          <cell r="B13513">
            <v>20360521</v>
          </cell>
          <cell r="C13513" t="str">
            <v>DESA TAMBAK BULUSAN KEC. KARANGTENGAH</v>
          </cell>
        </row>
        <row r="13514">
          <cell r="B13514">
            <v>20360534</v>
          </cell>
          <cell r="C13514" t="str">
            <v>JL. MANGESTI LUHUR NO. 10</v>
          </cell>
        </row>
        <row r="13515">
          <cell r="B13515">
            <v>20360536</v>
          </cell>
          <cell r="C13515" t="str">
            <v>Jl. Lintas Selatan, Lingkungan Sawahan</v>
          </cell>
        </row>
        <row r="13516">
          <cell r="B13516">
            <v>20360538</v>
          </cell>
          <cell r="C13516" t="str">
            <v>Jl. Abdul Syukur No. 17</v>
          </cell>
        </row>
        <row r="13517">
          <cell r="B13517">
            <v>20360575</v>
          </cell>
          <cell r="C13517" t="str">
            <v>Jl. Watusalam Gg. 6 No. 28</v>
          </cell>
        </row>
        <row r="13518">
          <cell r="B13518">
            <v>20360578</v>
          </cell>
          <cell r="C13518" t="str">
            <v>TEMBUS TUGU CAWAS</v>
          </cell>
        </row>
        <row r="13519">
          <cell r="B13519">
            <v>20360580</v>
          </cell>
          <cell r="C13519" t="str">
            <v>Jl. A. Yani No. 277 B Wiradesa</v>
          </cell>
        </row>
        <row r="13520">
          <cell r="B13520">
            <v>20360581</v>
          </cell>
          <cell r="C13520" t="str">
            <v>Jl. Raya Kalimojosari Doro</v>
          </cell>
        </row>
        <row r="13521">
          <cell r="B13521">
            <v>20360582</v>
          </cell>
          <cell r="C13521" t="str">
            <v>Jln.Raya Donowangun Km.01 Kecamatan Talun Kab. Pekalongan</v>
          </cell>
        </row>
        <row r="13522">
          <cell r="B13522">
            <v>20360583</v>
          </cell>
          <cell r="C13522" t="str">
            <v>JL. RAYA BATEALIT BANGSRI KM. 1 BRINGIN BATEALIT JEPARA</v>
          </cell>
        </row>
        <row r="13523">
          <cell r="B13523">
            <v>20360584</v>
          </cell>
          <cell r="C13523" t="str">
            <v>JL. MAMBAK PAKIS ADHI  KM. 04 SUWAWAL PAKIS AJI - JEPARA</v>
          </cell>
        </row>
        <row r="13524">
          <cell r="B13524">
            <v>20360586</v>
          </cell>
          <cell r="C13524" t="str">
            <v>JL. KH. ACHMAD FAUZAN NO. 17 KRASAK</v>
          </cell>
        </row>
        <row r="13525">
          <cell r="B13525">
            <v>20360587</v>
          </cell>
          <cell r="C13525" t="str">
            <v>JL. DIENG KM. 9 GARUNG WONOSOBO</v>
          </cell>
        </row>
        <row r="13526">
          <cell r="B13526">
            <v>20360629</v>
          </cell>
          <cell r="C13526" t="str">
            <v>JL KOLONEL SUGIRI NO.88 BOBOTSARI</v>
          </cell>
        </row>
        <row r="13527">
          <cell r="B13527">
            <v>20360637</v>
          </cell>
          <cell r="C13527" t="str">
            <v>JL. MGR.SUGIYOPRANOTO, SJ NO.56 B</v>
          </cell>
        </row>
        <row r="13528">
          <cell r="B13528">
            <v>20360638</v>
          </cell>
          <cell r="C13528" t="str">
            <v>JL. DI. PANJAITAN NO.9 TARUBUDAYA UNGARAN</v>
          </cell>
        </row>
        <row r="13529">
          <cell r="B13529">
            <v>20360643</v>
          </cell>
          <cell r="C13529" t="str">
            <v>JL. KH AHMAD DAHLAN NO 5</v>
          </cell>
        </row>
        <row r="13530">
          <cell r="B13530">
            <v>20360644</v>
          </cell>
          <cell r="C13530" t="str">
            <v>Jln Raya Prembun KM 01 Wadaslintang 56365</v>
          </cell>
        </row>
        <row r="13531">
          <cell r="B13531">
            <v>20360658</v>
          </cell>
          <cell r="C13531" t="str">
            <v>Jalan Raya Timur Km 2,5</v>
          </cell>
        </row>
        <row r="13532">
          <cell r="B13532">
            <v>20360716</v>
          </cell>
          <cell r="C13532" t="str">
            <v>JL.CITRA WIJAYA NO.2</v>
          </cell>
        </row>
        <row r="13533">
          <cell r="B13533">
            <v>20360724</v>
          </cell>
          <cell r="C13533" t="str">
            <v>JATIROTO KAYEN</v>
          </cell>
        </row>
        <row r="13534">
          <cell r="B13534">
            <v>20360818</v>
          </cell>
          <cell r="C13534" t="str">
            <v>JALAN GLATIK NO. 3</v>
          </cell>
        </row>
        <row r="13535">
          <cell r="B13535">
            <v>20360891</v>
          </cell>
          <cell r="C13535" t="str">
            <v>Tukangan</v>
          </cell>
        </row>
        <row r="13536">
          <cell r="B13536">
            <v>20360896</v>
          </cell>
          <cell r="C13536" t="str">
            <v>RAYA KARANGRAYUNG</v>
          </cell>
        </row>
        <row r="13537">
          <cell r="B13537">
            <v>20360940</v>
          </cell>
          <cell r="C13537" t="str">
            <v>Jalan Muh Urip No 7 RT 3 RW III</v>
          </cell>
        </row>
        <row r="13538">
          <cell r="B13538">
            <v>20360944</v>
          </cell>
          <cell r="C13538" t="str">
            <v>JL. KH. ABDULLOH MATHORI NO.234 BANDUNGHARJO</v>
          </cell>
        </row>
        <row r="13539">
          <cell r="B13539">
            <v>20360953</v>
          </cell>
          <cell r="C13539" t="str">
            <v>Jl. RAYA BAKI NO. 05</v>
          </cell>
        </row>
        <row r="13540">
          <cell r="B13540">
            <v>20360954</v>
          </cell>
          <cell r="C13540" t="str">
            <v>BLIMBING  GATAK</v>
          </cell>
        </row>
        <row r="13541">
          <cell r="B13541">
            <v>20360959</v>
          </cell>
          <cell r="C13541" t="str">
            <v>GATOT SUBROTO KM.3</v>
          </cell>
        </row>
        <row r="13542">
          <cell r="B13542">
            <v>20360961</v>
          </cell>
          <cell r="C13542" t="str">
            <v>JL. KUDUS - COLO KM. 10 PIJI DAWE KUDUS</v>
          </cell>
        </row>
        <row r="13543">
          <cell r="B13543">
            <v>20360962</v>
          </cell>
          <cell r="C13543" t="str">
            <v>KUDUS-PATI KM. 14</v>
          </cell>
        </row>
        <row r="13544">
          <cell r="B13544">
            <v>20361045</v>
          </cell>
          <cell r="C13544" t="str">
            <v>RAYA AJIBARANG KM. 01 AJIBARANG BANYUMAS</v>
          </cell>
        </row>
        <row r="13545">
          <cell r="B13545">
            <v>20361046</v>
          </cell>
          <cell r="C13545" t="str">
            <v>JL. SUPARJO RUSTAM - Tromol POS 1 Telp. (0281) 639369 Kec. Sokaraja, Banyumas</v>
          </cell>
        </row>
        <row r="13546">
          <cell r="B13546">
            <v>20361052</v>
          </cell>
          <cell r="C13546" t="str">
            <v>JL. PERINTIS KEMERDEKAAN WONOREJO KEDUNGJATI KAB. GROBOGAN</v>
          </cell>
        </row>
        <row r="13547">
          <cell r="B13547">
            <v>20361083</v>
          </cell>
          <cell r="C13547" t="str">
            <v>JL. RAYA KLATEN-BOYOLALI KM. 14</v>
          </cell>
        </row>
        <row r="13548">
          <cell r="B13548">
            <v>20361201</v>
          </cell>
          <cell r="C13548" t="str">
            <v>JL. OVENSARI</v>
          </cell>
        </row>
        <row r="13549">
          <cell r="B13549">
            <v>20361207</v>
          </cell>
          <cell r="C13549" t="str">
            <v>JL. RAYA CEPU-BLORA KM 5,5 SAMBONG</v>
          </cell>
        </row>
        <row r="13550">
          <cell r="B13550">
            <v>20361212</v>
          </cell>
          <cell r="C13550" t="str">
            <v>JL. RADEN PATAH NO. 128</v>
          </cell>
        </row>
        <row r="13551">
          <cell r="B13551">
            <v>20361228</v>
          </cell>
          <cell r="C13551" t="str">
            <v>JL. PENGKOK - MASARAN KM 0.5, PENGKOK, KEDAWUNG, SRAGEN</v>
          </cell>
        </row>
        <row r="13552">
          <cell r="B13552">
            <v>20361510</v>
          </cell>
          <cell r="C13552" t="str">
            <v>JALAN RAYA DANYANG - KUWU</v>
          </cell>
        </row>
        <row r="13553">
          <cell r="B13553">
            <v>20361620</v>
          </cell>
          <cell r="C13553" t="str">
            <v>JL. RAYA NGAWEN NO. 23 KEC. WEDUNG</v>
          </cell>
        </row>
        <row r="13554">
          <cell r="B13554">
            <v>20361626</v>
          </cell>
          <cell r="C13554" t="str">
            <v>Jl.Dukuhwisa No.13</v>
          </cell>
        </row>
        <row r="13555">
          <cell r="B13555">
            <v>20361768</v>
          </cell>
          <cell r="C13555" t="str">
            <v>JL. CEMPAKA NO. 1</v>
          </cell>
        </row>
        <row r="13556">
          <cell r="B13556">
            <v>20361861</v>
          </cell>
          <cell r="C13556" t="str">
            <v>JL. GAJAH MADA NO 144 WIROSARI</v>
          </cell>
        </row>
        <row r="13557">
          <cell r="B13557">
            <v>20361862</v>
          </cell>
          <cell r="C13557" t="str">
            <v>JL. P. DIPONEGORO GANG LUKITASARI II</v>
          </cell>
        </row>
        <row r="13558">
          <cell r="B13558">
            <v>20361876</v>
          </cell>
          <cell r="C13558" t="str">
            <v xml:space="preserve">Jl. Bojong, Sanggabirit, Buniwah, Ds. Bojong RT 01 RW 01 </v>
          </cell>
        </row>
        <row r="13559">
          <cell r="B13559">
            <v>20361878</v>
          </cell>
          <cell r="C13559" t="str">
            <v>RAYA RANDUBLATUNG - CEPU KM.6</v>
          </cell>
        </row>
        <row r="13560">
          <cell r="B13560">
            <v>20361943</v>
          </cell>
          <cell r="C13560" t="str">
            <v>JL.KAUMAN RAYA NO.1</v>
          </cell>
        </row>
        <row r="13561">
          <cell r="B13561">
            <v>20361967</v>
          </cell>
          <cell r="C13561" t="str">
            <v>Dk. Rejosari</v>
          </cell>
        </row>
        <row r="13562">
          <cell r="B13562">
            <v>20361982</v>
          </cell>
          <cell r="C13562" t="str">
            <v>JALAN BIMA WARUREJA NO. 27</v>
          </cell>
        </row>
        <row r="13563">
          <cell r="B13563">
            <v>20362013</v>
          </cell>
          <cell r="C13563" t="str">
            <v>SOLO-KARANGGEDE KM.30</v>
          </cell>
        </row>
        <row r="13564">
          <cell r="B13564">
            <v>20362025</v>
          </cell>
          <cell r="C13564" t="str">
            <v xml:space="preserve">Jl. Gerilya Barat Gg.1A- Tanjung, Kampoeng PendidikanCBM - Purwokerto </v>
          </cell>
        </row>
        <row r="13565">
          <cell r="B13565">
            <v>20362040</v>
          </cell>
          <cell r="C13565" t="str">
            <v>JL. KAUMAN NO. 02</v>
          </cell>
        </row>
        <row r="13566">
          <cell r="B13566">
            <v>20362057</v>
          </cell>
          <cell r="C13566" t="str">
            <v>Jl. Palir Raya No. 66 - 68</v>
          </cell>
        </row>
        <row r="13567">
          <cell r="B13567">
            <v>20362072</v>
          </cell>
          <cell r="C13567" t="str">
            <v>JALAN RAYA BLABAK - KETEP KM 7 NGAGLIK BAWAH SAWANGAN KAB. MAGELANG</v>
          </cell>
        </row>
        <row r="13568">
          <cell r="B13568">
            <v>20362076</v>
          </cell>
          <cell r="C13568" t="str">
            <v>JALAN RAYA JAMBUSARI NO.99 JERUKLEGI - CILACAP</v>
          </cell>
        </row>
        <row r="13569">
          <cell r="B13569">
            <v>20362080</v>
          </cell>
          <cell r="C13569" t="str">
            <v>Jl. Raya Kedu No.44, Kedu, Kabupaten Temanggung, Jawa Tengah</v>
          </cell>
        </row>
        <row r="13570">
          <cell r="B13570">
            <v>20362081</v>
          </cell>
          <cell r="C13570" t="str">
            <v>Jl.Kaloran Km.1 Sanggrahan Kranggan Temanggung</v>
          </cell>
        </row>
        <row r="13571">
          <cell r="B13571">
            <v>20362082</v>
          </cell>
          <cell r="C13571" t="str">
            <v>KWADUNGAN JURANG</v>
          </cell>
        </row>
        <row r="13572">
          <cell r="B13572">
            <v>20362083</v>
          </cell>
          <cell r="C13572" t="str">
            <v>JL.DIPONEGORO NO. 1</v>
          </cell>
        </row>
        <row r="13573">
          <cell r="B13573">
            <v>20362087</v>
          </cell>
          <cell r="C13573" t="str">
            <v>Jl. Sawah Besar Timur No. 99</v>
          </cell>
        </row>
        <row r="13574">
          <cell r="B13574">
            <v>20362088</v>
          </cell>
          <cell r="C13574" t="str">
            <v>PROYEK KEDUNGOMBO KM. 1</v>
          </cell>
        </row>
        <row r="13575">
          <cell r="B13575">
            <v>20362096</v>
          </cell>
          <cell r="C13575" t="str">
            <v>JL. RAYA MIJEN DEMAK</v>
          </cell>
        </row>
        <row r="13576">
          <cell r="B13576">
            <v>20362099</v>
          </cell>
          <cell r="C13576" t="str">
            <v>Jl. Sunan Amangkurat I</v>
          </cell>
        </row>
        <row r="13577">
          <cell r="B13577">
            <v>20362103</v>
          </cell>
          <cell r="C13577" t="str">
            <v>Jalan Jatirejo KM. 2</v>
          </cell>
        </row>
        <row r="13578">
          <cell r="B13578">
            <v>20362113</v>
          </cell>
          <cell r="C13578" t="str">
            <v>JL. RAYA. REBAN-LIMPUNG KM. 02</v>
          </cell>
        </row>
        <row r="13579">
          <cell r="B13579">
            <v>20362114</v>
          </cell>
          <cell r="C13579" t="str">
            <v>JL. KYAI SAMBONG</v>
          </cell>
        </row>
        <row r="13580">
          <cell r="B13580">
            <v>20362115</v>
          </cell>
          <cell r="C13580" t="str">
            <v>JL. PLELEN - KETANGGAN KM 2</v>
          </cell>
        </row>
        <row r="13581">
          <cell r="B13581">
            <v>20362117</v>
          </cell>
          <cell r="C13581" t="str">
            <v>JALAN RAYA KALIMANGGIS KM 01 SUBAH BATANG</v>
          </cell>
        </row>
        <row r="13582">
          <cell r="B13582">
            <v>20362121</v>
          </cell>
          <cell r="C13582" t="str">
            <v>JL. Ranca Keling No. 01</v>
          </cell>
        </row>
        <row r="13583">
          <cell r="B13583">
            <v>20362122</v>
          </cell>
          <cell r="C13583" t="str">
            <v>JL.RAYA TEGALOMBO-MEDINI KM.9</v>
          </cell>
        </row>
        <row r="13584">
          <cell r="B13584">
            <v>20362128</v>
          </cell>
          <cell r="C13584" t="str">
            <v>JL. ABDULRAHMAN SALEH NO. 285</v>
          </cell>
        </row>
        <row r="13585">
          <cell r="B13585">
            <v>20362138</v>
          </cell>
          <cell r="C13585" t="str">
            <v>PANGERAN BUMIDIRJO</v>
          </cell>
        </row>
        <row r="13586">
          <cell r="B13586">
            <v>20362141</v>
          </cell>
          <cell r="C13586" t="str">
            <v>RAYA YOGYA SOLO JAMBUKULON CEPER</v>
          </cell>
        </row>
        <row r="13587">
          <cell r="B13587">
            <v>20362244</v>
          </cell>
          <cell r="C13587" t="str">
            <v>JALAN KELET PLOSO KM 36 KELING JEPARA</v>
          </cell>
        </row>
        <row r="13588">
          <cell r="B13588">
            <v>20362272</v>
          </cell>
          <cell r="C13588" t="str">
            <v>Jln. Peting -Menden Km 3.5 Desa Sumber Kecamatan Kradenan Kabupaten Blora</v>
          </cell>
        </row>
        <row r="13589">
          <cell r="B13589">
            <v>20362274</v>
          </cell>
          <cell r="C13589" t="str">
            <v>JL. Ciwareng No.02 Rt.06 Rw.03 Gembong Kulon Kecamatan Talang Kabupaten Tegal</v>
          </cell>
        </row>
        <row r="13590">
          <cell r="B13590">
            <v>20362279</v>
          </cell>
          <cell r="C13590" t="str">
            <v>PROJOSUMARTO II PESAYANGAN</v>
          </cell>
        </row>
        <row r="13591">
          <cell r="B13591">
            <v>20362281</v>
          </cell>
          <cell r="C13591" t="str">
            <v>JL. DESA DUKUN RT 04/ RW 03, KARANGTENGAH</v>
          </cell>
        </row>
        <row r="13592">
          <cell r="B13592">
            <v>20362282</v>
          </cell>
          <cell r="C13592" t="str">
            <v xml:space="preserve">JL. KH. FAUZI NOOR Gg PP AL - ITTIHAD </v>
          </cell>
        </row>
        <row r="13593">
          <cell r="B13593">
            <v>20362290</v>
          </cell>
          <cell r="C13593" t="str">
            <v>JL. KAUMAN NO. 09</v>
          </cell>
        </row>
        <row r="13594">
          <cell r="B13594">
            <v>20362293</v>
          </cell>
          <cell r="C13594" t="str">
            <v>JL. KI SARINO MANGUN PRANOTO NO. 18A</v>
          </cell>
        </row>
        <row r="13595">
          <cell r="B13595">
            <v>20362296</v>
          </cell>
          <cell r="C13595" t="str">
            <v>Jl. Raya Manyaran-Gunungpati Km. 15</v>
          </cell>
        </row>
        <row r="13596">
          <cell r="B13596">
            <v>20362299</v>
          </cell>
          <cell r="C13596" t="str">
            <v>DS. KAUMAN LOR KEC. PABELAN</v>
          </cell>
        </row>
        <row r="13597">
          <cell r="B13597">
            <v>20362306</v>
          </cell>
          <cell r="C13597" t="str">
            <v>Jalan Sri Agung Nomor 168, Kecamatan Cepiring, Kabupaten Kendal 51352</v>
          </cell>
        </row>
        <row r="13598">
          <cell r="B13598">
            <v>20362307</v>
          </cell>
          <cell r="C13598" t="str">
            <v>Komplek Pondok Pesantren Mambaul Huda Kaliabu Salaman</v>
          </cell>
        </row>
        <row r="13599">
          <cell r="B13599">
            <v>20362309</v>
          </cell>
          <cell r="C13599" t="str">
            <v xml:space="preserve">JL.RAYA TODANAN BLORA,PADAS </v>
          </cell>
        </row>
        <row r="13600">
          <cell r="B13600">
            <v>20362310</v>
          </cell>
          <cell r="C13600" t="str">
            <v xml:space="preserve"> Jln.Sumur umum Dukuhan- Doplang</v>
          </cell>
        </row>
        <row r="13601">
          <cell r="B13601">
            <v>20362311</v>
          </cell>
          <cell r="C13601" t="str">
            <v>Jl. Raya Pegandon Kendal 51357</v>
          </cell>
        </row>
        <row r="13602">
          <cell r="B13602">
            <v>20362312</v>
          </cell>
          <cell r="C13602" t="str">
            <v>GATOT SUBROTO KM.2</v>
          </cell>
        </row>
        <row r="13603">
          <cell r="B13603">
            <v>20362320</v>
          </cell>
          <cell r="C13603" t="str">
            <v>JL. KOLONEL SUGIYONO N0.1 SUSUKAN, UNGARAN TIMUR</v>
          </cell>
        </row>
        <row r="13604">
          <cell r="B13604">
            <v>20362362</v>
          </cell>
          <cell r="C13604" t="str">
            <v>RAYA PURWAREJA KLAMPOK</v>
          </cell>
        </row>
        <row r="13605">
          <cell r="B13605">
            <v>20362363</v>
          </cell>
          <cell r="C13605" t="str">
            <v>JL. RAYA DIENG BATUR</v>
          </cell>
        </row>
        <row r="13606">
          <cell r="B13606">
            <v>20362365</v>
          </cell>
          <cell r="C13606" t="str">
            <v>JL. BLIMBING Rt. 01 Rw. 02 MAGERSARI, REMBANG</v>
          </cell>
        </row>
        <row r="13607">
          <cell r="B13607">
            <v>20362369</v>
          </cell>
          <cell r="C13607" t="str">
            <v>RAKIT</v>
          </cell>
        </row>
        <row r="13608">
          <cell r="B13608">
            <v>20362388</v>
          </cell>
          <cell r="C13608" t="str">
            <v>JL.RAYA BATUSARI NO.11 A</v>
          </cell>
        </row>
        <row r="13609">
          <cell r="B13609">
            <v>20362399</v>
          </cell>
          <cell r="C13609" t="str">
            <v>JL. BANJARSARI NO. 99</v>
          </cell>
        </row>
        <row r="13610">
          <cell r="B13610">
            <v>20362426</v>
          </cell>
          <cell r="C13610" t="str">
            <v>JL. RAYA SOLO BARU - BAKI,KUDU, BAKI, SUKOHARJO</v>
          </cell>
        </row>
        <row r="13611">
          <cell r="B13611">
            <v>20362436</v>
          </cell>
          <cell r="C13611" t="str">
            <v>JL.GATOT SUBROTO KM.1 BLORA</v>
          </cell>
        </row>
        <row r="13612">
          <cell r="B13612">
            <v>20362466</v>
          </cell>
          <cell r="C13612" t="str">
            <v>Geneng, Plesungan RT.03 RW.10</v>
          </cell>
        </row>
        <row r="13613">
          <cell r="B13613">
            <v>20362525</v>
          </cell>
          <cell r="C13613" t="str">
            <v>Jalan raya Singkil No. 242 Adiwerna Kec. Adiwerna, Kab.Tegal</v>
          </cell>
        </row>
        <row r="13614">
          <cell r="B13614">
            <v>20362528</v>
          </cell>
          <cell r="C13614" t="str">
            <v>JL. SRI GUNTING VII NO. 9 SURAKARTA</v>
          </cell>
        </row>
        <row r="13615">
          <cell r="B13615">
            <v>20362557</v>
          </cell>
          <cell r="C13615" t="str">
            <v>PEMUDA NO. 46 PETARUKAN</v>
          </cell>
        </row>
        <row r="13616">
          <cell r="B13616">
            <v>20362559</v>
          </cell>
          <cell r="C13616" t="str">
            <v>SUMBODRO NO. 14</v>
          </cell>
        </row>
        <row r="13617">
          <cell r="B13617">
            <v>20362560</v>
          </cell>
          <cell r="C13617" t="str">
            <v>JL. RAYA PATI - GEMBONG KM 7</v>
          </cell>
        </row>
        <row r="13618">
          <cell r="B13618">
            <v>20362563</v>
          </cell>
          <cell r="C13618" t="str">
            <v>RAYA SELATAN YAMANSARI LEBAKSIU</v>
          </cell>
        </row>
        <row r="13619">
          <cell r="B13619">
            <v>20362581</v>
          </cell>
          <cell r="C13619" t="str">
            <v>JALAN TAYU - JEPARA KM.15</v>
          </cell>
        </row>
        <row r="13620">
          <cell r="B13620">
            <v>20362582</v>
          </cell>
          <cell r="C13620" t="str">
            <v>JLN. RAYA DIPONEGORO KM. 4 DS. TAMBAKSELO</v>
          </cell>
        </row>
        <row r="13621">
          <cell r="B13621">
            <v>20362592</v>
          </cell>
          <cell r="C13621" t="str">
            <v>Jln. Jogja - Klaten Km 5,5, Ngemplak, Prawatan, Jogonalan</v>
          </cell>
        </row>
        <row r="13622">
          <cell r="B13622">
            <v>20362598</v>
          </cell>
          <cell r="C13622" t="str">
            <v>Jalan Gajah Mada Timur Desa Madura Wanareja</v>
          </cell>
        </row>
        <row r="13623">
          <cell r="B13623">
            <v>20362601</v>
          </cell>
          <cell r="C13623" t="str">
            <v>JL. P. DIPONEGORO</v>
          </cell>
        </row>
        <row r="13624">
          <cell r="B13624">
            <v>20362607</v>
          </cell>
          <cell r="C13624" t="str">
            <v>PURWODADI-BLORA KM.20 NGAWEN</v>
          </cell>
        </row>
        <row r="13625">
          <cell r="B13625">
            <v>20362655</v>
          </cell>
          <cell r="C13625" t="str">
            <v>Jangli Boulevard RT 05 RW 06</v>
          </cell>
        </row>
        <row r="13626">
          <cell r="B13626">
            <v>20362728</v>
          </cell>
          <cell r="C13626" t="str">
            <v>Jl. Juwana-Tayu KM 3 Juwana</v>
          </cell>
        </row>
        <row r="13627">
          <cell r="B13627">
            <v>20362729</v>
          </cell>
          <cell r="C13627" t="str">
            <v>JL. RAYA WANGON - CILACAP KM.01</v>
          </cell>
        </row>
        <row r="13628">
          <cell r="B13628">
            <v>20362730</v>
          </cell>
          <cell r="C13628" t="str">
            <v>JL. GOLAN TEPUS RT 4 RW VI</v>
          </cell>
        </row>
        <row r="13629">
          <cell r="B13629">
            <v>20362731</v>
          </cell>
          <cell r="C13629" t="str">
            <v>JL. BANJIRAN, SAWAHJOHO, KM 0,8 DESA KALIBELUK, KEC. WARUNGASEM</v>
          </cell>
        </row>
        <row r="13630">
          <cell r="B13630">
            <v>20362738</v>
          </cell>
          <cell r="C13630" t="str">
            <v>JL. RAYA PECANGAN-KEDUNG KM 5</v>
          </cell>
        </row>
        <row r="13631">
          <cell r="B13631">
            <v>20362741</v>
          </cell>
          <cell r="C13631" t="str">
            <v>JL. JEPARA-BANGSRI KM.11</v>
          </cell>
        </row>
        <row r="13632">
          <cell r="B13632">
            <v>20362742</v>
          </cell>
          <cell r="C13632" t="str">
            <v>JL. GUNUNGWUNGKAL TAYU KM. 4</v>
          </cell>
        </row>
        <row r="13633">
          <cell r="B13633">
            <v>20362743</v>
          </cell>
          <cell r="C13633" t="str">
            <v>JL. RAYA BATANGAN PATI KM. 24</v>
          </cell>
        </row>
        <row r="13634">
          <cell r="B13634">
            <v>20362748</v>
          </cell>
          <cell r="C13634" t="str">
            <v>JL. Josroyo Timur No. 26-28 Jaten</v>
          </cell>
        </row>
        <row r="13635">
          <cell r="B13635">
            <v>20362766</v>
          </cell>
          <cell r="C13635" t="str">
            <v xml:space="preserve">JL. Raya Bebengan No. 263 Boja </v>
          </cell>
        </row>
        <row r="13636">
          <cell r="B13636">
            <v>20362767</v>
          </cell>
          <cell r="C13636" t="str">
            <v>JALAN LAUT MOROREJO KALIWUNGU KABUPATEN KENDAL</v>
          </cell>
        </row>
        <row r="13637">
          <cell r="B13637">
            <v>20362772</v>
          </cell>
          <cell r="C13637" t="str">
            <v>SELOMANIK, KALIWIRO</v>
          </cell>
        </row>
        <row r="13638">
          <cell r="B13638">
            <v>20362773</v>
          </cell>
          <cell r="C13638" t="str">
            <v>JL. SOMOGEDE KM. 03 TRIMULYO</v>
          </cell>
        </row>
        <row r="13639">
          <cell r="B13639">
            <v>20362774</v>
          </cell>
          <cell r="C13639" t="str">
            <v>JL. RAYA DIENG KM. 13 BUNTU, KEJAJAR, WONOSOBO</v>
          </cell>
        </row>
        <row r="13640">
          <cell r="B13640">
            <v>20362775</v>
          </cell>
          <cell r="C13640" t="str">
            <v>SIWATU, BUMIROSO, WATUMALANG</v>
          </cell>
        </row>
        <row r="13641">
          <cell r="B13641">
            <v>20362776</v>
          </cell>
          <cell r="C13641" t="str">
            <v>Jl.wadaslintang-lancar km.06 Desa LANCAR, Kec. WADASLINTANG</v>
          </cell>
        </row>
        <row r="13642">
          <cell r="B13642">
            <v>20362784</v>
          </cell>
          <cell r="C13642" t="str">
            <v>JL. RAYA PERNASIDI CILONGOK</v>
          </cell>
        </row>
        <row r="13643">
          <cell r="B13643">
            <v>20362786</v>
          </cell>
          <cell r="C13643" t="str">
            <v>JL. BONG CINA KRADENAN</v>
          </cell>
        </row>
        <row r="13644">
          <cell r="B13644">
            <v>20362787</v>
          </cell>
          <cell r="C13644" t="str">
            <v>MUDAL, MOJOTENGAH</v>
          </cell>
        </row>
        <row r="13645">
          <cell r="B13645">
            <v>20362789</v>
          </cell>
          <cell r="C13645" t="str">
            <v>JL. TAYU - JUANA KM. 5 MARGOYOSO</v>
          </cell>
        </row>
        <row r="13646">
          <cell r="B13646">
            <v>20362790</v>
          </cell>
          <cell r="C13646" t="str">
            <v>JL. PESANTREN RT 02 RW IX No. 59 GLEGET</v>
          </cell>
        </row>
        <row r="13647">
          <cell r="B13647">
            <v>20362794</v>
          </cell>
          <cell r="C13647" t="str">
            <v>JL. KUWU-WIROSARI KM. 02</v>
          </cell>
        </row>
        <row r="13648">
          <cell r="B13648">
            <v>20362796</v>
          </cell>
          <cell r="C13648" t="str">
            <v>JL. PEGADAIAN MAYONG</v>
          </cell>
        </row>
        <row r="13649">
          <cell r="B13649">
            <v>20362798</v>
          </cell>
          <cell r="C13649" t="str">
            <v>JL. RAYA GEDANGAN WELAHAN JEPARA</v>
          </cell>
        </row>
        <row r="13650">
          <cell r="B13650">
            <v>20362799</v>
          </cell>
          <cell r="C13650" t="str">
            <v>JL. JEND. SUDIRMAN NO. 441 KETANGGUNGAN</v>
          </cell>
        </row>
        <row r="13651">
          <cell r="B13651">
            <v>20362802</v>
          </cell>
          <cell r="C13651" t="str">
            <v>JL. CANDI PANGKUAN NO. 09 CILIBUR PAGUYANGAN</v>
          </cell>
        </row>
        <row r="13652">
          <cell r="B13652">
            <v>20362804</v>
          </cell>
          <cell r="C13652" t="str">
            <v xml:space="preserve">JL.  RAYA PURWODADI - BLORA KM. 2 RT 07 RW 02 </v>
          </cell>
        </row>
        <row r="13653">
          <cell r="B13653">
            <v>20362809</v>
          </cell>
          <cell r="C13653" t="str">
            <v>JL. RAYA PANTAI RANDUSANGA INDAH NO. 01 BREBES</v>
          </cell>
        </row>
        <row r="13654">
          <cell r="B13654">
            <v>20362811</v>
          </cell>
          <cell r="C13654" t="str">
            <v>JL. PONPES AL HABIBATAIN RT 03/04 KALILANGKAP</v>
          </cell>
        </row>
        <row r="13655">
          <cell r="B13655">
            <v>20362816</v>
          </cell>
          <cell r="C13655" t="str">
            <v>JL. KH SYARBINI NO.124</v>
          </cell>
        </row>
        <row r="13656">
          <cell r="B13656">
            <v>20362817</v>
          </cell>
          <cell r="C13656" t="str">
            <v>JL. KH SYARBINI HASAN NO. 02</v>
          </cell>
        </row>
        <row r="13657">
          <cell r="B13657">
            <v>20362818</v>
          </cell>
          <cell r="C13657" t="str">
            <v>JL.KOLONEL SUGIONO NO.30 CILACAP</v>
          </cell>
        </row>
        <row r="13658">
          <cell r="B13658">
            <v>20362819</v>
          </cell>
          <cell r="C13658" t="str">
            <v>JL. RAYA CIMANGGU KM.04</v>
          </cell>
        </row>
        <row r="13659">
          <cell r="B13659">
            <v>20362820</v>
          </cell>
          <cell r="C13659" t="str">
            <v>JL. DESA BABAKAN RT 12 RW 03 KARANGPUCUNG 53255</v>
          </cell>
        </row>
        <row r="13660">
          <cell r="B13660">
            <v>20362821</v>
          </cell>
          <cell r="C13660" t="str">
            <v>JL. SIMPANG TIGA NO. 5</v>
          </cell>
        </row>
        <row r="13661">
          <cell r="B13661">
            <v>20362822</v>
          </cell>
          <cell r="C13661" t="str">
            <v>JL. RAYA TEGALSARI RT. 003/005 KAWUNGANTEN LOR KAWUNGANTEN CILACAP</v>
          </cell>
        </row>
        <row r="13662">
          <cell r="B13662">
            <v>20362823</v>
          </cell>
          <cell r="C13662" t="str">
            <v>KUBANGKANGKUNG</v>
          </cell>
        </row>
        <row r="13663">
          <cell r="B13663">
            <v>20362824</v>
          </cell>
          <cell r="C13663" t="str">
            <v>JL. PESANTREN CIKLAPA KEDUNGREJA CILACAP 53263</v>
          </cell>
        </row>
        <row r="13664">
          <cell r="B13664">
            <v>20362825</v>
          </cell>
          <cell r="C13664" t="str">
            <v>JL. RAYA KALISABUK KM. 15 CILACAP 53274</v>
          </cell>
        </row>
        <row r="13665">
          <cell r="B13665">
            <v>20362827</v>
          </cell>
          <cell r="C13665" t="str">
            <v>JL. CIMANUK</v>
          </cell>
        </row>
        <row r="13666">
          <cell r="B13666">
            <v>20362828</v>
          </cell>
          <cell r="C13666" t="str">
            <v>Jl. KH. Sufyan Tsauri</v>
          </cell>
        </row>
        <row r="13667">
          <cell r="B13667">
            <v>20362829</v>
          </cell>
          <cell r="C13667" t="str">
            <v>JL. KH.Najmuddin KM 02</v>
          </cell>
        </row>
        <row r="13668">
          <cell r="B13668">
            <v>20362830</v>
          </cell>
          <cell r="C13668" t="str">
            <v>JL. KH. Sufyan Tsauri Po Box 18</v>
          </cell>
        </row>
        <row r="13669">
          <cell r="B13669">
            <v>20362831</v>
          </cell>
          <cell r="C13669" t="str">
            <v>Jl Dukuh Rt 03/03 Maoslor, Maos, Cilacap 53272</v>
          </cell>
        </row>
        <row r="13670">
          <cell r="B13670">
            <v>20362832</v>
          </cell>
          <cell r="C13670" t="str">
            <v>JL. PRAMUKA NO. 460</v>
          </cell>
        </row>
        <row r="13671">
          <cell r="B13671">
            <v>20362833</v>
          </cell>
          <cell r="C13671" t="str">
            <v>JL. PAKU ALAM NO.01</v>
          </cell>
        </row>
        <row r="13672">
          <cell r="B13672">
            <v>20362834</v>
          </cell>
          <cell r="C13672" t="str">
            <v>JL. A. YANI NO. 251</v>
          </cell>
        </row>
        <row r="13673">
          <cell r="B13673">
            <v>20362835</v>
          </cell>
          <cell r="C13673" t="str">
            <v>JL. MELAYU NO. 01 SERANGAN</v>
          </cell>
        </row>
        <row r="13674">
          <cell r="B13674">
            <v>20362836</v>
          </cell>
          <cell r="C13674" t="str">
            <v>JL KRAJAN DESA SERANGAN</v>
          </cell>
        </row>
        <row r="13675">
          <cell r="B13675">
            <v>20362837</v>
          </cell>
          <cell r="C13675" t="str">
            <v>PURWOREJO</v>
          </cell>
        </row>
        <row r="13676">
          <cell r="B13676">
            <v>20362838</v>
          </cell>
          <cell r="C13676" t="str">
            <v>JL PINTU AIR NO 01 JALI BONANG DEMAK</v>
          </cell>
        </row>
        <row r="13677">
          <cell r="B13677">
            <v>20362839</v>
          </cell>
          <cell r="C13677" t="str">
            <v>JL. GAYANG RT. 03/05 KARANGREJO BONANG DEMAK</v>
          </cell>
        </row>
        <row r="13678">
          <cell r="B13678">
            <v>20362840</v>
          </cell>
          <cell r="C13678" t="str">
            <v>JL. GLAGAHWANGI NO. 1 BINTORO DEMAK</v>
          </cell>
        </row>
        <row r="13679">
          <cell r="B13679">
            <v>20362841</v>
          </cell>
          <cell r="C13679" t="str">
            <v>JL.GODONG - KARANGANYAR KM 5 DESA BRAKAS KEC. DEMPET KAB.DEMAK</v>
          </cell>
        </row>
        <row r="13680">
          <cell r="B13680">
            <v>20362842</v>
          </cell>
          <cell r="C13680" t="str">
            <v>JL. KAUMAN NO.1</v>
          </cell>
        </row>
        <row r="13681">
          <cell r="B13681">
            <v>20362843</v>
          </cell>
          <cell r="C13681" t="str">
            <v>JL. KH ABDUL KARIM NO 3A</v>
          </cell>
        </row>
        <row r="13682">
          <cell r="B13682">
            <v>20362844</v>
          </cell>
          <cell r="C13682" t="str">
            <v>JL. RAYA GAJAH-DEMPET NO. 11 GAJAH DEMAK</v>
          </cell>
        </row>
        <row r="13683">
          <cell r="B13683">
            <v>20362845</v>
          </cell>
          <cell r="C13683" t="str">
            <v>JL. HONGGOREJO NO.178</v>
          </cell>
        </row>
        <row r="13684">
          <cell r="B13684">
            <v>20362846</v>
          </cell>
          <cell r="C13684" t="str">
            <v>TRIMULYO</v>
          </cell>
        </row>
        <row r="13685">
          <cell r="B13685">
            <v>20362847</v>
          </cell>
          <cell r="C13685" t="str">
            <v>Jl. Raya Waru Doyong Desa Bakalrejo Guntur</v>
          </cell>
        </row>
        <row r="13686">
          <cell r="B13686">
            <v>20362848</v>
          </cell>
          <cell r="C13686" t="str">
            <v>TEMUROSO</v>
          </cell>
        </row>
        <row r="13687">
          <cell r="B13687">
            <v>20362849</v>
          </cell>
          <cell r="C13687" t="str">
            <v xml:space="preserve">JL. Raya Pamongan-Genuk KM.2 </v>
          </cell>
        </row>
        <row r="13688">
          <cell r="B13688">
            <v>20362850</v>
          </cell>
          <cell r="C13688" t="str">
            <v>JL. PONDOKSARI NO.353 KLITIH KARANGTENGAH DEMAK</v>
          </cell>
        </row>
        <row r="13689">
          <cell r="B13689">
            <v>20362851</v>
          </cell>
          <cell r="C13689" t="str">
            <v>JLN. NANGKA NO 45</v>
          </cell>
        </row>
        <row r="13690">
          <cell r="B13690">
            <v>20362852</v>
          </cell>
          <cell r="C13690" t="str">
            <v>JL. K. HASYIM NO. 69 WONORENGGO-CANGKRINGREMBANG</v>
          </cell>
        </row>
        <row r="13691">
          <cell r="B13691">
            <v>20362853</v>
          </cell>
          <cell r="C13691" t="str">
            <v>JL. NAVIGASI NO. 17</v>
          </cell>
        </row>
        <row r="13692">
          <cell r="B13692">
            <v>20362854</v>
          </cell>
          <cell r="C13692" t="str">
            <v>NGALURAN, KARANGANYAR</v>
          </cell>
        </row>
        <row r="13693">
          <cell r="B13693">
            <v>20362855</v>
          </cell>
          <cell r="C13693" t="str">
            <v>JL. KI WIROLEKSONO NO. 53 WONOKETINGAL KARANGANYAR DEMAK</v>
          </cell>
        </row>
        <row r="13694">
          <cell r="B13694">
            <v>20362856</v>
          </cell>
          <cell r="C13694" t="str">
            <v>TLOGOREJO RT 03/02</v>
          </cell>
        </row>
        <row r="13695">
          <cell r="B13695">
            <v>20362857</v>
          </cell>
          <cell r="C13695" t="str">
            <v>JL. KAUMAN RT 02 RW 07 JRAGUNG</v>
          </cell>
        </row>
        <row r="13696">
          <cell r="B13696">
            <v>20362858</v>
          </cell>
          <cell r="C13696" t="str">
            <v>Jl Krajan Rt 02 Rw 01Wonosekar Karangawen Demak</v>
          </cell>
        </row>
        <row r="13697">
          <cell r="B13697">
            <v>20362859</v>
          </cell>
          <cell r="C13697" t="str">
            <v>JL. RAYA KARANGAWEN NO. 88</v>
          </cell>
        </row>
        <row r="13698">
          <cell r="B13698">
            <v>20362860</v>
          </cell>
          <cell r="C13698" t="str">
            <v>JL RAYA PURWODADI-SEMARANG KM 32</v>
          </cell>
        </row>
        <row r="13699">
          <cell r="B13699">
            <v>20362861</v>
          </cell>
          <cell r="C13699" t="str">
            <v>Jl. KH Yasin RT 01 RW IV  Ds. Kebonagung</v>
          </cell>
        </row>
        <row r="13700">
          <cell r="B13700">
            <v>20362862</v>
          </cell>
          <cell r="C13700" t="str">
            <v>JL.RAYA TRENGGULI MIJEN KM 10 DEMAK</v>
          </cell>
        </row>
        <row r="13701">
          <cell r="B13701">
            <v>20362863</v>
          </cell>
          <cell r="C13701" t="str">
            <v>JALAN RAYA KM.03 MIJEN JLEPER</v>
          </cell>
        </row>
        <row r="13702">
          <cell r="B13702">
            <v>20362864</v>
          </cell>
          <cell r="C13702" t="str">
            <v>Jalan Raya Sumberejo 1, Mranggen, Demak</v>
          </cell>
        </row>
        <row r="13703">
          <cell r="B13703">
            <v>20362865</v>
          </cell>
          <cell r="C13703" t="str">
            <v>DESA WARU KECAMATAN MRANGGEN KABUPATEN DEMAK</v>
          </cell>
        </row>
        <row r="13704">
          <cell r="B13704">
            <v>20362866</v>
          </cell>
          <cell r="C13704" t="str">
            <v>BRUMBUNG RT.05 RW.04 MRANGGEN</v>
          </cell>
        </row>
        <row r="13705">
          <cell r="B13705">
            <v>20362867</v>
          </cell>
          <cell r="C13705" t="str">
            <v>BATURSARI</v>
          </cell>
        </row>
        <row r="13706">
          <cell r="B13706">
            <v>20362868</v>
          </cell>
          <cell r="C13706" t="str">
            <v>JL. SUBURAN BARAT MRANGGEN</v>
          </cell>
        </row>
        <row r="13707">
          <cell r="B13707">
            <v>20362869</v>
          </cell>
          <cell r="C13707" t="str">
            <v>JL. SUBURAN TENGAH</v>
          </cell>
        </row>
        <row r="13708">
          <cell r="B13708">
            <v>20362870</v>
          </cell>
          <cell r="C13708" t="str">
            <v>JL. KH. ABDURROHMAN NO. 01</v>
          </cell>
        </row>
        <row r="13709">
          <cell r="B13709">
            <v>20362871</v>
          </cell>
          <cell r="C13709" t="str">
            <v>GIRIKUSUMA</v>
          </cell>
        </row>
        <row r="13710">
          <cell r="B13710">
            <v>20362872</v>
          </cell>
          <cell r="C13710" t="str">
            <v>JL. BAHRONIYYAH NO. 35 NGEMPLAK MRANGGEN DEMAK</v>
          </cell>
        </row>
        <row r="13711">
          <cell r="B13711">
            <v>20362873</v>
          </cell>
          <cell r="C13711" t="str">
            <v>Dk. Krajan RT. 02 RW. 02 Ds. Kangkung Kec. Mranggen Kab. Demak</v>
          </cell>
        </row>
        <row r="13712">
          <cell r="B13712">
            <v>20362874</v>
          </cell>
          <cell r="C13712" t="str">
            <v>JL. RAYA CANDISARI NO.02</v>
          </cell>
        </row>
        <row r="13713">
          <cell r="B13713">
            <v>20362875</v>
          </cell>
          <cell r="C13713" t="str">
            <v>JL. Pasar Hewan RT 01 RW 01</v>
          </cell>
        </row>
        <row r="13714">
          <cell r="B13714">
            <v>20362876</v>
          </cell>
          <cell r="C13714" t="str">
            <v>JL. KH. GHOZALI</v>
          </cell>
        </row>
        <row r="13715">
          <cell r="B13715">
            <v>20362877</v>
          </cell>
          <cell r="C13715" t="str">
            <v>JL.KAUMAN RAYA RT 01/IV BRUMBUNG</v>
          </cell>
        </row>
        <row r="13716">
          <cell r="B13716">
            <v>20362878</v>
          </cell>
          <cell r="C13716" t="str">
            <v>JL. BAITUL IZZAH NO. 20 DS. BANDUNGREJO</v>
          </cell>
        </row>
        <row r="13717">
          <cell r="B13717">
            <v>20362879</v>
          </cell>
          <cell r="C13717" t="str">
            <v>NGEMPLAK</v>
          </cell>
        </row>
        <row r="13718">
          <cell r="B13718">
            <v>20362880</v>
          </cell>
          <cell r="C13718" t="str">
            <v>KALITENGAH</v>
          </cell>
        </row>
        <row r="13719">
          <cell r="B13719">
            <v>20362881</v>
          </cell>
          <cell r="C13719" t="str">
            <v>JL. RAYA SEMARANG DEMAK KM 10 SAYUNG DEMAK</v>
          </cell>
        </row>
        <row r="13720">
          <cell r="B13720">
            <v>20362882</v>
          </cell>
          <cell r="C13720" t="str">
            <v>JL.GENUK - PAMONGAN KM.7 BULUSARI SAYUNG DEMAK</v>
          </cell>
        </row>
        <row r="13721">
          <cell r="B13721">
            <v>20362884</v>
          </cell>
          <cell r="C13721" t="str">
            <v xml:space="preserve">JL. RAYA TAMBAK BULUSAN KM. 04 DS. SIDOREJO KEC. SAYUNG KAB. DEMAK PO. BOX 115 </v>
          </cell>
        </row>
        <row r="13722">
          <cell r="B13722">
            <v>20362885</v>
          </cell>
          <cell r="C13722" t="str">
            <v>JL.RAYA GENUK-PAMONGAN KM 9 BULUSARI SAYUNG DEMAK</v>
          </cell>
        </row>
        <row r="13723">
          <cell r="B13723">
            <v>20362886</v>
          </cell>
          <cell r="C13723" t="str">
            <v>JL. GENUK PAMONGAN KM 05 KALISARI</v>
          </cell>
        </row>
        <row r="13724">
          <cell r="B13724">
            <v>20362887</v>
          </cell>
          <cell r="C13724" t="str">
            <v>JL. RAYA SAYUNG NO. 21 KM. 10</v>
          </cell>
        </row>
        <row r="13725">
          <cell r="B13725">
            <v>20362888</v>
          </cell>
          <cell r="C13725" t="str">
            <v>BABALAN</v>
          </cell>
        </row>
        <row r="13726">
          <cell r="B13726">
            <v>20362889</v>
          </cell>
          <cell r="C13726" t="str">
            <v>JL RAYA NGAWEN NO 18</v>
          </cell>
        </row>
        <row r="13727">
          <cell r="B13727">
            <v>20362890</v>
          </cell>
          <cell r="C13727" t="str">
            <v>Gg.III/145 JETAK WEDUNG DEMAK</v>
          </cell>
        </row>
        <row r="13728">
          <cell r="B13728">
            <v>20362891</v>
          </cell>
          <cell r="C13728" t="str">
            <v>JUNGPASIR RT. 01 RW. 05 KEC. WEDUNG KAB. DEMAK</v>
          </cell>
        </row>
        <row r="13729">
          <cell r="B13729">
            <v>20362892</v>
          </cell>
          <cell r="C13729" t="str">
            <v>Jl. Maulana Abdurrahman Mutih Kulon, Wedung, Demak</v>
          </cell>
        </row>
        <row r="13730">
          <cell r="B13730">
            <v>20362893</v>
          </cell>
          <cell r="C13730" t="str">
            <v>JL. KH. NUR HADI NO. 08 KEDUNG MUTIH</v>
          </cell>
        </row>
        <row r="13731">
          <cell r="B13731">
            <v>20362894</v>
          </cell>
          <cell r="C13731" t="str">
            <v>JLN. RAYA KENDUREN NO. 47 RT. 07 RW. 03 DESA KENDUREN KEC. WEDUNG KAB. DEMAK PR</v>
          </cell>
        </row>
        <row r="13732">
          <cell r="B13732">
            <v>20362895</v>
          </cell>
          <cell r="C13732" t="str">
            <v>JL. DIPONEGORO NO. 27</v>
          </cell>
        </row>
        <row r="13733">
          <cell r="B13733">
            <v>20362896</v>
          </cell>
          <cell r="C13733" t="str">
            <v>JL. PANGERAN DIPONEGORO NO. 59</v>
          </cell>
        </row>
        <row r="13734">
          <cell r="B13734">
            <v>20362897</v>
          </cell>
          <cell r="C13734" t="str">
            <v>JL. DEMUNG - TRENGGULI KM 01</v>
          </cell>
        </row>
        <row r="13735">
          <cell r="B13735">
            <v>20362898</v>
          </cell>
          <cell r="C13735" t="str">
            <v>JL. SULURSARI NO.20</v>
          </cell>
        </row>
        <row r="13736">
          <cell r="B13736">
            <v>20362899</v>
          </cell>
          <cell r="C13736" t="str">
            <v>JL. CENDANA RT.02 RW. 04</v>
          </cell>
        </row>
        <row r="13737">
          <cell r="B13737">
            <v>20362900</v>
          </cell>
          <cell r="C13737" t="str">
            <v>GODONG GROBOGAN</v>
          </cell>
        </row>
        <row r="13738">
          <cell r="B13738">
            <v>20362901</v>
          </cell>
          <cell r="C13738" t="str">
            <v>JL. KAMBOJA RT/RW 04/01, PAHESAN</v>
          </cell>
        </row>
        <row r="13739">
          <cell r="B13739">
            <v>20362902</v>
          </cell>
          <cell r="C13739" t="str">
            <v>MANGGARWETAN RT.1 RW.2</v>
          </cell>
        </row>
        <row r="13740">
          <cell r="B13740">
            <v>20362903</v>
          </cell>
          <cell r="C13740" t="str">
            <v>PUTATSARI GROBOGAN</v>
          </cell>
        </row>
        <row r="13741">
          <cell r="B13741">
            <v>20362904</v>
          </cell>
          <cell r="C13741" t="str">
            <v>Jl .P. PUGER, Gg. KAUMAN No: 10 Km:06 GROBOGAN</v>
          </cell>
        </row>
        <row r="13742">
          <cell r="B13742">
            <v>20362905</v>
          </cell>
          <cell r="C13742" t="str">
            <v>JL. RAYA NO. 02 JEKETRO</v>
          </cell>
        </row>
        <row r="13743">
          <cell r="B13743">
            <v>20362906</v>
          </cell>
          <cell r="C13743" t="str">
            <v>KAUMAN NO.2B NGROTO</v>
          </cell>
        </row>
        <row r="13744">
          <cell r="B13744">
            <v>20362908</v>
          </cell>
          <cell r="C13744" t="str">
            <v>JL. PERHUTANI NO.01 GINGGANGTANI,</v>
          </cell>
        </row>
        <row r="13745">
          <cell r="B13745">
            <v>20362909</v>
          </cell>
          <cell r="C13745" t="str">
            <v>JALAN KISASTROJATI NO 04 TAMBAN WATES KEC. KEDUNGJATI KAB. GROBOGAN</v>
          </cell>
        </row>
        <row r="13746">
          <cell r="B13746">
            <v>20362910</v>
          </cell>
          <cell r="C13746" t="str">
            <v>KOMPLEK MASJID KAUMAN NO 65 KLAMBU GROBOGAN 58154</v>
          </cell>
        </row>
        <row r="13747">
          <cell r="B13747">
            <v>20362911</v>
          </cell>
          <cell r="C13747" t="str">
            <v>JL HONGGOKUSUMAN NO 98 A KUWU</v>
          </cell>
        </row>
        <row r="13748">
          <cell r="B13748">
            <v>20362912</v>
          </cell>
          <cell r="C13748" t="str">
            <v>A KM. 35 NGARINGAN, KAB. GROBOGAN, JAWA TENGAH</v>
          </cell>
        </row>
        <row r="13749">
          <cell r="B13749">
            <v>20362913</v>
          </cell>
          <cell r="C13749" t="str">
            <v>PENAWANGAN</v>
          </cell>
        </row>
        <row r="13750">
          <cell r="B13750">
            <v>20362914</v>
          </cell>
          <cell r="C13750" t="str">
            <v>JL. RAYA PULOKULON-PURWODADI</v>
          </cell>
        </row>
        <row r="13751">
          <cell r="B13751">
            <v>20362915</v>
          </cell>
          <cell r="C13751" t="str">
            <v>JL. P. DIPONEGORO NO. 22 GROBOGAN</v>
          </cell>
        </row>
        <row r="13752">
          <cell r="B13752">
            <v>20362916</v>
          </cell>
          <cell r="C13752" t="str">
            <v>JL.KOLONEL SUGIONO III/6 JAGALAN UTARA</v>
          </cell>
        </row>
        <row r="13753">
          <cell r="B13753">
            <v>20362917</v>
          </cell>
          <cell r="C13753" t="str">
            <v>JL KOL SUGIONO II/19</v>
          </cell>
        </row>
        <row r="13754">
          <cell r="B13754">
            <v>20362918</v>
          </cell>
          <cell r="C13754" t="str">
            <v>JL. PONPES SIROJUTH THOLIBIN</v>
          </cell>
        </row>
        <row r="13755">
          <cell r="B13755">
            <v>20362919</v>
          </cell>
          <cell r="C13755" t="str">
            <v>JL. KAUMAN NO. 38 NGAMBAKREJO</v>
          </cell>
        </row>
        <row r="13756">
          <cell r="B13756">
            <v>20362920</v>
          </cell>
          <cell r="C13756" t="str">
            <v>Komplek Makam Ki Ageng Selo</v>
          </cell>
        </row>
        <row r="13757">
          <cell r="B13757">
            <v>20362921</v>
          </cell>
          <cell r="C13757" t="str">
            <v>JL. MADUKORO NO. 8 TARUB</v>
          </cell>
        </row>
        <row r="13758">
          <cell r="B13758">
            <v>20362922</v>
          </cell>
          <cell r="C13758" t="str">
            <v>Jalan Raya Semarang-Purwodadi Km. 24 Tegowanu Wetan</v>
          </cell>
        </row>
        <row r="13759">
          <cell r="B13759">
            <v>20362923</v>
          </cell>
          <cell r="C13759" t="str">
            <v>Ds. Genengadal</v>
          </cell>
        </row>
        <row r="13760">
          <cell r="B13760">
            <v>20362924</v>
          </cell>
          <cell r="C13760" t="str">
            <v>JL. DIPONEGORO 05 WIROSARI</v>
          </cell>
        </row>
        <row r="13761">
          <cell r="B13761">
            <v>20362925</v>
          </cell>
          <cell r="C13761" t="str">
            <v>Jl. Pramuka No. 9</v>
          </cell>
        </row>
        <row r="13762">
          <cell r="B13762">
            <v>20362926</v>
          </cell>
          <cell r="C13762" t="str">
            <v>SRIKANDANG RT 01 RW 02</v>
          </cell>
        </row>
        <row r="13763">
          <cell r="B13763">
            <v>20362927</v>
          </cell>
          <cell r="C13763" t="str">
            <v>JL. KH. ABDUL MANAN KLUMOSARI BANJARAGUNG RT/Rw: 2/5</v>
          </cell>
        </row>
        <row r="13764">
          <cell r="B13764">
            <v>20362928</v>
          </cell>
          <cell r="C13764" t="str">
            <v>JL. TIMUR PEREMPATAN SUKUN</v>
          </cell>
        </row>
        <row r="13765">
          <cell r="B13765">
            <v>20362929</v>
          </cell>
          <cell r="C13765" t="str">
            <v>JL. KANTOR POS NO. 8 BANGSRI</v>
          </cell>
        </row>
        <row r="13766">
          <cell r="B13766">
            <v>20362930</v>
          </cell>
          <cell r="C13766" t="str">
            <v>JL. RAYA RT 2 RW 6 TENGGULI BANGSRI KM. 01</v>
          </cell>
        </row>
        <row r="13767">
          <cell r="B13767">
            <v>20362931</v>
          </cell>
          <cell r="C13767" t="str">
            <v>JL. RAYA BAWU BATEALIT KM.7</v>
          </cell>
        </row>
        <row r="13768">
          <cell r="B13768">
            <v>20362932</v>
          </cell>
          <cell r="C13768" t="str">
            <v>JL. RAYA BATEALIT KP - 59461</v>
          </cell>
        </row>
        <row r="13769">
          <cell r="B13769">
            <v>20362933</v>
          </cell>
          <cell r="C13769" t="str">
            <v>DS BAWU JL RM SOSRODININGRAT KM 05 RT21/V</v>
          </cell>
        </row>
        <row r="13770">
          <cell r="B13770">
            <v>20362934</v>
          </cell>
          <cell r="C13770" t="str">
            <v>RAGUKLAMPITAN RT 12 RW 03</v>
          </cell>
        </row>
        <row r="13771">
          <cell r="B13771">
            <v>20362935</v>
          </cell>
          <cell r="C13771" t="str">
            <v>K.H. MATHORI BANDUNGHARJO</v>
          </cell>
        </row>
        <row r="13772">
          <cell r="B13772">
            <v>20362936</v>
          </cell>
          <cell r="C13772" t="str">
            <v>JL. KYAI KASTURI NO. 01, DESA TULAKAN RT.01 RW.03</v>
          </cell>
        </row>
        <row r="13773">
          <cell r="B13773">
            <v>20362937</v>
          </cell>
          <cell r="C13773" t="str">
            <v>JL.H. ABDULLAH MATHORI NO 234 BANDUNGHARJO</v>
          </cell>
        </row>
        <row r="13774">
          <cell r="B13774">
            <v>20362938</v>
          </cell>
          <cell r="C13774" t="str">
            <v>DS BLINGOH, JL RATU KALINYAMAT KM 03</v>
          </cell>
        </row>
        <row r="13775">
          <cell r="B13775">
            <v>20362939</v>
          </cell>
          <cell r="C13775" t="str">
            <v>JL. Benteng Portugis, Dk.Grobogan KM.04</v>
          </cell>
        </row>
        <row r="13776">
          <cell r="B13776">
            <v>20362940</v>
          </cell>
          <cell r="C13776" t="str">
            <v>JL. PANGERAN SYARIF JEPARA</v>
          </cell>
        </row>
        <row r="13777">
          <cell r="B13777">
            <v>20362941</v>
          </cell>
          <cell r="C13777" t="str">
            <v>Jl. Raden Kusuma Abdul Jalil No. 134</v>
          </cell>
        </row>
        <row r="13778">
          <cell r="B13778">
            <v>20362942</v>
          </cell>
          <cell r="C13778" t="str">
            <v>JL. PONDOK PESANTREN NO. 1</v>
          </cell>
        </row>
        <row r="13779">
          <cell r="B13779">
            <v>20362943</v>
          </cell>
          <cell r="C13779" t="str">
            <v>JL. KROMODIWIRYO</v>
          </cell>
        </row>
        <row r="13780">
          <cell r="B13780">
            <v>20362944</v>
          </cell>
          <cell r="C13780" t="str">
            <v>JL. BANYUPUTIH KM. 1</v>
          </cell>
        </row>
        <row r="13781">
          <cell r="B13781">
            <v>20362945</v>
          </cell>
          <cell r="C13781" t="str">
            <v>JL. SERMA MOH TOHA KM. 3 KEMUJAN</v>
          </cell>
        </row>
        <row r="13782">
          <cell r="B13782">
            <v>20362946</v>
          </cell>
          <cell r="C13782" t="str">
            <v>DESA MENGANTI JL. BUGEL - JEPARA KM. 7</v>
          </cell>
        </row>
        <row r="13783">
          <cell r="B13783">
            <v>20362947</v>
          </cell>
          <cell r="C13783" t="str">
            <v>JL. RAYA BUGEL, KEDUNG JEPARA</v>
          </cell>
        </row>
        <row r="13784">
          <cell r="B13784">
            <v>20362948</v>
          </cell>
          <cell r="C13784" t="str">
            <v>JL. TEDUNAN KEDUNG JEPARA</v>
          </cell>
        </row>
        <row r="13785">
          <cell r="B13785">
            <v>20362949</v>
          </cell>
          <cell r="C13785" t="str">
            <v>JLN PECANGAAN-KEDUNG KM 9</v>
          </cell>
        </row>
        <row r="13786">
          <cell r="B13786">
            <v>20362950</v>
          </cell>
          <cell r="C13786" t="str">
            <v>JL.KAUMAN NO.09 SURODADI</v>
          </cell>
        </row>
        <row r="13787">
          <cell r="B13787">
            <v>20362951</v>
          </cell>
          <cell r="C13787" t="str">
            <v>KERSO KEDUNG JEPARA</v>
          </cell>
        </row>
        <row r="13788">
          <cell r="B13788">
            <v>20362952</v>
          </cell>
          <cell r="C13788" t="str">
            <v>RT. 08 RW. 02</v>
          </cell>
        </row>
        <row r="13789">
          <cell r="B13789">
            <v>20362953</v>
          </cell>
          <cell r="C13789" t="str">
            <v xml:space="preserve">Jl. Dongos - Sukosono Km.01 </v>
          </cell>
        </row>
        <row r="13790">
          <cell r="B13790">
            <v>20362954</v>
          </cell>
          <cell r="C13790" t="str">
            <v>JL MASJID BAITURROHMAN SOWAN KIDUL KEDUNG</v>
          </cell>
        </row>
        <row r="13791">
          <cell r="B13791">
            <v>20362955</v>
          </cell>
          <cell r="C13791" t="str">
            <v>JL KAUMAN RT 10 RW 03 DESA SUKOSONO</v>
          </cell>
        </row>
        <row r="13792">
          <cell r="B13792">
            <v>20362956</v>
          </cell>
          <cell r="C13792" t="str">
            <v>Jl. Raya Kelet Jepara Km.35</v>
          </cell>
        </row>
        <row r="13793">
          <cell r="B13793">
            <v>20362957</v>
          </cell>
          <cell r="C13793" t="str">
            <v>JL. RAYA BANGSRI - KELING KM 05 BELAKANG KUD  KEMBANG</v>
          </cell>
        </row>
        <row r="13794">
          <cell r="B13794">
            <v>20362958</v>
          </cell>
          <cell r="C13794" t="str">
            <v>DS PENDEM</v>
          </cell>
        </row>
        <row r="13795">
          <cell r="B13795">
            <v>20362959</v>
          </cell>
          <cell r="C13795" t="str">
            <v xml:space="preserve">Jalan Madrasah No.06 RT 06 RW 1 Mayonglor </v>
          </cell>
        </row>
        <row r="13796">
          <cell r="B13796">
            <v>20362960</v>
          </cell>
          <cell r="C13796" t="str">
            <v>Jl. Raya Mayong-Pancur KM. 08</v>
          </cell>
        </row>
        <row r="13797">
          <cell r="B13797">
            <v>20362961</v>
          </cell>
          <cell r="C13797" t="str">
            <v>JL. KAUMAN NO.09</v>
          </cell>
        </row>
        <row r="13798">
          <cell r="B13798">
            <v>20362962</v>
          </cell>
          <cell r="C13798" t="str">
            <v>JL. JEPARA - BANGSRI KM. 09</v>
          </cell>
        </row>
        <row r="13799">
          <cell r="B13799">
            <v>20362963</v>
          </cell>
          <cell r="C13799" t="str">
            <v>JL. JEPARA BANGSRI KM. 08 RT 30/06</v>
          </cell>
        </row>
        <row r="13800">
          <cell r="B13800">
            <v>20362964</v>
          </cell>
          <cell r="C13800" t="str">
            <v>JL. K. NAWAWI KM. 1,5 RT 20/04 SINANGGUL</v>
          </cell>
        </row>
        <row r="13801">
          <cell r="B13801">
            <v>20362965</v>
          </cell>
          <cell r="C13801" t="str">
            <v>JL. MAYONG GEBOG GG. RAHAYU 5 DAREN</v>
          </cell>
        </row>
        <row r="13802">
          <cell r="B13802">
            <v>20362966</v>
          </cell>
          <cell r="C13802" t="str">
            <v>JL. RAYA NALUMSARI NO 24 NALUMSARI JEPARA 59466</v>
          </cell>
        </row>
        <row r="13803">
          <cell r="B13803">
            <v>20362967</v>
          </cell>
          <cell r="C13803" t="str">
            <v>JL. KH. ROSYIDI BATEGEDE  NALUMSARI JEPARA 59466</v>
          </cell>
        </row>
        <row r="13804">
          <cell r="B13804">
            <v>20362968</v>
          </cell>
          <cell r="C13804" t="str">
            <v>Ponpes Balekambang Rt 02 Rw 07 Gemiring Lor Nalumsari Jepara</v>
          </cell>
        </row>
        <row r="13805">
          <cell r="B13805">
            <v>20362969</v>
          </cell>
          <cell r="C13805" t="str">
            <v>DESA LEBAK RT. 01 RW. 06</v>
          </cell>
        </row>
        <row r="13806">
          <cell r="B13806">
            <v>20362970</v>
          </cell>
          <cell r="C13806" t="str">
            <v xml:space="preserve">Jl.Masjid Induk Nomor 03 Rt 001 Rw 003 </v>
          </cell>
        </row>
        <row r="13807">
          <cell r="B13807">
            <v>20362971</v>
          </cell>
          <cell r="C13807" t="str">
            <v>JL. KAUMAN NO.1  PECANGAAN</v>
          </cell>
        </row>
        <row r="13808">
          <cell r="B13808">
            <v>20362972</v>
          </cell>
          <cell r="C13808" t="str">
            <v>Jalan Raya Pecangaan - Troso Km 2</v>
          </cell>
        </row>
        <row r="13809">
          <cell r="B13809">
            <v>20362973</v>
          </cell>
          <cell r="C13809" t="str">
            <v>JL. RAYA PECANGAAN KEDUNG KM. 2</v>
          </cell>
        </row>
        <row r="13810">
          <cell r="B13810">
            <v>20362974</v>
          </cell>
          <cell r="C13810" t="str">
            <v xml:space="preserve">JL. SOEKARNO HATTA TAHUNAN KM.5 </v>
          </cell>
        </row>
        <row r="13811">
          <cell r="B13811">
            <v>20362975</v>
          </cell>
          <cell r="C13811" t="str">
            <v>JL. SULTAN HADLIRIN KM. 01 MANTINGAN</v>
          </cell>
        </row>
        <row r="13812">
          <cell r="B13812">
            <v>20362976</v>
          </cell>
          <cell r="C13812" t="str">
            <v>JL. JENDRAL HUGENG IMAM SANTOSO KM.9 NGABUL</v>
          </cell>
        </row>
        <row r="13813">
          <cell r="B13813">
            <v>20362977</v>
          </cell>
          <cell r="C13813" t="str">
            <v>PETEKEYAN JALAN JANGGELAN NO. 04 GANG MTS. MA. NU NAFA</v>
          </cell>
        </row>
        <row r="13814">
          <cell r="B13814">
            <v>20362978</v>
          </cell>
          <cell r="C13814" t="str">
            <v>JL. RAYA JEPARA SEMAT KM. 05 DEMANGAN</v>
          </cell>
        </row>
        <row r="13815">
          <cell r="B13815">
            <v>20362979</v>
          </cell>
          <cell r="C13815" t="str">
            <v>JL. PRAPATAN KALIPUCANG WETAN</v>
          </cell>
        </row>
        <row r="13816">
          <cell r="B13816">
            <v>20362980</v>
          </cell>
          <cell r="C13816" t="str">
            <v>JL. RAYA WELAHAN GOTRI KM. 1, WELAHAN, JEPARA</v>
          </cell>
        </row>
        <row r="13817">
          <cell r="B13817">
            <v>20362981</v>
          </cell>
          <cell r="C13817" t="str">
            <v>JL. Raya Solo - Purwodadi KM 12, Gondangrejo, Karanganyar</v>
          </cell>
        </row>
        <row r="13818">
          <cell r="B13818">
            <v>20362982</v>
          </cell>
          <cell r="C13818" t="str">
            <v>JL. SOLO-TAWANGMANGU KM. 34 PAKEL</v>
          </cell>
        </row>
        <row r="13819">
          <cell r="B13819">
            <v>20362984</v>
          </cell>
          <cell r="C13819" t="str">
            <v>JATINGLASEM</v>
          </cell>
        </row>
        <row r="13820">
          <cell r="B13820">
            <v>20362985</v>
          </cell>
          <cell r="C13820" t="str">
            <v>JL.SOPONYONO TOLO KM 2,5 SINGOSARI AMBAL</v>
          </cell>
        </row>
        <row r="13821">
          <cell r="B13821">
            <v>20362986</v>
          </cell>
          <cell r="C13821" t="str">
            <v>SRATI KECAMATAN AYAH KABUPATEN KEBUMEN</v>
          </cell>
        </row>
        <row r="13822">
          <cell r="B13822">
            <v>20362987</v>
          </cell>
          <cell r="C13822" t="str">
            <v>JL. KARANGBOLONG KM.01 PO BOX 135</v>
          </cell>
        </row>
        <row r="13823">
          <cell r="B13823">
            <v>20362988</v>
          </cell>
          <cell r="C13823" t="str">
            <v>Desa Binangun RT 03 RW 02</v>
          </cell>
        </row>
        <row r="13824">
          <cell r="B13824">
            <v>20362989</v>
          </cell>
          <cell r="C13824" t="str">
            <v>JL. CINCIN KOTA 44 KEBUMEN</v>
          </cell>
        </row>
        <row r="13825">
          <cell r="B13825">
            <v>20362990</v>
          </cell>
          <cell r="C13825" t="str">
            <v>Jl. Pemuda No. 190 Kebumen</v>
          </cell>
        </row>
        <row r="13826">
          <cell r="B13826">
            <v>20362991</v>
          </cell>
          <cell r="C13826" t="str">
            <v>JL. WALIKONANG 3, WONOYOSO</v>
          </cell>
        </row>
        <row r="13827">
          <cell r="B13827">
            <v>20362992</v>
          </cell>
          <cell r="C13827" t="str">
            <v>JL. KUSUMA NO. 96 KEBUMEN</v>
          </cell>
        </row>
        <row r="13828">
          <cell r="B13828">
            <v>20362993</v>
          </cell>
          <cell r="C13828" t="str">
            <v>JL. TENTARA PELAJAR NO.60 KEBUMEN</v>
          </cell>
        </row>
        <row r="13829">
          <cell r="B13829">
            <v>20362994</v>
          </cell>
          <cell r="C13829" t="str">
            <v>DOROWATI KLIRONG KEBUMEN JAWA TENGAH</v>
          </cell>
        </row>
        <row r="13830">
          <cell r="B13830">
            <v>20362995</v>
          </cell>
          <cell r="C13830" t="str">
            <v>JL. PENCIL NO. 47 KUTOWINANGUN</v>
          </cell>
        </row>
        <row r="13831">
          <cell r="B13831">
            <v>20362996</v>
          </cell>
          <cell r="C13831" t="str">
            <v>JL.CANDIWULAN DESA GANDUSARI  KUWARASAN</v>
          </cell>
        </row>
        <row r="13832">
          <cell r="B13832">
            <v>20362997</v>
          </cell>
          <cell r="C13832" t="str">
            <v xml:space="preserve">JL. KARANGBOLONG NO 120 </v>
          </cell>
        </row>
        <row r="13833">
          <cell r="B13833">
            <v>20362998</v>
          </cell>
          <cell r="C13833" t="str">
            <v>JL. CENTRAL PLTA WADASLINTANG</v>
          </cell>
        </row>
        <row r="13834">
          <cell r="B13834">
            <v>20362999</v>
          </cell>
          <cell r="C13834" t="str">
            <v>JL. RAYA SOKKA-PETANAHAN KM-1</v>
          </cell>
        </row>
        <row r="13835">
          <cell r="B13835">
            <v>20363000</v>
          </cell>
          <cell r="C13835" t="str">
            <v>Jl. Bulus PP 02/02</v>
          </cell>
        </row>
        <row r="13836">
          <cell r="B13836">
            <v>20363001</v>
          </cell>
          <cell r="C13836" t="str">
            <v>JL. PENEGAR NO. 02 DESA KARANGDUWUR</v>
          </cell>
        </row>
        <row r="13837">
          <cell r="B13837">
            <v>20363002</v>
          </cell>
          <cell r="C13837" t="str">
            <v>JL. GAMBLOK</v>
          </cell>
        </row>
        <row r="13838">
          <cell r="B13838">
            <v>20363003</v>
          </cell>
          <cell r="C13838" t="str">
            <v>JL. SOKKA PETANAHAN KM. 13</v>
          </cell>
        </row>
        <row r="13839">
          <cell r="B13839">
            <v>20363004</v>
          </cell>
          <cell r="C13839" t="str">
            <v>JL.H.ABDUL JALIL NO.14 REDISARI</v>
          </cell>
        </row>
        <row r="13840">
          <cell r="B13840">
            <v>20363005</v>
          </cell>
          <cell r="C13840" t="str">
            <v>JL.Raya Sadang KM 33, Sadangkulon, Sadang, Kebumen</v>
          </cell>
        </row>
        <row r="13841">
          <cell r="B13841">
            <v>20363006</v>
          </cell>
          <cell r="C13841" t="str">
            <v>JALAN SIDOHARJO</v>
          </cell>
        </row>
        <row r="13842">
          <cell r="B13842">
            <v>20363007</v>
          </cell>
          <cell r="C13842" t="str">
            <v>JL. PEMUDA NO. 109 BOJA</v>
          </cell>
        </row>
        <row r="13843">
          <cell r="B13843">
            <v>20363008</v>
          </cell>
          <cell r="C13843" t="str">
            <v>JL. RAYA KARANGSUNO CEPIRING KENDAL 51352</v>
          </cell>
        </row>
        <row r="13844">
          <cell r="B13844">
            <v>20363009</v>
          </cell>
          <cell r="C13844" t="str">
            <v>JL. PUSKESMAS NO. 15 PAMRIYAN</v>
          </cell>
        </row>
        <row r="13845">
          <cell r="B13845">
            <v>20363010</v>
          </cell>
          <cell r="C13845" t="str">
            <v>DSN. PANGGANGAYOM RT. 01 RW. 08</v>
          </cell>
        </row>
        <row r="13846">
          <cell r="B13846">
            <v>20363011</v>
          </cell>
          <cell r="C13846" t="str">
            <v>Jl. Sawahjati Plantaran Kaliwungu Selatan</v>
          </cell>
        </row>
        <row r="13847">
          <cell r="B13847">
            <v>20363012</v>
          </cell>
          <cell r="C13847" t="str">
            <v>KOMPLEKS PON-PES SALAFIYAH KARANGMALANG</v>
          </cell>
        </row>
        <row r="13848">
          <cell r="B13848">
            <v>20363013</v>
          </cell>
          <cell r="C13848" t="str">
            <v>JL. SOEKARNO HATTA KOTAK POS 18 KENDAL</v>
          </cell>
        </row>
        <row r="13849">
          <cell r="B13849">
            <v>20363014</v>
          </cell>
          <cell r="C13849" t="str">
            <v>JL. SERMA DARSONO PUCAKWANGI PAGERUYUNG KENDAL</v>
          </cell>
        </row>
        <row r="13850">
          <cell r="B13850">
            <v>20363015</v>
          </cell>
          <cell r="C13850" t="str">
            <v>Jl. Utama Rt.3 Rw.1 Bulak Rowosari Kendal, 51354</v>
          </cell>
        </row>
        <row r="13851">
          <cell r="B13851">
            <v>20363016</v>
          </cell>
          <cell r="C13851" t="str">
            <v>KABUNAN</v>
          </cell>
        </row>
        <row r="13852">
          <cell r="B13852">
            <v>20363017</v>
          </cell>
          <cell r="C13852" t="str">
            <v>JLN.KARTINI KM 0,5 SUKOREJO</v>
          </cell>
        </row>
        <row r="13853">
          <cell r="B13853">
            <v>20363018</v>
          </cell>
          <cell r="C13853" t="str">
            <v>JL. UTAMA BARAT NO. 353 B WELERI</v>
          </cell>
        </row>
        <row r="13854">
          <cell r="B13854">
            <v>20363019</v>
          </cell>
          <cell r="C13854" t="str">
            <v>JL. BALAI DESA PENARUBAN WELERI</v>
          </cell>
        </row>
        <row r="13855">
          <cell r="B13855">
            <v>20363021</v>
          </cell>
          <cell r="C13855" t="str">
            <v>JL. KI AGENG GRIBIG</v>
          </cell>
        </row>
        <row r="13856">
          <cell r="B13856">
            <v>20363022</v>
          </cell>
          <cell r="C13856" t="str">
            <v>JL. Dr.Soetomo, Karanganom, Klaten Utara 57438</v>
          </cell>
        </row>
        <row r="13857">
          <cell r="B13857">
            <v>20363023</v>
          </cell>
          <cell r="C13857" t="str">
            <v>JL. SERSAN SADIKIN, NO.1  KLATEN UTARA, KLATEN</v>
          </cell>
        </row>
        <row r="13858">
          <cell r="B13858">
            <v>20363024</v>
          </cell>
          <cell r="C13858" t="str">
            <v>Jl. Manisrenggo km  3</v>
          </cell>
        </row>
        <row r="13859">
          <cell r="B13859">
            <v>20363025</v>
          </cell>
          <cell r="C13859" t="str">
            <v>POPONGAN TEGALGONDO WONOSARI KLATEN</v>
          </cell>
        </row>
        <row r="13860">
          <cell r="B13860">
            <v>20363026</v>
          </cell>
          <cell r="C13860" t="str">
            <v>JL. TENTARA PELAJAR NO. 27</v>
          </cell>
        </row>
        <row r="13861">
          <cell r="B13861">
            <v>20363027</v>
          </cell>
          <cell r="C13861" t="str">
            <v>JL. RAYA PAYAMAN NO. 1 MAGELANG</v>
          </cell>
        </row>
        <row r="13862">
          <cell r="B13862">
            <v>20363028</v>
          </cell>
          <cell r="C13862" t="str">
            <v>Jl. Jenderal Urip Sumoharjo</v>
          </cell>
        </row>
        <row r="13863">
          <cell r="B13863">
            <v>20363029</v>
          </cell>
          <cell r="C13863" t="str">
            <v>Jl. Trikora Pragak</v>
          </cell>
        </row>
        <row r="13864">
          <cell r="B13864">
            <v>20363030</v>
          </cell>
          <cell r="C13864" t="str">
            <v>Jl. Raya Buaran No.21A</v>
          </cell>
        </row>
        <row r="13865">
          <cell r="B13865">
            <v>20363031</v>
          </cell>
          <cell r="C13865" t="str">
            <v>Jl. Gatot Subroto Gang II A No 40</v>
          </cell>
        </row>
        <row r="13866">
          <cell r="B13866">
            <v>20363032</v>
          </cell>
          <cell r="C13866" t="str">
            <v>Jl. Purnasari No. 100 Kalibanger</v>
          </cell>
        </row>
        <row r="13867">
          <cell r="B13867">
            <v>20363033</v>
          </cell>
          <cell r="C13867" t="str">
            <v>Jl. Hos. Cokroaminoto Nomor 57 Rt. 002 Rw. 003</v>
          </cell>
        </row>
        <row r="13868">
          <cell r="B13868">
            <v>20363035</v>
          </cell>
          <cell r="C13868" t="str">
            <v>JL. KH. WAHID HASYIM 12 SIDOREJO</v>
          </cell>
        </row>
        <row r="13869">
          <cell r="B13869">
            <v>20363036</v>
          </cell>
          <cell r="C13869" t="str">
            <v>JL. DIPONEGORO NO 115 SALATIGA</v>
          </cell>
        </row>
        <row r="13870">
          <cell r="B13870">
            <v>20363037</v>
          </cell>
          <cell r="C13870" t="str">
            <v>GEDAWANG RT 02 RW 02</v>
          </cell>
        </row>
        <row r="13871">
          <cell r="B13871">
            <v>20363038</v>
          </cell>
          <cell r="C13871" t="str">
            <v>JL. BANGETAYU RAYA 1 RT.003/RW.002</v>
          </cell>
        </row>
        <row r="13872">
          <cell r="B13872">
            <v>20363039</v>
          </cell>
          <cell r="C13872" t="str">
            <v>JL. KH. ZAENUDDIN NO. 01  KARANGROTO GENUK SEMARANG</v>
          </cell>
        </row>
        <row r="13873">
          <cell r="B13873">
            <v>20363040</v>
          </cell>
          <cell r="C13873" t="str">
            <v>JL. KAUMAN KUDU GENUK SEMARANG</v>
          </cell>
        </row>
        <row r="13874">
          <cell r="B13874">
            <v>20363041</v>
          </cell>
          <cell r="C13874" t="str">
            <v>JL. LEGOK SARI RAYA NO. 02</v>
          </cell>
        </row>
        <row r="13875">
          <cell r="B13875">
            <v>20363042</v>
          </cell>
          <cell r="C13875" t="str">
            <v>DK. TERWIDI RT. 04 RW. IV</v>
          </cell>
        </row>
        <row r="13876">
          <cell r="B13876">
            <v>20363043</v>
          </cell>
          <cell r="C13876" t="str">
            <v>JL. KRAJAN UTARA NO. 13 WONOLOPO RT. 01 RW. V MIJEN SEMARANG</v>
          </cell>
        </row>
        <row r="13877">
          <cell r="B13877">
            <v>20363044</v>
          </cell>
          <cell r="C13877" t="str">
            <v>JL. KYAI AJI</v>
          </cell>
        </row>
        <row r="13878">
          <cell r="B13878">
            <v>20363045</v>
          </cell>
          <cell r="C13878" t="str">
            <v>JL. RAYA ANYAR WATES-NGALIYAN</v>
          </cell>
        </row>
        <row r="13879">
          <cell r="B13879">
            <v>20363046</v>
          </cell>
          <cell r="C13879" t="str">
            <v>Jl. Pring Mas No. 17 RT. 02 RW. 08</v>
          </cell>
        </row>
        <row r="13880">
          <cell r="B13880">
            <v>20363047</v>
          </cell>
          <cell r="C13880" t="str">
            <v>JL. BRIGJEN S SUDIARTO</v>
          </cell>
        </row>
        <row r="13881">
          <cell r="B13881">
            <v>20363048</v>
          </cell>
          <cell r="C13881" t="str">
            <v>JL. KH. ABDURROSYID GUGEN</v>
          </cell>
        </row>
        <row r="13882">
          <cell r="B13882">
            <v>20363049</v>
          </cell>
          <cell r="C13882" t="str">
            <v>JL. BRIGJEN S. SUDIARTO 652</v>
          </cell>
        </row>
        <row r="13883">
          <cell r="B13883">
            <v>20363050</v>
          </cell>
          <cell r="C13883" t="str">
            <v>JL. SUNAN KALIJAGA PENGGARON KIDUL</v>
          </cell>
        </row>
        <row r="13884">
          <cell r="B13884">
            <v>20363051</v>
          </cell>
          <cell r="C13884" t="str">
            <v>Jl. Karang Ingas No. 33 RT. 03 / RW. 07</v>
          </cell>
        </row>
        <row r="13885">
          <cell r="B13885">
            <v>20363052</v>
          </cell>
          <cell r="C13885" t="str">
            <v>Jl. Suyudono 26 Semarang</v>
          </cell>
        </row>
        <row r="13886">
          <cell r="B13886">
            <v>20363053</v>
          </cell>
          <cell r="C13886" t="str">
            <v>JL. KOMPOL R SOEKANTO NO 01 RT 02 RW 04 BULUSAN TEMBALANG KOTA SEMARANG</v>
          </cell>
        </row>
        <row r="13887">
          <cell r="B13887">
            <v>20363054</v>
          </cell>
          <cell r="C13887" t="str">
            <v>JL. AT TAQWA NO 09</v>
          </cell>
        </row>
        <row r="13888">
          <cell r="B13888">
            <v>20363055</v>
          </cell>
          <cell r="C13888" t="str">
            <v>JL. Ngumpulsari Raya NO. 12 Rt 03 Rw 04 Kode Pos 50277</v>
          </cell>
        </row>
        <row r="13889">
          <cell r="B13889">
            <v>20363056</v>
          </cell>
          <cell r="C13889" t="str">
            <v xml:space="preserve">JL. TUNGGU RAYA NO. 10 </v>
          </cell>
        </row>
        <row r="13890">
          <cell r="B13890">
            <v>20363057</v>
          </cell>
          <cell r="C13890" t="str">
            <v>JL. KH. ZUHDI NO. 10</v>
          </cell>
        </row>
        <row r="13891">
          <cell r="B13891">
            <v>20363058</v>
          </cell>
          <cell r="C13891" t="str">
            <v>JL. KYAI GILANG II/2 KAUMAN</v>
          </cell>
        </row>
        <row r="13892">
          <cell r="B13892">
            <v>20363059</v>
          </cell>
          <cell r="C13892" t="str">
            <v xml:space="preserve">MANGKANG WETAN RT.02/IV </v>
          </cell>
        </row>
        <row r="13893">
          <cell r="B13893">
            <v>20363060</v>
          </cell>
          <cell r="C13893" t="str">
            <v>JL. SUMPAH PEMUDA 25 SURAKARTA</v>
          </cell>
        </row>
        <row r="13894">
          <cell r="B13894">
            <v>20363061</v>
          </cell>
          <cell r="C13894" t="str">
            <v>JL. LINGKAR UTARA KM 5</v>
          </cell>
        </row>
        <row r="13895">
          <cell r="B13895">
            <v>20363062</v>
          </cell>
          <cell r="C13895" t="str">
            <v>Jl. Brigjen Slamet Riyadi No. 308</v>
          </cell>
        </row>
        <row r="13896">
          <cell r="B13896">
            <v>20363063</v>
          </cell>
          <cell r="C13896" t="str">
            <v>JL. KH. SAMANHUDI 64</v>
          </cell>
        </row>
        <row r="13897">
          <cell r="B13897">
            <v>20363064</v>
          </cell>
          <cell r="C13897" t="str">
            <v>JL. DEMANGAN NO. 70</v>
          </cell>
        </row>
        <row r="13898">
          <cell r="B13898">
            <v>20363065</v>
          </cell>
          <cell r="C13898" t="str">
            <v>JL. VETERAN 263 SURAKARTA</v>
          </cell>
        </row>
        <row r="13899">
          <cell r="B13899">
            <v>20363066</v>
          </cell>
          <cell r="C13899" t="str">
            <v>JL. PENDIDIKAN PESURUNGAN LOR</v>
          </cell>
        </row>
        <row r="13900">
          <cell r="B13900">
            <v>20363067</v>
          </cell>
          <cell r="C13900" t="str">
            <v>JL CONGE NGEMBALREJO RT.06 RW.II</v>
          </cell>
        </row>
        <row r="13901">
          <cell r="B13901">
            <v>20363068</v>
          </cell>
          <cell r="C13901" t="str">
            <v>JL.KUDUS-PATI KM 5 NGEMBALREJO RT 07 RW 04 BAE KUDUS</v>
          </cell>
        </row>
        <row r="13902">
          <cell r="B13902">
            <v>20363069</v>
          </cell>
          <cell r="C13902" t="str">
            <v>JL.RAYA MURIA KM.07 CENDONO DAWE</v>
          </cell>
        </row>
        <row r="13903">
          <cell r="B13903">
            <v>20363070</v>
          </cell>
          <cell r="C13903" t="str">
            <v>Jl. Dawe-Gebog, Samirejo Dawe Kudus</v>
          </cell>
        </row>
        <row r="13904">
          <cell r="B13904">
            <v>20363071</v>
          </cell>
          <cell r="C13904" t="str">
            <v>Colo, RT 04 RW 01 Dawe Kudus</v>
          </cell>
        </row>
        <row r="13905">
          <cell r="B13905">
            <v>20363072</v>
          </cell>
          <cell r="C13905" t="str">
            <v>JL. RAYA BESITO NO 5 GEBOG KUDUS</v>
          </cell>
        </row>
        <row r="13906">
          <cell r="B13906">
            <v>20363073</v>
          </cell>
          <cell r="C13906" t="str">
            <v>KARANGMALANG GEBOG KUDUS</v>
          </cell>
        </row>
        <row r="13907">
          <cell r="B13907">
            <v>20363074</v>
          </cell>
          <cell r="C13907" t="str">
            <v>JL. DS. GETASSRABI RT.11/5</v>
          </cell>
        </row>
        <row r="13908">
          <cell r="B13908">
            <v>20363075</v>
          </cell>
          <cell r="C13908" t="str">
            <v>JL. SENDANG KEDUNGSARI</v>
          </cell>
        </row>
        <row r="13909">
          <cell r="B13909">
            <v>20363076</v>
          </cell>
          <cell r="C13909" t="str">
            <v>Jl. Masjid At Taqwa No 795 Loram Kulon Jati Kudus</v>
          </cell>
        </row>
        <row r="13910">
          <cell r="B13910">
            <v>20363077</v>
          </cell>
          <cell r="C13910" t="str">
            <v>JL. KUDUS - PURWODADI KM.05</v>
          </cell>
        </row>
        <row r="13911">
          <cell r="B13911">
            <v>20363078</v>
          </cell>
          <cell r="C13911" t="str">
            <v>JL. RAYA KUDUS-PATI NO. 538</v>
          </cell>
        </row>
        <row r="13912">
          <cell r="B13912">
            <v>20363079</v>
          </cell>
          <cell r="C13912" t="str">
            <v>JL. KEBUN JERUK NO.35 HONGGOSOCO RT.5/RW.1  JEKULO - KUDUS (59382)</v>
          </cell>
        </row>
        <row r="13913">
          <cell r="B13913">
            <v>20363080</v>
          </cell>
          <cell r="C13913" t="str">
            <v>JL. KAUMAN NO. 7 JEKULO KUDUS</v>
          </cell>
        </row>
        <row r="13914">
          <cell r="B13914">
            <v>20363081</v>
          </cell>
          <cell r="C13914" t="str">
            <v>JL. SIDOMULYO RT. 1 RW. 2</v>
          </cell>
        </row>
        <row r="13915">
          <cell r="B13915">
            <v>20363082</v>
          </cell>
          <cell r="C13915" t="str">
            <v>PRAMBATAN KIDUL, KALIWUNGU, KUDUS</v>
          </cell>
        </row>
        <row r="13916">
          <cell r="B13916">
            <v>20363083</v>
          </cell>
          <cell r="C13916" t="str">
            <v>JL. KH. MUHAMMAD ARWANI KUDUS</v>
          </cell>
        </row>
        <row r="13917">
          <cell r="B13917">
            <v>20363084</v>
          </cell>
          <cell r="C13917" t="str">
            <v>JL.JEPARA KM.5 KEDUNGDOWO</v>
          </cell>
        </row>
        <row r="13918">
          <cell r="B13918">
            <v>20363085</v>
          </cell>
          <cell r="C13918" t="str">
            <v>BAKALAN KRAPYAK</v>
          </cell>
        </row>
        <row r="13919">
          <cell r="B13919">
            <v>20363086</v>
          </cell>
          <cell r="C13919" t="str">
            <v>JL.KHA. WAHID HASYIM RT01/RW05 NO.04 DEMAAN</v>
          </cell>
        </row>
        <row r="13920">
          <cell r="B13920">
            <v>20363087</v>
          </cell>
          <cell r="C13920" t="str">
            <v>JL.KHR ASNAWI,LEMAH GUNUNG KRANDON KUDUS</v>
          </cell>
        </row>
        <row r="13921">
          <cell r="B13921">
            <v>20363088</v>
          </cell>
          <cell r="C13921" t="str">
            <v>JL. KH TURAICHAN ADJHURI NO. 23 KUDUS</v>
          </cell>
        </row>
        <row r="13922">
          <cell r="B13922">
            <v>20363089</v>
          </cell>
          <cell r="C13922" t="str">
            <v>JL. KHR. ASNAWI GANG KERJASAN KUDUS-59315</v>
          </cell>
        </row>
        <row r="13923">
          <cell r="B13923">
            <v>20363090</v>
          </cell>
          <cell r="C13923" t="str">
            <v>JL. KHM. ARWANI AMIN</v>
          </cell>
        </row>
        <row r="13924">
          <cell r="B13924">
            <v>20363091</v>
          </cell>
          <cell r="C13924" t="str">
            <v>JL. MAYOR H. BASUNO NO.17 KUDUS</v>
          </cell>
        </row>
        <row r="13925">
          <cell r="B13925">
            <v>20363092</v>
          </cell>
          <cell r="C13925" t="str">
            <v>Klumpit</v>
          </cell>
        </row>
        <row r="13926">
          <cell r="B13926">
            <v>20363093</v>
          </cell>
          <cell r="C13926" t="str">
            <v>JLN. SIMPANG EMPAT 09 RT. 08 RW. II</v>
          </cell>
        </row>
        <row r="13927">
          <cell r="B13927">
            <v>20363094</v>
          </cell>
          <cell r="C13927" t="str">
            <v>KOMPLEKS MASJID SURYAWIYYAH</v>
          </cell>
        </row>
        <row r="13928">
          <cell r="B13928">
            <v>20363095</v>
          </cell>
          <cell r="C13928" t="str">
            <v>JL. KUDUS - PURWODADI RT. IV RW. IV</v>
          </cell>
        </row>
        <row r="13929">
          <cell r="B13929">
            <v>20363096</v>
          </cell>
          <cell r="C13929" t="str">
            <v>JL. KUDUS - PURWODADI KM 16 KALIREJO UNDAAN KUDUS</v>
          </cell>
        </row>
        <row r="13930">
          <cell r="B13930">
            <v>20363097</v>
          </cell>
          <cell r="C13930" t="str">
            <v>JLN . KUDUS PURWODADI KM 14 MEDINI RT05/02 KODES POS 59372</v>
          </cell>
        </row>
        <row r="13931">
          <cell r="B13931">
            <v>20363098</v>
          </cell>
          <cell r="C13931" t="str">
            <v>JL. SYAILENDRA RAYA BOROBUDUR</v>
          </cell>
        </row>
        <row r="13932">
          <cell r="B13932">
            <v>20363099</v>
          </cell>
          <cell r="C13932" t="str">
            <v>DS.COKRO</v>
          </cell>
        </row>
        <row r="13933">
          <cell r="B13933">
            <v>20363100</v>
          </cell>
          <cell r="C13933" t="str">
            <v>PONGGOL II, GRABAG, KEC GRABAG, KAB MAGELANG</v>
          </cell>
        </row>
        <row r="13934">
          <cell r="B13934">
            <v>20363101</v>
          </cell>
          <cell r="C13934" t="str">
            <v>PENJALINAN KAJORAN</v>
          </cell>
        </row>
        <row r="13935">
          <cell r="B13935">
            <v>20363102</v>
          </cell>
          <cell r="C13935" t="str">
            <v>JL. KH. RIDWAN MRANGGEN</v>
          </cell>
        </row>
        <row r="13936">
          <cell r="B13936">
            <v>20363103</v>
          </cell>
          <cell r="C13936" t="str">
            <v>KALIANGKRIK RT 01 RW 03</v>
          </cell>
        </row>
        <row r="13937">
          <cell r="B13937">
            <v>20363104</v>
          </cell>
          <cell r="C13937" t="str">
            <v>Dusun Mranggen</v>
          </cell>
        </row>
        <row r="13938">
          <cell r="B13938">
            <v>20363105</v>
          </cell>
          <cell r="C13938" t="str">
            <v>JL. SUNAN BONANG NO. 17</v>
          </cell>
        </row>
        <row r="13939">
          <cell r="B13939">
            <v>20363106</v>
          </cell>
          <cell r="C13939" t="str">
            <v>PABELAN MUNGKID MAGELANG</v>
          </cell>
        </row>
        <row r="13940">
          <cell r="B13940">
            <v>20363107</v>
          </cell>
          <cell r="C13940" t="str">
            <v>MEDURO</v>
          </cell>
        </row>
        <row r="13941">
          <cell r="B13941">
            <v>20363108</v>
          </cell>
          <cell r="C13941" t="str">
            <v>JL. TALUN KM 1 PATOSAN</v>
          </cell>
        </row>
        <row r="13942">
          <cell r="B13942">
            <v>20363109</v>
          </cell>
          <cell r="C13942" t="str">
            <v>JALAN MASJID ATTAQWA NOMOR 08 MARGOYOSO SALAMAN MAGELANG</v>
          </cell>
        </row>
        <row r="13943">
          <cell r="B13943">
            <v>20363110</v>
          </cell>
          <cell r="C13943" t="str">
            <v>LANGGAR AGUNG MENOREH SALAMAN</v>
          </cell>
        </row>
        <row r="13944">
          <cell r="B13944">
            <v>20363111</v>
          </cell>
          <cell r="C13944" t="str">
            <v>JL. SALAMAN PANCAR KM 4.5 SAREN PURWOSARI SALAMAN MAGELANG</v>
          </cell>
        </row>
        <row r="13945">
          <cell r="B13945">
            <v>20363112</v>
          </cell>
          <cell r="C13945" t="str">
            <v>JL. BLABAK-BOYOLALI KM. 12, KAPUHAN</v>
          </cell>
        </row>
        <row r="13946">
          <cell r="B13946">
            <v>20363113</v>
          </cell>
          <cell r="C13946" t="str">
            <v>JLN.KALIBENING NO.64</v>
          </cell>
        </row>
        <row r="13947">
          <cell r="B13947">
            <v>20363114</v>
          </cell>
          <cell r="C13947" t="str">
            <v>JL. KYAI ABDAN NO. 4</v>
          </cell>
        </row>
        <row r="13948">
          <cell r="B13948">
            <v>20363115</v>
          </cell>
          <cell r="C13948" t="str">
            <v>JL. MTS N LAMA</v>
          </cell>
        </row>
        <row r="13949">
          <cell r="B13949">
            <v>20363116</v>
          </cell>
          <cell r="C13949" t="str">
            <v>Komplek Masjid Al Muwahhidin</v>
          </cell>
        </row>
        <row r="13950">
          <cell r="B13950">
            <v>20363117</v>
          </cell>
          <cell r="C13950" t="str">
            <v>JL. RAYA TAYU JEPARA KM. 17 SIRAHAN</v>
          </cell>
        </row>
        <row r="13951">
          <cell r="B13951">
            <v>20363118</v>
          </cell>
          <cell r="C13951" t="str">
            <v>KARANGSARI - CLUWAK</v>
          </cell>
        </row>
        <row r="13952">
          <cell r="B13952">
            <v>20363119</v>
          </cell>
          <cell r="C13952" t="str">
            <v>JL. KAUMAN 02</v>
          </cell>
        </row>
        <row r="13953">
          <cell r="B13953">
            <v>20363120</v>
          </cell>
          <cell r="C13953" t="str">
            <v>JL. RAYA TAYU-PUNCEL KM. 11 KEMBANG DUKUHSETI PATI</v>
          </cell>
        </row>
        <row r="13954">
          <cell r="B13954">
            <v>20363121</v>
          </cell>
          <cell r="C13954" t="str">
            <v>JLN. GABUS - TLOGOAYU KM. 03</v>
          </cell>
        </row>
        <row r="13955">
          <cell r="B13955">
            <v>20363122</v>
          </cell>
          <cell r="C13955" t="str">
            <v>705 GEMBONG PATI</v>
          </cell>
        </row>
        <row r="13956">
          <cell r="B13956">
            <v>20363123</v>
          </cell>
          <cell r="C13956" t="str">
            <v>JL. BAGENG GEMBONG KM.02 DS. BAGENG KEC. GEMBONG KAB. PATI</v>
          </cell>
        </row>
        <row r="13957">
          <cell r="B13957">
            <v>20363124</v>
          </cell>
          <cell r="C13957" t="str">
            <v>JL.PATI GUNUNG ROWO</v>
          </cell>
        </row>
        <row r="13958">
          <cell r="B13958">
            <v>20363125</v>
          </cell>
          <cell r="C13958" t="str">
            <v>JLN BERMI-GEMBONG KM.03</v>
          </cell>
        </row>
        <row r="13959">
          <cell r="B13959">
            <v>20363126</v>
          </cell>
          <cell r="C13959" t="str">
            <v>JL. JAKEN-JAKENAN KM 1 SUMBEREJO - JAKEN - PATI JAWA TENGAH 59184</v>
          </cell>
        </row>
        <row r="13960">
          <cell r="B13960">
            <v>20363127</v>
          </cell>
          <cell r="C13960" t="str">
            <v>JL. Walisongo Kayen</v>
          </cell>
        </row>
        <row r="13961">
          <cell r="B13961">
            <v>20363128</v>
          </cell>
          <cell r="C13961" t="str">
            <v>JL. TRIMULYO KAYEN KM. 1,5</v>
          </cell>
        </row>
        <row r="13962">
          <cell r="B13962">
            <v>20363129</v>
          </cell>
          <cell r="C13962" t="str">
            <v>JL MASJID BAITURROHIM NO. 02</v>
          </cell>
        </row>
        <row r="13963">
          <cell r="B13963">
            <v>20363130</v>
          </cell>
          <cell r="C13963" t="str">
            <v>JL. Kauman No. 1</v>
          </cell>
        </row>
        <row r="13964">
          <cell r="B13964">
            <v>20363131</v>
          </cell>
          <cell r="C13964" t="str">
            <v>JL. P. SUDIRMAN KM.3 PATI</v>
          </cell>
        </row>
        <row r="13965">
          <cell r="B13965">
            <v>20363132</v>
          </cell>
          <cell r="C13965" t="str">
            <v>JL. RONGGO KESUMO KAJEN</v>
          </cell>
        </row>
        <row r="13966">
          <cell r="B13966">
            <v>20363133</v>
          </cell>
          <cell r="C13966" t="str">
            <v>JL. PASAR BUAH NGEMPLAK KIDUL RT.02 RW. 03</v>
          </cell>
        </row>
        <row r="13967">
          <cell r="B13967">
            <v>20363134</v>
          </cell>
          <cell r="C13967" t="str">
            <v>JLN. PANUNGGULAN NO. 17 B GAJAHMATI PATI</v>
          </cell>
        </row>
        <row r="13968">
          <cell r="B13968">
            <v>20363135</v>
          </cell>
          <cell r="C13968" t="str">
            <v>JALAN RAYA PATI-JUANA KM.07 DESA.SINOMAN RT.02 RW.02</v>
          </cell>
        </row>
        <row r="13969">
          <cell r="B13969">
            <v>20363136</v>
          </cell>
          <cell r="C13969" t="str">
            <v>JLN. TIWONGSO TIMUR SOKOPULUHAN</v>
          </cell>
        </row>
        <row r="13970">
          <cell r="B13970">
            <v>20363137</v>
          </cell>
          <cell r="C13970" t="str">
            <v>Jl. Tiwongso No. 08</v>
          </cell>
        </row>
        <row r="13971">
          <cell r="B13971">
            <v>20363138</v>
          </cell>
          <cell r="C13971" t="str">
            <v>7 SUKOLILO</v>
          </cell>
        </row>
        <row r="13972">
          <cell r="B13972">
            <v>20363139</v>
          </cell>
          <cell r="C13972" t="str">
            <v>JL. RATU KALINYAMAT GG. MELATI II TAYU PATI</v>
          </cell>
        </row>
        <row r="13973">
          <cell r="B13973">
            <v>20363140</v>
          </cell>
          <cell r="C13973" t="str">
            <v>Jl. Raya Tayu-Pati Km. 03 Pakis-Tayu-Pati</v>
          </cell>
        </row>
        <row r="13974">
          <cell r="B13974">
            <v>20363141</v>
          </cell>
          <cell r="C13974" t="str">
            <v>LUWANG RT 05 RW 02, TAYU PATI</v>
          </cell>
        </row>
        <row r="13975">
          <cell r="B13975">
            <v>20363142</v>
          </cell>
          <cell r="C13975" t="str">
            <v>DS. TLOGOREJO KEC. TLOGOWUNGU KAB. PATI</v>
          </cell>
        </row>
        <row r="13976">
          <cell r="B13976">
            <v>20363143</v>
          </cell>
          <cell r="C13976" t="str">
            <v>JL. TLOGOWUNGU-LAHAR KM.07 DS. LAHAR</v>
          </cell>
        </row>
        <row r="13977">
          <cell r="B13977">
            <v>20363144</v>
          </cell>
          <cell r="C13977" t="str">
            <v>M.04 DESA GUYANGAN</v>
          </cell>
        </row>
        <row r="13978">
          <cell r="B13978">
            <v>20363145</v>
          </cell>
          <cell r="C13978" t="str">
            <v>PATI</v>
          </cell>
        </row>
        <row r="13979">
          <cell r="B13979">
            <v>20363146</v>
          </cell>
          <cell r="C13979" t="str">
            <v>JL. PASUCEN LAHAR KM 02 TRANGKIL</v>
          </cell>
        </row>
        <row r="13980">
          <cell r="B13980">
            <v>20363147</v>
          </cell>
          <cell r="C13980" t="str">
            <v>JL RAA SOEWONDO 135 WEDARIJAKSA PATI</v>
          </cell>
        </row>
        <row r="13981">
          <cell r="B13981">
            <v>20363148</v>
          </cell>
          <cell r="C13981" t="str">
            <v>Jl. Rogoino 54</v>
          </cell>
        </row>
        <row r="13982">
          <cell r="B13982">
            <v>20363149</v>
          </cell>
          <cell r="C13982" t="str">
            <v>Jl. Tawangrejo - Winong RT.01/RW.06</v>
          </cell>
        </row>
        <row r="13983">
          <cell r="B13983">
            <v>20363150</v>
          </cell>
          <cell r="C13983" t="str">
            <v>SIMBANGKULON G.2 BUARAN PEKALONGAN 51171</v>
          </cell>
        </row>
        <row r="13984">
          <cell r="B13984">
            <v>20363151</v>
          </cell>
          <cell r="C13984" t="str">
            <v>KM 01  KARANGDADAP</v>
          </cell>
        </row>
        <row r="13985">
          <cell r="B13985">
            <v>20363152</v>
          </cell>
          <cell r="C13985" t="str">
            <v>JL. KEMPONG RAYA PODODADI KARANGANYAR</v>
          </cell>
        </row>
        <row r="13986">
          <cell r="B13986">
            <v>20363153</v>
          </cell>
          <cell r="C13986" t="str">
            <v>JL. CAPGAWEN 113</v>
          </cell>
        </row>
        <row r="13987">
          <cell r="B13987">
            <v>20363154</v>
          </cell>
          <cell r="C13987" t="str">
            <v>JL. PONPES AL QUR`AN NO. 01 PROTO KEDUNGWUNI</v>
          </cell>
        </row>
        <row r="13988">
          <cell r="B13988">
            <v>20363155</v>
          </cell>
          <cell r="C13988" t="str">
            <v>AMBOKEMBANG GG. 9 NO. 1 PEKALONGAN</v>
          </cell>
        </row>
        <row r="13989">
          <cell r="B13989">
            <v>20363156</v>
          </cell>
          <cell r="C13989" t="str">
            <v>Pakisputih Kedungwuni 51173</v>
          </cell>
        </row>
        <row r="13990">
          <cell r="B13990">
            <v>20363157</v>
          </cell>
          <cell r="C13990" t="str">
            <v>PEKAJANGAN GG. 19</v>
          </cell>
        </row>
        <row r="13991">
          <cell r="B13991">
            <v>20363158</v>
          </cell>
          <cell r="C13991" t="str">
            <v>JL. RAYA KESESI - SRINAHAN NO. 1 KESESI</v>
          </cell>
        </row>
        <row r="13992">
          <cell r="B13992">
            <v>20363159</v>
          </cell>
          <cell r="C13992" t="str">
            <v>JALAN RAYA KROMPENG</v>
          </cell>
        </row>
        <row r="13993">
          <cell r="B13993">
            <v>20363160</v>
          </cell>
          <cell r="C13993" t="str">
            <v>JALAN RAYA WIRADESA-KAJEN KM.4</v>
          </cell>
        </row>
        <row r="13994">
          <cell r="B13994">
            <v>20363161</v>
          </cell>
          <cell r="C13994" t="str">
            <v>KAMPUS YMI, JL. RAYA SIMPANG TIGA SEDAYU</v>
          </cell>
        </row>
        <row r="13995">
          <cell r="B13995">
            <v>20363162</v>
          </cell>
          <cell r="C13995" t="str">
            <v>Jl. Gunung Muria 07 Jatirejo</v>
          </cell>
        </row>
        <row r="13996">
          <cell r="B13996">
            <v>20363163</v>
          </cell>
          <cell r="C13996" t="str">
            <v xml:space="preserve">Jl. Merdeka Utara No.101 </v>
          </cell>
        </row>
        <row r="13997">
          <cell r="B13997">
            <v>20363164</v>
          </cell>
          <cell r="C13997" t="str">
            <v>JL. Raya Belik Moga Km.1</v>
          </cell>
        </row>
        <row r="13998">
          <cell r="B13998">
            <v>20363165</v>
          </cell>
          <cell r="C13998" t="str">
            <v>JL. Tentara Pelajar No.12</v>
          </cell>
        </row>
        <row r="13999">
          <cell r="B13999">
            <v>20363166</v>
          </cell>
          <cell r="C13999" t="str">
            <v>Jl. Nuri No.56</v>
          </cell>
        </row>
        <row r="14000">
          <cell r="B14000">
            <v>20363167</v>
          </cell>
          <cell r="C14000" t="str">
            <v xml:space="preserve">Jln. Desa Mengori No.234 </v>
          </cell>
        </row>
        <row r="14001">
          <cell r="B14001">
            <v>20363168</v>
          </cell>
          <cell r="C14001" t="str">
            <v>Jalan Raden Saleh No. 73 Petarukan</v>
          </cell>
        </row>
        <row r="14002">
          <cell r="B14002">
            <v>20363169</v>
          </cell>
          <cell r="C14002" t="str">
            <v xml:space="preserve">JL. Poncowati </v>
          </cell>
        </row>
        <row r="14003">
          <cell r="B14003">
            <v>20363170</v>
          </cell>
          <cell r="C14003" t="str">
            <v>Jl. Jendral Soedirman Timur No. 417 Randudongkal</v>
          </cell>
        </row>
        <row r="14004">
          <cell r="B14004">
            <v>20363171</v>
          </cell>
          <cell r="C14004" t="str">
            <v>JL. Dk. Kertadita-Kalimas</v>
          </cell>
        </row>
        <row r="14005">
          <cell r="B14005">
            <v>20363172</v>
          </cell>
          <cell r="C14005" t="str">
            <v xml:space="preserve">JL Santri No 24 Dusun Karangtengah </v>
          </cell>
        </row>
        <row r="14006">
          <cell r="B14006">
            <v>20363173</v>
          </cell>
          <cell r="C14006" t="str">
            <v>JL. H. Abdul No. 10</v>
          </cell>
        </row>
        <row r="14007">
          <cell r="B14007">
            <v>20363174</v>
          </cell>
          <cell r="C14007" t="str">
            <v>JL. Cipinang Majalangu</v>
          </cell>
        </row>
        <row r="14008">
          <cell r="B14008">
            <v>20363175</v>
          </cell>
          <cell r="C14008" t="str">
            <v>RT 1 RW 1</v>
          </cell>
        </row>
        <row r="14009">
          <cell r="B14009">
            <v>20363176</v>
          </cell>
          <cell r="C14009" t="str">
            <v>JL. Al Ikhlas RT 02/X</v>
          </cell>
        </row>
        <row r="14010">
          <cell r="B14010">
            <v>20363177</v>
          </cell>
          <cell r="C14010" t="str">
            <v>JL Raya Tamansari</v>
          </cell>
        </row>
        <row r="14011">
          <cell r="B14011">
            <v>20363178</v>
          </cell>
          <cell r="C14011" t="str">
            <v xml:space="preserve">JL. K.M. Roni Tobong Pesantren RT 001/RW 010 </v>
          </cell>
        </row>
        <row r="14012">
          <cell r="B14012">
            <v>20363179</v>
          </cell>
          <cell r="C14012" t="str">
            <v xml:space="preserve">JL. KH. Muh. Umar </v>
          </cell>
        </row>
        <row r="14013">
          <cell r="B14013">
            <v>20363180</v>
          </cell>
          <cell r="C14013" t="str">
            <v>JL. Let. Jend. S.Parman NO. 150</v>
          </cell>
        </row>
        <row r="14014">
          <cell r="B14014">
            <v>20363181</v>
          </cell>
          <cell r="C14014" t="str">
            <v>PEKUTAN, BAYAN</v>
          </cell>
        </row>
        <row r="14015">
          <cell r="B14015">
            <v>20363182</v>
          </cell>
          <cell r="C14015" t="str">
            <v>06/RW 04, Tegalsari</v>
          </cell>
        </row>
        <row r="14016">
          <cell r="B14016">
            <v>20363183</v>
          </cell>
          <cell r="C14016" t="str">
            <v>Bulus Rt.03/Rw.01, Gebang, Purworejo, Jawa Tengah Kode POS 54191</v>
          </cell>
        </row>
        <row r="14017">
          <cell r="B14017">
            <v>20363184</v>
          </cell>
          <cell r="C14017" t="str">
            <v>JL. RING ROAD UTARA KM.3 BERJAN</v>
          </cell>
        </row>
        <row r="14018">
          <cell r="B14018">
            <v>20363186</v>
          </cell>
          <cell r="C14018" t="str">
            <v>RT.04/RW.01 MEGULUNGKIDUL</v>
          </cell>
        </row>
        <row r="14019">
          <cell r="B14019">
            <v>20363187</v>
          </cell>
          <cell r="C14019" t="str">
            <v>JL. KARTINI 17 PURWOREJO</v>
          </cell>
        </row>
        <row r="14020">
          <cell r="B14020">
            <v>20363188</v>
          </cell>
          <cell r="C14020" t="str">
            <v>JL. SULANG SUMBER KM 4,5</v>
          </cell>
        </row>
        <row r="14021">
          <cell r="B14021">
            <v>20363189</v>
          </cell>
          <cell r="C14021" t="str">
            <v>JALAN SAYID HAMZAH NOMOR 1 TASIKHARJO</v>
          </cell>
        </row>
        <row r="14022">
          <cell r="B14022">
            <v>20363190</v>
          </cell>
          <cell r="C14022" t="str">
            <v>JL. SEDAN NO. 65</v>
          </cell>
        </row>
        <row r="14023">
          <cell r="B14023">
            <v>20363191</v>
          </cell>
          <cell r="C14023" t="str">
            <v>JL. RAYA 101 KARANGLINCAK KRAGAN REMBANG 59273</v>
          </cell>
        </row>
        <row r="14024">
          <cell r="B14024">
            <v>20363192</v>
          </cell>
          <cell r="C14024" t="str">
            <v>JL. SUNAN BONANG KM 01 LASEM</v>
          </cell>
        </row>
        <row r="14025">
          <cell r="B14025">
            <v>20363193</v>
          </cell>
          <cell r="C14025" t="str">
            <v>JL SUNAN BONANG 87</v>
          </cell>
        </row>
        <row r="14026">
          <cell r="B14026">
            <v>20363194</v>
          </cell>
          <cell r="C14026" t="str">
            <v>Jl. Karangturi Gg. Kauman Rt. 02 Rw. 02</v>
          </cell>
        </row>
        <row r="14027">
          <cell r="B14027">
            <v>20363195</v>
          </cell>
          <cell r="C14027" t="str">
            <v>JL. JAPEREJO - BANYURIP KM 04 MLAGEN PAMOTAN REMBANG</v>
          </cell>
        </row>
        <row r="14028">
          <cell r="B14028">
            <v>20363196</v>
          </cell>
          <cell r="C14028" t="str">
            <v>JL. PAHLAWAN NO 21A</v>
          </cell>
        </row>
        <row r="14029">
          <cell r="B14029">
            <v>20363197</v>
          </cell>
          <cell r="C14029" t="str">
            <v>JL. PAHLAWAN NO 43</v>
          </cell>
        </row>
        <row r="14030">
          <cell r="B14030">
            <v>20363198</v>
          </cell>
          <cell r="C14030" t="str">
            <v>JL. BLORA NO.05 SALE - REMBANG 59265</v>
          </cell>
        </row>
        <row r="14031">
          <cell r="B14031">
            <v>20363199</v>
          </cell>
          <cell r="C14031" t="str">
            <v>LODAN WETAN</v>
          </cell>
        </row>
        <row r="14032">
          <cell r="B14032">
            <v>20363200</v>
          </cell>
          <cell r="C14032" t="str">
            <v>Dk. Gondanrojo RT. 1 RW. 5</v>
          </cell>
        </row>
        <row r="14033">
          <cell r="B14033">
            <v>20363201</v>
          </cell>
          <cell r="C14033" t="str">
            <v>JL. RAYA SEDAN KM. 01 SEDAN</v>
          </cell>
        </row>
        <row r="14034">
          <cell r="B14034">
            <v>20363202</v>
          </cell>
          <cell r="C14034" t="str">
            <v>JL. PANDANGAN KM. 07 GANDRIROJO</v>
          </cell>
        </row>
        <row r="14035">
          <cell r="B14035">
            <v>20363203</v>
          </cell>
          <cell r="C14035" t="str">
            <v>JLN . REMBANG - BLORA KM.12 SULANG REMBANG</v>
          </cell>
        </row>
        <row r="14036">
          <cell r="B14036">
            <v>20363204</v>
          </cell>
          <cell r="C14036" t="str">
            <v>JL. RAYA SUMBER - REMBANG KM 01</v>
          </cell>
        </row>
        <row r="14037">
          <cell r="B14037">
            <v>20363205</v>
          </cell>
          <cell r="C14037" t="str">
            <v xml:space="preserve">Jl. Pangeran Diponegoro Km. 4 </v>
          </cell>
        </row>
        <row r="14038">
          <cell r="B14038">
            <v>20363206</v>
          </cell>
          <cell r="C14038" t="str">
            <v>Jl. Syekh Basyaruddin No. 1</v>
          </cell>
        </row>
        <row r="14039">
          <cell r="B14039">
            <v>20363207</v>
          </cell>
          <cell r="C14039" t="str">
            <v>Jl. Suruh-Karanggede Km. 2</v>
          </cell>
        </row>
        <row r="14040">
          <cell r="B14040">
            <v>20363208</v>
          </cell>
          <cell r="C14040" t="str">
            <v>Kompleks Masjid Darul Falah RT 01 RW 01</v>
          </cell>
        </row>
        <row r="14041">
          <cell r="B14041">
            <v>20363209</v>
          </cell>
          <cell r="C14041" t="str">
            <v>Jl. Solo-Semarang Km. 10</v>
          </cell>
        </row>
        <row r="14042">
          <cell r="B14042">
            <v>20363210</v>
          </cell>
          <cell r="C14042" t="str">
            <v>Jl. K.H. Djalal Suyuthi</v>
          </cell>
        </row>
        <row r="14043">
          <cell r="B14043">
            <v>20363211</v>
          </cell>
          <cell r="C14043" t="str">
            <v>Jl. Solo-Semarang Km. 45</v>
          </cell>
        </row>
        <row r="14044">
          <cell r="B14044">
            <v>20363212</v>
          </cell>
          <cell r="C14044" t="str">
            <v>TEMPLEK, PILANGSARI, GESI</v>
          </cell>
        </row>
        <row r="14045">
          <cell r="B14045">
            <v>20363213</v>
          </cell>
          <cell r="C14045" t="str">
            <v>JL. MERBABU NO.21 GONDANG-SRAGEN</v>
          </cell>
        </row>
        <row r="14046">
          <cell r="B14046">
            <v>20363214</v>
          </cell>
          <cell r="C14046" t="str">
            <v>PLOSOREJO,GONDANG,SRAGEN</v>
          </cell>
        </row>
        <row r="14047">
          <cell r="B14047">
            <v>20363215</v>
          </cell>
          <cell r="C14047" t="str">
            <v>JL. SOLO-PURWODADI KM.14</v>
          </cell>
        </row>
        <row r="14048">
          <cell r="B14048">
            <v>20363216</v>
          </cell>
          <cell r="C14048" t="str">
            <v>BEKU KLIWONAN MASARAN SRAGEN JAWA TENGAH</v>
          </cell>
        </row>
        <row r="14049">
          <cell r="B14049">
            <v>20363217</v>
          </cell>
          <cell r="C14049" t="str">
            <v>Pedak Rt. 01, Karangwaru, Plupuh, Sragen</v>
          </cell>
        </row>
        <row r="14050">
          <cell r="B14050">
            <v>20363218</v>
          </cell>
          <cell r="C14050" t="str">
            <v>JL. IRIAN NO. 05</v>
          </cell>
        </row>
        <row r="14051">
          <cell r="B14051">
            <v>20363219</v>
          </cell>
          <cell r="C14051" t="str">
            <v>JL. RAYA TANON - SUKODONO KM. 5</v>
          </cell>
        </row>
        <row r="14052">
          <cell r="B14052">
            <v>20363220</v>
          </cell>
          <cell r="C14052" t="str">
            <v>Ngruki Rt 06 Rw 17</v>
          </cell>
        </row>
        <row r="14053">
          <cell r="B14053">
            <v>20363221</v>
          </cell>
          <cell r="C14053" t="str">
            <v>Pabelan Po. Box 286</v>
          </cell>
        </row>
        <row r="14054">
          <cell r="B14054">
            <v>20363222</v>
          </cell>
          <cell r="C14054" t="str">
            <v>Jl. Mayor Achmadi</v>
          </cell>
        </row>
        <row r="14055">
          <cell r="B14055">
            <v>20363223</v>
          </cell>
          <cell r="C14055" t="str">
            <v>Jl. Kh. Samanhudi</v>
          </cell>
        </row>
        <row r="14056">
          <cell r="B14056">
            <v>20363224</v>
          </cell>
          <cell r="C14056" t="str">
            <v>Mranggen Rt 3/3</v>
          </cell>
        </row>
        <row r="14057">
          <cell r="B14057">
            <v>20363225</v>
          </cell>
          <cell r="C14057" t="str">
            <v>JL. RAYA II TEGAL SLAWI UJUNGRUSI</v>
          </cell>
        </row>
        <row r="14058">
          <cell r="B14058">
            <v>20363226</v>
          </cell>
          <cell r="C14058" t="str">
            <v>KALIBAKUNG</v>
          </cell>
        </row>
        <row r="14059">
          <cell r="B14059">
            <v>20363227</v>
          </cell>
          <cell r="C14059" t="str">
            <v>JALAN JURUSAN JATIBARANG BALAPULANG WETAN RT 05 RW 10</v>
          </cell>
        </row>
        <row r="14060">
          <cell r="B14060">
            <v>20363228</v>
          </cell>
          <cell r="C14060" t="str">
            <v>JL. KI GEDE SEBAYU RT 04 RW 04</v>
          </cell>
        </row>
        <row r="14061">
          <cell r="B14061">
            <v>20363230</v>
          </cell>
          <cell r="C14061" t="str">
            <v>Jl. Raya Cerih RT.17/01</v>
          </cell>
        </row>
        <row r="14062">
          <cell r="B14062">
            <v>20363231</v>
          </cell>
          <cell r="C14062" t="str">
            <v>JLN. PON. PES MA`HADUT THOLABAH BABAKAN, RT. 1 / RW. 6 LEBAKSIU TEGAL</v>
          </cell>
        </row>
        <row r="14063">
          <cell r="B14063">
            <v>20363232</v>
          </cell>
          <cell r="C14063" t="str">
            <v>JLN. PONDOK PESANTREN BABAKAN</v>
          </cell>
        </row>
        <row r="14064">
          <cell r="B14064">
            <v>20363233</v>
          </cell>
          <cell r="C14064" t="str">
            <v>JL. KAJENENGAN 26 TEGALKUBUR YAMANASARI</v>
          </cell>
        </row>
        <row r="14065">
          <cell r="B14065">
            <v>20363234</v>
          </cell>
          <cell r="C14065" t="str">
            <v>JL. MASJID KARANGJATI - MARGASARI</v>
          </cell>
        </row>
        <row r="14066">
          <cell r="B14066">
            <v>20363235</v>
          </cell>
          <cell r="C14066" t="str">
            <v>JL. RAYA KARANGASEM</v>
          </cell>
        </row>
        <row r="14067">
          <cell r="B14067">
            <v>20363236</v>
          </cell>
          <cell r="C14067" t="str">
            <v>JL. PESANTREN NO.01</v>
          </cell>
        </row>
        <row r="14068">
          <cell r="B14068">
            <v>20363237</v>
          </cell>
          <cell r="C14068" t="str">
            <v>JL. GAMPRIT NO. 1</v>
          </cell>
        </row>
        <row r="14069">
          <cell r="B14069">
            <v>20363238</v>
          </cell>
          <cell r="C14069" t="str">
            <v>JL. BANJARAN BALAMOA KM.03 KALIKANGKUNG, PANGKAH, TEGAL  52471</v>
          </cell>
        </row>
        <row r="14070">
          <cell r="B14070">
            <v>20363239</v>
          </cell>
          <cell r="C14070" t="str">
            <v>GROBOG WETAN - PANGKAH</v>
          </cell>
        </row>
        <row r="14071">
          <cell r="B14071">
            <v>20363240</v>
          </cell>
          <cell r="C14071" t="str">
            <v>SEMONDO BULU TEMANGGUNG</v>
          </cell>
        </row>
        <row r="14072">
          <cell r="B14072">
            <v>20363241</v>
          </cell>
          <cell r="C14072" t="str">
            <v>JL SIBAJAG KM 01 KLOMBEYAN MUNTUNG</v>
          </cell>
        </row>
        <row r="14073">
          <cell r="B14073">
            <v>20363242</v>
          </cell>
          <cell r="C14073" t="str">
            <v>Kampung Negaran Dusun Klodran RT 01 RW 06</v>
          </cell>
        </row>
        <row r="14074">
          <cell r="B14074">
            <v>20363243</v>
          </cell>
          <cell r="C14074" t="str">
            <v>JL. BIARA TROPIS</v>
          </cell>
        </row>
        <row r="14075">
          <cell r="B14075">
            <v>20363244</v>
          </cell>
          <cell r="C14075" t="str">
            <v>KEROKAN RT/RW 01/01 KUTOANYAR</v>
          </cell>
        </row>
        <row r="14076">
          <cell r="B14076">
            <v>20363245</v>
          </cell>
          <cell r="C14076" t="str">
            <v>JL. RAYA SECANG KM. 5</v>
          </cell>
        </row>
        <row r="14077">
          <cell r="B14077">
            <v>20363246</v>
          </cell>
          <cell r="C14077" t="str">
            <v>JL. KH. SUBKHI NO. 21 PARAKAN TEMANGGUNG</v>
          </cell>
        </row>
        <row r="14078">
          <cell r="B14078">
            <v>20363247</v>
          </cell>
          <cell r="C14078" t="str">
            <v>JL. YOGYA-SEMARANG PINGIT PRINGSURAT TEMANGGUNG</v>
          </cell>
        </row>
        <row r="14079">
          <cell r="B14079">
            <v>20363248</v>
          </cell>
          <cell r="C14079" t="str">
            <v>BODEAN, REJOSARI</v>
          </cell>
        </row>
        <row r="14080">
          <cell r="B14080">
            <v>20363249</v>
          </cell>
          <cell r="C14080" t="str">
            <v>BOLONG, NGADITIRTO, SELOPAMPANG</v>
          </cell>
        </row>
        <row r="14081">
          <cell r="B14081">
            <v>20363250</v>
          </cell>
          <cell r="C14081" t="str">
            <v>JALAN JENDERAL SUDIRMAN 184 TEMANGGUNG RT.2 RW.4</v>
          </cell>
        </row>
        <row r="14082">
          <cell r="B14082">
            <v>20363251</v>
          </cell>
          <cell r="C14082" t="str">
            <v>Jampirejo Timur 341</v>
          </cell>
        </row>
        <row r="14083">
          <cell r="B14083">
            <v>20363252</v>
          </cell>
          <cell r="C14083" t="str">
            <v>TEMANGGUNGAN RT.01/RW.05</v>
          </cell>
        </row>
        <row r="14084">
          <cell r="B14084">
            <v>20363253</v>
          </cell>
          <cell r="C14084" t="str">
            <v>KRAJAN TEMBARAK TEMANGGUNG</v>
          </cell>
        </row>
        <row r="14085">
          <cell r="B14085">
            <v>20363254</v>
          </cell>
          <cell r="C14085" t="str">
            <v>JANGLOT RT 02 / RW 20 BATURETNO</v>
          </cell>
        </row>
        <row r="14086">
          <cell r="B14086">
            <v>20363255</v>
          </cell>
          <cell r="C14086" t="str">
            <v>JL.PAKIS BARU, GESING, KISMANTORO</v>
          </cell>
        </row>
        <row r="14087">
          <cell r="B14087">
            <v>20363256</v>
          </cell>
          <cell r="C14087" t="str">
            <v>JL. PURWANTORO - PAKIS BARU NO 45</v>
          </cell>
        </row>
        <row r="14088">
          <cell r="B14088">
            <v>20363257</v>
          </cell>
          <cell r="C14088" t="str">
            <v>JL. RM SAID SINGODUTAN, SELOGIRI, WONOGIRI</v>
          </cell>
        </row>
        <row r="14089">
          <cell r="B14089">
            <v>20363258</v>
          </cell>
          <cell r="C14089" t="str">
            <v>BUGEL</v>
          </cell>
        </row>
        <row r="14090">
          <cell r="B14090">
            <v>20363259</v>
          </cell>
          <cell r="C14090" t="str">
            <v>JL. PURWOREJO KM 26</v>
          </cell>
        </row>
        <row r="14091">
          <cell r="B14091">
            <v>20363260</v>
          </cell>
          <cell r="C14091" t="str">
            <v>JL. DIENG KM. 05</v>
          </cell>
        </row>
        <row r="14092">
          <cell r="B14092">
            <v>20363261</v>
          </cell>
          <cell r="C14092" t="str">
            <v>JL. RAYA MENDOLO KM. 03</v>
          </cell>
        </row>
        <row r="14093">
          <cell r="B14093">
            <v>20363262</v>
          </cell>
          <cell r="C14093" t="str">
            <v>JOGODAYOH</v>
          </cell>
        </row>
        <row r="14094">
          <cell r="B14094">
            <v>20363263</v>
          </cell>
          <cell r="C14094" t="str">
            <v>JL RING ROAD TIMUR PRANTI</v>
          </cell>
        </row>
        <row r="14095">
          <cell r="B14095">
            <v>20363264</v>
          </cell>
          <cell r="C14095" t="str">
            <v>Jalan Prof. Dr. Supomo, SH Bantul Telepon (0274) 367607</v>
          </cell>
        </row>
        <row r="14096">
          <cell r="B14096">
            <v>20363265</v>
          </cell>
          <cell r="C14096" t="str">
            <v>JLN. PARANGTRITIS KM. 10,5</v>
          </cell>
        </row>
        <row r="14097">
          <cell r="B14097">
            <v>20363266</v>
          </cell>
          <cell r="C14097" t="str">
            <v>TILAMAN WUKIRSARI IMOGIRI</v>
          </cell>
        </row>
        <row r="14098">
          <cell r="B14098">
            <v>20363267</v>
          </cell>
          <cell r="C14098" t="str">
            <v>KEMBARAN RT 08 TAMANTIRTO KASIHAN BANTUL DI YOGYAKARTA, 55183. TELP. 0274-37260</v>
          </cell>
        </row>
        <row r="14099">
          <cell r="B14099">
            <v>20363268</v>
          </cell>
          <cell r="C14099" t="str">
            <v>JL.JOGJA WONOSARI KM 10,5 TEGALYOSO</v>
          </cell>
        </row>
        <row r="14100">
          <cell r="B14100">
            <v>20363269</v>
          </cell>
          <cell r="C14100" t="str">
            <v>Jl. WONOSARI KM. 10 KARANGGAYAM SITIMULYO PIYUNGAN BANTUL DI.YOGYAKARTA</v>
          </cell>
        </row>
        <row r="14101">
          <cell r="B14101">
            <v>20363270</v>
          </cell>
          <cell r="C14101" t="str">
            <v>JL. IMOGIRI TIMUR KM 10</v>
          </cell>
        </row>
        <row r="14102">
          <cell r="B14102">
            <v>20363271</v>
          </cell>
          <cell r="C14102" t="str">
            <v>JL.KH.ALI MAKSUM PO. BOX 1192 PONPES KRAPYAK</v>
          </cell>
        </row>
        <row r="14103">
          <cell r="B14103">
            <v>20363272</v>
          </cell>
          <cell r="C14103" t="str">
            <v>NGRUKEM</v>
          </cell>
        </row>
        <row r="14104">
          <cell r="B14104">
            <v>20363273</v>
          </cell>
          <cell r="C14104" t="str">
            <v>SUMBERJO RT. 01 RW. 09 DESA KARANGMOJO KECAMATAN KARANGMOJO KAB. GUNUNGKIDUL</v>
          </cell>
        </row>
        <row r="14105">
          <cell r="B14105">
            <v>20363274</v>
          </cell>
          <cell r="C14105" t="str">
            <v>Sinom RT 03/05</v>
          </cell>
        </row>
        <row r="14106">
          <cell r="B14106">
            <v>20363275</v>
          </cell>
          <cell r="C14106" t="str">
            <v>GUBUKRUBUH</v>
          </cell>
        </row>
        <row r="14107">
          <cell r="B14107">
            <v>20363276</v>
          </cell>
          <cell r="C14107" t="str">
            <v>SUMBERJO</v>
          </cell>
        </row>
        <row r="14108">
          <cell r="B14108">
            <v>20363277</v>
          </cell>
          <cell r="C14108" t="str">
            <v>JL. KYAI LEGI</v>
          </cell>
        </row>
        <row r="14109">
          <cell r="B14109">
            <v>20363278</v>
          </cell>
          <cell r="C14109" t="str">
            <v>JALAN SUNAN AMPEL 068 TRIMULYO II</v>
          </cell>
        </row>
        <row r="14110">
          <cell r="B14110">
            <v>20363279</v>
          </cell>
          <cell r="C14110" t="str">
            <v>Jalan Wahid Hasyim No 87</v>
          </cell>
        </row>
        <row r="14111">
          <cell r="B14111">
            <v>20363281</v>
          </cell>
          <cell r="C14111" t="str">
            <v>JL. R. RONGGO KG. II NO. 982 KOTAGEDE YOGYAKARTA 55172</v>
          </cell>
        </row>
        <row r="14112">
          <cell r="B14112">
            <v>20363282</v>
          </cell>
          <cell r="C14112" t="str">
            <v>JL. KH. AHMAD DAHLAN NO.130 YOGYAKARTA</v>
          </cell>
        </row>
        <row r="14113">
          <cell r="B14113">
            <v>20363283</v>
          </cell>
          <cell r="C14113" t="str">
            <v>JL. SURONATAN NG II/653 NOTOPRAJAN</v>
          </cell>
        </row>
        <row r="14114">
          <cell r="B14114">
            <v>20363284</v>
          </cell>
          <cell r="C14114" t="str">
            <v xml:space="preserve">Jl.,Letjend. S. Parman No. 68 RT. 44 RW. 9 </v>
          </cell>
        </row>
        <row r="14115">
          <cell r="B14115">
            <v>20364869</v>
          </cell>
          <cell r="C14115" t="str">
            <v xml:space="preserve">DUKUHREJO, DONOHUDAN, NGEMPLAK </v>
          </cell>
        </row>
        <row r="14116">
          <cell r="B14116">
            <v>20364871</v>
          </cell>
          <cell r="C14116" t="str">
            <v xml:space="preserve">JAL TAYU - PUNCEL KM 6 NGAGEL DUKUHSETI </v>
          </cell>
        </row>
        <row r="14117">
          <cell r="B14117">
            <v>20364872</v>
          </cell>
          <cell r="C14117" t="str">
            <v xml:space="preserve">JL. PAKISHAJI KALIGIRI SIRAMPOG BREBES </v>
          </cell>
        </row>
        <row r="14118">
          <cell r="B14118">
            <v>20364876</v>
          </cell>
          <cell r="C14118" t="str">
            <v>Jalan Soekarno Hatta, Brangsong Kabupaten Kendal</v>
          </cell>
        </row>
        <row r="14119">
          <cell r="B14119">
            <v>20364880</v>
          </cell>
          <cell r="C14119" t="str">
            <v>Jalan Mirit Km 3 Winong</v>
          </cell>
        </row>
        <row r="14120">
          <cell r="B14120">
            <v>20364883</v>
          </cell>
          <cell r="C14120" t="str">
            <v>Tohudan RT 7 RW 6 Colomadu Karanganyar</v>
          </cell>
        </row>
        <row r="14121">
          <cell r="B14121">
            <v>20364884</v>
          </cell>
          <cell r="C14121" t="str">
            <v>JL. JAPAH-TODANAN  KM 01</v>
          </cell>
        </row>
        <row r="14122">
          <cell r="B14122">
            <v>20364885</v>
          </cell>
          <cell r="C14122" t="str">
            <v xml:space="preserve">JL. CENDANA GANG IV </v>
          </cell>
        </row>
        <row r="14123">
          <cell r="B14123">
            <v>20364886</v>
          </cell>
          <cell r="C14123" t="str">
            <v xml:space="preserve">DS. JIWOREJO JIKEN </v>
          </cell>
        </row>
        <row r="14124">
          <cell r="B14124">
            <v>20364890</v>
          </cell>
          <cell r="C14124" t="str">
            <v>Jl. Sawunggalih NO. 70 Kutoarjo, Semawung Daleman, KUTOARJO, KAB. PURWOREJO 5421</v>
          </cell>
        </row>
        <row r="14125">
          <cell r="B14125">
            <v>20364899</v>
          </cell>
          <cell r="C14125" t="str">
            <v>JL. SUNAN BONANG 57 BAWANG</v>
          </cell>
        </row>
        <row r="14126">
          <cell r="B14126">
            <v>20364900</v>
          </cell>
          <cell r="C14126" t="str">
            <v>JL. MANGGIS NO. 44 SUBAH</v>
          </cell>
        </row>
        <row r="14127">
          <cell r="B14127">
            <v>20364901</v>
          </cell>
          <cell r="C14127" t="str">
            <v xml:space="preserve">JL. RAYA LINGGAPURA RT 03 RW 03 NO. 82 </v>
          </cell>
        </row>
        <row r="14128">
          <cell r="B14128">
            <v>20364902</v>
          </cell>
          <cell r="C14128" t="str">
            <v xml:space="preserve">JL. RAYA PENDE CIKAKAK BANJARHARJO </v>
          </cell>
        </row>
        <row r="14129">
          <cell r="B14129">
            <v>20364903</v>
          </cell>
          <cell r="C14129" t="str">
            <v>Jl. Desa Kalisatkidul</v>
          </cell>
        </row>
        <row r="14130">
          <cell r="B14130">
            <v>20364904</v>
          </cell>
          <cell r="C14130" t="str">
            <v>JL.KARANGKOBAR KM.1 KARANGKOBAR-BANJARNEGARA</v>
          </cell>
        </row>
        <row r="14131">
          <cell r="B14131">
            <v>20364905</v>
          </cell>
          <cell r="C14131" t="str">
            <v>JL. SOKAWERA DESA SERED RT. 02 RW. 01</v>
          </cell>
        </row>
        <row r="14132">
          <cell r="B14132">
            <v>20364906</v>
          </cell>
          <cell r="C14132" t="str">
            <v>GUNUNG JATI RT. 03 RW. 02</v>
          </cell>
        </row>
        <row r="14133">
          <cell r="B14133">
            <v>20364907</v>
          </cell>
          <cell r="C14133" t="str">
            <v>JLN. RAYA SILEGI LEBAKWANGI  PAGEDONGAN</v>
          </cell>
        </row>
        <row r="14134">
          <cell r="B14134">
            <v>20364908</v>
          </cell>
          <cell r="C14134" t="str">
            <v>JL. PRAMUKA NO. 556 PURWAREJA RT 01 RW 08</v>
          </cell>
        </row>
        <row r="14135">
          <cell r="B14135">
            <v>20364909</v>
          </cell>
          <cell r="C14135" t="str">
            <v>JL.RAYA RAKIT NO.137</v>
          </cell>
        </row>
        <row r="14136">
          <cell r="B14136">
            <v>20364910</v>
          </cell>
          <cell r="C14136" t="str">
            <v>JL. Raya Sigaluh RT 02 RW 05 KM.10 Banjarnegara</v>
          </cell>
        </row>
        <row r="14137">
          <cell r="B14137">
            <v>20364911</v>
          </cell>
          <cell r="C14137" t="str">
            <v>JL. RAYA TIMUR KM 1.  WANADADI-BANJARNEGARA</v>
          </cell>
        </row>
        <row r="14138">
          <cell r="B14138">
            <v>20364912</v>
          </cell>
          <cell r="C14138" t="str">
            <v>JL SIRANDU NO.02 RT 4/ 2</v>
          </cell>
        </row>
        <row r="14139">
          <cell r="B14139">
            <v>20364914</v>
          </cell>
          <cell r="C14139" t="str">
            <v>JL. RAYA. KEJAWAR NO.72 BANYUMAS</v>
          </cell>
        </row>
        <row r="14140">
          <cell r="B14140">
            <v>20364915</v>
          </cell>
          <cell r="C14140" t="str">
            <v>Jl.Panembangan-Rancamaya KM.1</v>
          </cell>
        </row>
        <row r="14141">
          <cell r="B14141">
            <v>20364916</v>
          </cell>
          <cell r="C14141" t="str">
            <v>JL. PESANTREN MANGUNSARI TINGGARJAYA JATILAWANG</v>
          </cell>
        </row>
        <row r="14142">
          <cell r="B14142">
            <v>20364917</v>
          </cell>
          <cell r="C14142" t="str">
            <v>JLN. RAYA SAWANGAN KEBASEN-BANYUMAS</v>
          </cell>
        </row>
        <row r="14143">
          <cell r="B14143">
            <v>20364918</v>
          </cell>
          <cell r="C14143" t="str">
            <v>JL. SATRIA 02 BEJI KEDUNGBANTENG</v>
          </cell>
        </row>
        <row r="14144">
          <cell r="B14144">
            <v>20364919</v>
          </cell>
          <cell r="C14144" t="str">
            <v>JL. RAYA KEBARONGAN KM. 2</v>
          </cell>
        </row>
        <row r="14145">
          <cell r="B14145">
            <v>20364920</v>
          </cell>
          <cell r="C14145" t="str">
            <v>jln. K.H Ubaidi Usman rt 03 rw 02 sirau kemranjen banyumass</v>
          </cell>
        </row>
        <row r="14146">
          <cell r="B14146">
            <v>20364921</v>
          </cell>
          <cell r="C14146" t="str">
            <v>JL. RAYA AJIBARANG  - TEGAL KM. 10</v>
          </cell>
        </row>
        <row r="14147">
          <cell r="B14147">
            <v>20364922</v>
          </cell>
          <cell r="C14147" t="str">
            <v>RT 02 RW 01</v>
          </cell>
        </row>
        <row r="14148">
          <cell r="B14148">
            <v>20364923</v>
          </cell>
          <cell r="C14148" t="str">
            <v>JL. SENOPATI 1 ARCAWINANGUN PURWOKERTO TIMUR KODE POS 53113</v>
          </cell>
        </row>
        <row r="14149">
          <cell r="B14149">
            <v>20364924</v>
          </cell>
          <cell r="C14149" t="str">
            <v>JL. JEND. SOEDIRMAN NO. 791 RT 06 RW 01</v>
          </cell>
        </row>
        <row r="14150">
          <cell r="B14150">
            <v>20364925</v>
          </cell>
          <cell r="C14150" t="str">
            <v>JL. OVERSTE ISDIMAN 3/20 PURWOKERTO</v>
          </cell>
        </row>
        <row r="14151">
          <cell r="B14151">
            <v>20364926</v>
          </cell>
          <cell r="C14151" t="str">
            <v>KOMPLEK PONDOK PESANTREN MIFTAHUL HUDA PESAWAHAN RAWALO</v>
          </cell>
        </row>
        <row r="14152">
          <cell r="B14152">
            <v>20364927</v>
          </cell>
          <cell r="C14152" t="str">
            <v>JL. LAPANGAN KEBOKURA NO. 1</v>
          </cell>
        </row>
        <row r="14153">
          <cell r="B14153">
            <v>20364928</v>
          </cell>
          <cell r="C14153" t="str">
            <v>JL. MASJID NO. 01 GUMELAR LOR TAMBAK BANYUMAS 53196</v>
          </cell>
        </row>
        <row r="14154">
          <cell r="B14154">
            <v>20364929</v>
          </cell>
          <cell r="C14154" t="str">
            <v>Jl. Raya Wonokerto no. 7</v>
          </cell>
        </row>
        <row r="14155">
          <cell r="B14155">
            <v>20364930</v>
          </cell>
          <cell r="C14155" t="str">
            <v>Jl. Lapangan 9a</v>
          </cell>
        </row>
        <row r="14156">
          <cell r="B14156">
            <v>20364931</v>
          </cell>
          <cell r="C14156" t="str">
            <v>Jl. May.jend.sutoyo No.1</v>
          </cell>
        </row>
        <row r="14157">
          <cell r="B14157">
            <v>20364932</v>
          </cell>
          <cell r="C14157" t="str">
            <v>JL. JEND. SUDIRMAN NO. 250 BATANG</v>
          </cell>
        </row>
        <row r="14158">
          <cell r="B14158">
            <v>20364933</v>
          </cell>
          <cell r="C14158" t="str">
            <v>Jl. Jenderal Ahmad Yani No.114</v>
          </cell>
        </row>
        <row r="14159">
          <cell r="B14159">
            <v>20364934</v>
          </cell>
          <cell r="C14159" t="str">
            <v>Jl. Sunan Kalijaga No.16 Bawang</v>
          </cell>
        </row>
        <row r="14160">
          <cell r="B14160">
            <v>20364935</v>
          </cell>
          <cell r="C14160" t="str">
            <v>JL. PLELEN KETANGGAN KM.2,3</v>
          </cell>
        </row>
        <row r="14161">
          <cell r="B14161">
            <v>20364936</v>
          </cell>
          <cell r="C14161" t="str">
            <v>Jl. Cokronegoro No.34</v>
          </cell>
        </row>
        <row r="14162">
          <cell r="B14162">
            <v>20364937</v>
          </cell>
          <cell r="C14162" t="str">
            <v xml:space="preserve">J. Lapangan Timur No. 1 </v>
          </cell>
        </row>
        <row r="14163">
          <cell r="B14163">
            <v>20364938</v>
          </cell>
          <cell r="C14163" t="str">
            <v>Jl. Delima No.1 Kauman</v>
          </cell>
        </row>
        <row r="14164">
          <cell r="B14164">
            <v>20364939</v>
          </cell>
          <cell r="C14164" t="str">
            <v>Jl. Raya Masin No. 02B</v>
          </cell>
        </row>
        <row r="14165">
          <cell r="B14165">
            <v>20364940</v>
          </cell>
          <cell r="C14165" t="str">
            <v>JL BANJAREJO-BLORA Km. 03</v>
          </cell>
        </row>
        <row r="14166">
          <cell r="B14166">
            <v>20364941</v>
          </cell>
          <cell r="C14166" t="str">
            <v>JL. MR. ISKANDAR XII NO.2</v>
          </cell>
        </row>
        <row r="14167">
          <cell r="B14167">
            <v>20364943</v>
          </cell>
          <cell r="C14167" t="str">
            <v>JL. BLORA NO. 151</v>
          </cell>
        </row>
        <row r="14168">
          <cell r="B14168">
            <v>20364944</v>
          </cell>
          <cell r="C14168" t="str">
            <v>JL. LAPANGAN UDARA PERTAMINA DS. KAPUAN KEC. CEPU 58351</v>
          </cell>
        </row>
        <row r="14169">
          <cell r="B14169">
            <v>20364945</v>
          </cell>
          <cell r="C14169" t="str">
            <v>DS. JIWOREJO</v>
          </cell>
        </row>
        <row r="14170">
          <cell r="B14170">
            <v>20364946</v>
          </cell>
          <cell r="C14170" t="str">
            <v>JL. PASAR WADO NO.10</v>
          </cell>
        </row>
        <row r="14171">
          <cell r="B14171">
            <v>20364947</v>
          </cell>
          <cell r="C14171" t="str">
            <v>Jl. Raya Blora-Purwodadi Km.12</v>
          </cell>
        </row>
        <row r="14172">
          <cell r="B14172">
            <v>20364948</v>
          </cell>
          <cell r="C14172" t="str">
            <v>JL.DIPONEGORO GANG ANGSANA NO.20 I</v>
          </cell>
        </row>
        <row r="14173">
          <cell r="B14173">
            <v>20364949</v>
          </cell>
          <cell r="C14173" t="str">
            <v>JL. GATOT SUBROTO KM 4 TAMANREJO</v>
          </cell>
        </row>
        <row r="14174">
          <cell r="B14174">
            <v>20364950</v>
          </cell>
          <cell r="C14174" t="str">
            <v>JL. RAYA TUNJUNGAN DK. BLINGI DS. SUKOREJO KEC. TUNJUNGAN BLORA</v>
          </cell>
        </row>
        <row r="14175">
          <cell r="B14175">
            <v>20364951</v>
          </cell>
          <cell r="C14175" t="str">
            <v>JL. PASAR KACANGAN</v>
          </cell>
        </row>
        <row r="14176">
          <cell r="B14176">
            <v>20364952</v>
          </cell>
          <cell r="C14176" t="str">
            <v>JL. KATES</v>
          </cell>
        </row>
        <row r="14177">
          <cell r="B14177">
            <v>20364953</v>
          </cell>
          <cell r="C14177" t="str">
            <v>DOGLO</v>
          </cell>
        </row>
        <row r="14178">
          <cell r="B14178">
            <v>20364955</v>
          </cell>
          <cell r="C14178" t="str">
            <v>KLENCONG</v>
          </cell>
        </row>
        <row r="14179">
          <cell r="B14179">
            <v>20364956</v>
          </cell>
          <cell r="C14179" t="str">
            <v>TEGALREJO, RT 01 RW 02, NGESREP, NGEMPLAK, BOYOLALI 57375</v>
          </cell>
        </row>
        <row r="14180">
          <cell r="B14180">
            <v>20364957</v>
          </cell>
          <cell r="C14180" t="str">
            <v>GADING JENENGAN SAWIT BOYOLALI 57374 JAWA TENGAH</v>
          </cell>
        </row>
        <row r="14181">
          <cell r="B14181">
            <v>20364958</v>
          </cell>
          <cell r="C14181" t="str">
            <v>JL. SINGOPRONO UTARA NO. 13 JAWENG</v>
          </cell>
        </row>
        <row r="14182">
          <cell r="B14182">
            <v>20364959</v>
          </cell>
          <cell r="C14182" t="str">
            <v>JALAN SIMO - KACANGAN KM 8, SUMBER RT 12 RW 02,</v>
          </cell>
        </row>
        <row r="14183">
          <cell r="B14183">
            <v>20364960</v>
          </cell>
          <cell r="C14183" t="str">
            <v>BANDUNG WONOSEGORO BOYOLALI</v>
          </cell>
        </row>
        <row r="14184">
          <cell r="B14184">
            <v>20364961</v>
          </cell>
          <cell r="C14184" t="str">
            <v>JL. PONDOK PESANTREN RT 04 RW 01 BUARAN</v>
          </cell>
        </row>
        <row r="14185">
          <cell r="B14185">
            <v>20364962</v>
          </cell>
          <cell r="C14185" t="str">
            <v>JL.YOS SUDARSO (KOMPLEK ISLAMIC CENTER) BREBES</v>
          </cell>
        </row>
        <row r="14186">
          <cell r="B14186">
            <v>20364963</v>
          </cell>
          <cell r="C14186" t="str">
            <v>JL. RAYA BREBES - JATIBARANG KM. 06 PEMARON BREBES 52251</v>
          </cell>
        </row>
        <row r="14187">
          <cell r="B14187">
            <v>20364964</v>
          </cell>
          <cell r="C14187" t="str">
            <v>JL. RAYA LUWUNGRAGI - BULAKAMBA - BREBES</v>
          </cell>
        </row>
        <row r="14188">
          <cell r="B14188">
            <v>20364965</v>
          </cell>
          <cell r="C14188" t="str">
            <v>JL. JENDRAL SUDIRMAN KM. 01</v>
          </cell>
        </row>
        <row r="14189">
          <cell r="B14189">
            <v>20364966</v>
          </cell>
          <cell r="C14189" t="str">
            <v xml:space="preserve">MENGGALA 01/07 </v>
          </cell>
        </row>
        <row r="14190">
          <cell r="B14190">
            <v>20364967</v>
          </cell>
          <cell r="C14190" t="str">
            <v>TEGALMUNDING PRUWATAN BUMIAYU BREBES</v>
          </cell>
        </row>
        <row r="14191">
          <cell r="B14191">
            <v>20364968</v>
          </cell>
          <cell r="C14191" t="str">
            <v>JL. RAYA PENANJUNG KM 03 PRUATAN BREBES</v>
          </cell>
        </row>
        <row r="14192">
          <cell r="B14192">
            <v>20364969</v>
          </cell>
          <cell r="C14192" t="str">
            <v>Jl. Raya Timur Jatibarang Brebes 52261</v>
          </cell>
        </row>
        <row r="14193">
          <cell r="B14193">
            <v>20364970</v>
          </cell>
          <cell r="C14193" t="str">
            <v>JL. PANCASILA BLOK KAUMAN DESA CIAMPEL KERSANA</v>
          </cell>
        </row>
        <row r="14194">
          <cell r="B14194">
            <v>20364971</v>
          </cell>
          <cell r="C14194" t="str">
            <v>JL. A YANI NO. 234 B DUKUHTURI KETANGGUNGAN</v>
          </cell>
        </row>
        <row r="14195">
          <cell r="B14195">
            <v>20364972</v>
          </cell>
          <cell r="C14195" t="str">
            <v>JL. KH. WAHID HASYIM NO 12 CIKEUSAL</v>
          </cell>
        </row>
        <row r="14196">
          <cell r="B14196">
            <v>20364973</v>
          </cell>
          <cell r="C14196" t="str">
            <v>Ds. Kedawon Kel. Rengaspendawa Kec. Larangan Kab. Brebes</v>
          </cell>
        </row>
        <row r="14197">
          <cell r="B14197">
            <v>20364974</v>
          </cell>
          <cell r="C14197" t="str">
            <v>JL. RADEN PATAH SITANGGAL</v>
          </cell>
        </row>
        <row r="14198">
          <cell r="B14198">
            <v>20364975</v>
          </cell>
          <cell r="C14198" t="str">
            <v>JL.ISLAMIC CENTRE NO 01 LOSARI-BREBES</v>
          </cell>
        </row>
        <row r="14199">
          <cell r="B14199">
            <v>20364976</v>
          </cell>
          <cell r="C14199" t="str">
            <v>Bantarkawung</v>
          </cell>
        </row>
        <row r="14200">
          <cell r="B14200">
            <v>20364977</v>
          </cell>
          <cell r="C14200" t="str">
            <v>JL. RAYA PLOMPONG NO. 1</v>
          </cell>
        </row>
        <row r="14201">
          <cell r="B14201">
            <v>20364978</v>
          </cell>
          <cell r="C14201" t="str">
            <v>JL. YAMANSARI JETAK</v>
          </cell>
        </row>
        <row r="14202">
          <cell r="B14202">
            <v>20364979</v>
          </cell>
          <cell r="C14202" t="str">
            <v>JL. RAYA BENDA SIRAMPOG BREBES 52272</v>
          </cell>
        </row>
        <row r="14203">
          <cell r="B14203">
            <v>20364980</v>
          </cell>
          <cell r="C14203" t="str">
            <v>JL. RAYA KH. WAKHID HASYIM NO.01</v>
          </cell>
        </row>
        <row r="14204">
          <cell r="B14204">
            <v>20364981</v>
          </cell>
          <cell r="C14204" t="str">
            <v>JLN. KARANG MANGU DESA PLOMPONG</v>
          </cell>
        </row>
        <row r="14205">
          <cell r="B14205">
            <v>20364982</v>
          </cell>
          <cell r="C14205" t="str">
            <v>Jl. Raya Benda Kec. Sirampog Kab. Brebes</v>
          </cell>
        </row>
        <row r="14206">
          <cell r="B14206">
            <v>20364983</v>
          </cell>
          <cell r="C14206" t="str">
            <v>JL. Taman Makam Pahlawan No. 01 Jatirokeh Songgom Brebes</v>
          </cell>
        </row>
        <row r="14207">
          <cell r="B14207">
            <v>20364984</v>
          </cell>
          <cell r="C14207" t="str">
            <v>JL. RAYA UTARA SONGGOM</v>
          </cell>
        </row>
        <row r="14208">
          <cell r="B14208">
            <v>20364985</v>
          </cell>
          <cell r="C14208" t="str">
            <v>JL. KH. HASYIM ASYARI LUWUNGGEDE</v>
          </cell>
        </row>
        <row r="14209">
          <cell r="B14209">
            <v>20364986</v>
          </cell>
          <cell r="C14209" t="str">
            <v>JAGALEMPENI</v>
          </cell>
        </row>
        <row r="14210">
          <cell r="B14210">
            <v>20400153</v>
          </cell>
          <cell r="C14210" t="str">
            <v>JL. URIP SUMOHARJO 04/A BANTUL</v>
          </cell>
        </row>
        <row r="14211">
          <cell r="B14211">
            <v>20400165</v>
          </cell>
          <cell r="C14211" t="str">
            <v>JL. WATES KM. 9 POS KEMUSUK</v>
          </cell>
        </row>
        <row r="14212">
          <cell r="B14212">
            <v>20400167</v>
          </cell>
          <cell r="C14212" t="str">
            <v>JL. SUKUN NO. 94 KARANG BENDO</v>
          </cell>
        </row>
        <row r="14213">
          <cell r="B14213">
            <v>20400282</v>
          </cell>
          <cell r="C14213" t="str">
            <v>KERTEN</v>
          </cell>
        </row>
        <row r="14214">
          <cell r="B14214">
            <v>20400370</v>
          </cell>
          <cell r="C14214" t="str">
            <v>JL. RAYA MELIKAN LOR BANTUL</v>
          </cell>
        </row>
        <row r="14215">
          <cell r="B14215">
            <v>20400371</v>
          </cell>
          <cell r="C14215" t="str">
            <v>JL. Parangtritis KM.5 Yogyakarta</v>
          </cell>
        </row>
        <row r="14216">
          <cell r="B14216">
            <v>20400372</v>
          </cell>
          <cell r="C14216" t="str">
            <v>ARGOMULYO POS KEMUSUK</v>
          </cell>
        </row>
        <row r="14217">
          <cell r="B14217">
            <v>20400373</v>
          </cell>
          <cell r="C14217" t="str">
            <v>Dusun Ngentak</v>
          </cell>
        </row>
        <row r="14218">
          <cell r="B14218">
            <v>20400374</v>
          </cell>
          <cell r="C14218" t="str">
            <v>SRIHARDONO</v>
          </cell>
        </row>
        <row r="14219">
          <cell r="B14219">
            <v>20400375</v>
          </cell>
          <cell r="C14219" t="str">
            <v>KEDATON</v>
          </cell>
        </row>
        <row r="14220">
          <cell r="B14220">
            <v>20400376</v>
          </cell>
          <cell r="C14220" t="str">
            <v>KARANGGAYAM</v>
          </cell>
        </row>
        <row r="14221">
          <cell r="B14221">
            <v>20400377</v>
          </cell>
          <cell r="C14221" t="str">
            <v>Kedung, Guwosari, Pajangan, Bantul, DIY</v>
          </cell>
        </row>
        <row r="14222">
          <cell r="B14222">
            <v>20400378</v>
          </cell>
          <cell r="C14222" t="str">
            <v>GENTING</v>
          </cell>
        </row>
        <row r="14223">
          <cell r="B14223">
            <v>20400379</v>
          </cell>
          <cell r="C14223" t="str">
            <v>JL.Pandansimo</v>
          </cell>
        </row>
        <row r="14224">
          <cell r="B14224">
            <v>20400380</v>
          </cell>
          <cell r="C14224" t="str">
            <v>Glondong, Wirokerten, Banguntapan, Bantul</v>
          </cell>
        </row>
        <row r="14225">
          <cell r="B14225">
            <v>20400381</v>
          </cell>
          <cell r="C14225" t="str">
            <v>JL. RA. KARTINI, TRIRENGGO, BANTUL</v>
          </cell>
        </row>
        <row r="14226">
          <cell r="B14226">
            <v>20400382</v>
          </cell>
          <cell r="C14226" t="str">
            <v>Menang</v>
          </cell>
        </row>
        <row r="14227">
          <cell r="B14227">
            <v>20400383</v>
          </cell>
          <cell r="C14227" t="str">
            <v>JL. PARANGTRITIS KM 12 MANDING</v>
          </cell>
        </row>
        <row r="14228">
          <cell r="B14228">
            <v>20400384</v>
          </cell>
          <cell r="C14228" t="str">
            <v>JL. SAMAS KM 2,3</v>
          </cell>
        </row>
        <row r="14229">
          <cell r="B14229">
            <v>20400385</v>
          </cell>
          <cell r="C14229" t="str">
            <v>GESIKAN, WIJIREJO, PANDAK, BANTUL</v>
          </cell>
        </row>
        <row r="14230">
          <cell r="B14230">
            <v>20400386</v>
          </cell>
          <cell r="C14230" t="str">
            <v>JL. JENDRAL SUDIRMAN NO. 25 BANTUL</v>
          </cell>
        </row>
        <row r="14231">
          <cell r="B14231">
            <v>20400387</v>
          </cell>
          <cell r="C14231" t="str">
            <v>JL. WATES KM 14 SEDAYU</v>
          </cell>
        </row>
        <row r="14232">
          <cell r="B14232">
            <v>20400388</v>
          </cell>
          <cell r="C14232" t="str">
            <v>KORIPAN</v>
          </cell>
        </row>
        <row r="14233">
          <cell r="B14233">
            <v>20400389</v>
          </cell>
          <cell r="C14233" t="str">
            <v>Jalan Pramuka, Gaten, Trirenggo, Bantul</v>
          </cell>
        </row>
        <row r="14234">
          <cell r="B14234">
            <v>20400390</v>
          </cell>
          <cell r="C14234" t="str">
            <v>JL. BUGISAN SELATAN</v>
          </cell>
        </row>
        <row r="14235">
          <cell r="B14235">
            <v>20400391</v>
          </cell>
          <cell r="C14235" t="str">
            <v>JL. Imogiri Barat KM. 11, Kertan</v>
          </cell>
        </row>
        <row r="14236">
          <cell r="B14236">
            <v>20400392</v>
          </cell>
          <cell r="C14236" t="str">
            <v>SONOSEWU</v>
          </cell>
        </row>
        <row r="14237">
          <cell r="B14237">
            <v>20400393</v>
          </cell>
          <cell r="C14237" t="str">
            <v>JL. DLINGO</v>
          </cell>
        </row>
        <row r="14238">
          <cell r="B14238">
            <v>20400394</v>
          </cell>
          <cell r="C14238" t="str">
            <v>JL.PARANGTRITIS KM. 6, GARON</v>
          </cell>
        </row>
        <row r="14239">
          <cell r="B14239">
            <v>20400395</v>
          </cell>
          <cell r="C14239" t="str">
            <v>JL. PARANGTRITIS KM 11, SABDODADI, BANTUL</v>
          </cell>
        </row>
        <row r="14240">
          <cell r="B14240">
            <v>20400396</v>
          </cell>
          <cell r="C14240" t="str">
            <v xml:space="preserve">JL. WATES KM. 12 </v>
          </cell>
        </row>
        <row r="14241">
          <cell r="B14241">
            <v>20400397</v>
          </cell>
          <cell r="C14241" t="str">
            <v>MREDO, JETAK</v>
          </cell>
        </row>
        <row r="14242">
          <cell r="B14242">
            <v>20400398</v>
          </cell>
          <cell r="C14242" t="str">
            <v>KANGGOTAN</v>
          </cell>
        </row>
        <row r="14243">
          <cell r="B14243">
            <v>20400399</v>
          </cell>
          <cell r="C14243" t="str">
            <v>MUNGGUR</v>
          </cell>
        </row>
        <row r="14244">
          <cell r="B14244">
            <v>20400400</v>
          </cell>
          <cell r="C14244" t="str">
            <v>GANJURAN</v>
          </cell>
        </row>
        <row r="14245">
          <cell r="B14245">
            <v>20400401</v>
          </cell>
          <cell r="C14245" t="str">
            <v>JL. PARANGTRITIS KM.20</v>
          </cell>
        </row>
        <row r="14246">
          <cell r="B14246">
            <v>20400402</v>
          </cell>
          <cell r="C14246" t="str">
            <v>JL. KOLONEL SUGIYONO, RINGINHARJO, BANTUL</v>
          </cell>
        </row>
        <row r="14247">
          <cell r="B14247">
            <v>20400403</v>
          </cell>
          <cell r="C14247" t="str">
            <v xml:space="preserve">JL. Imogiri Timur Km 14 </v>
          </cell>
        </row>
        <row r="14248">
          <cell r="B14248">
            <v>20400405</v>
          </cell>
          <cell r="C14248" t="str">
            <v>JL. KHA WAKHID HASYIM BANTUL, SUMURAN, PALBAPANG, BANTUL</v>
          </cell>
        </row>
        <row r="14249">
          <cell r="B14249">
            <v>20400406</v>
          </cell>
          <cell r="C14249" t="str">
            <v>NGENTAK, BATURETNO, BANGUNTAPAN, BANTUL</v>
          </cell>
        </row>
        <row r="14250">
          <cell r="B14250">
            <v>20400407</v>
          </cell>
          <cell r="C14250" t="str">
            <v>JL. SAMAS KM. 18</v>
          </cell>
        </row>
        <row r="14251">
          <cell r="B14251">
            <v>20400409</v>
          </cell>
          <cell r="C14251" t="str">
            <v>JL. SOROWAJAN BARU</v>
          </cell>
        </row>
        <row r="14252">
          <cell r="B14252">
            <v>20400411</v>
          </cell>
          <cell r="C14252" t="str">
            <v>MRISI</v>
          </cell>
        </row>
        <row r="14253">
          <cell r="B14253">
            <v>20400416</v>
          </cell>
          <cell r="C14253" t="str">
            <v>JL. PARANGTRITIS KM 11</v>
          </cell>
        </row>
        <row r="14254">
          <cell r="B14254">
            <v>20400417</v>
          </cell>
          <cell r="C14254" t="str">
            <v>JL. PG. MADUKISMO BUGISAN YOGYAKARTA</v>
          </cell>
        </row>
        <row r="14255">
          <cell r="B14255">
            <v>20400418</v>
          </cell>
          <cell r="C14255" t="str">
            <v>JL. PARANGTRITIS KM 7</v>
          </cell>
        </row>
        <row r="14256">
          <cell r="B14256">
            <v>20400419</v>
          </cell>
          <cell r="C14256" t="str">
            <v>JL. P.G.  MADUKISMO</v>
          </cell>
        </row>
        <row r="14257">
          <cell r="B14257">
            <v>20400420</v>
          </cell>
          <cell r="C14257" t="str">
            <v>JL. PULUTAN ,PENDOWOHARJO, SEWON BANTUL</v>
          </cell>
        </row>
        <row r="14258">
          <cell r="B14258">
            <v>20400421</v>
          </cell>
          <cell r="C14258" t="str">
            <v>JL. MGR. ALM. SUGIYOPRANOTO NO.2</v>
          </cell>
        </row>
        <row r="14259">
          <cell r="B14259">
            <v>20400422</v>
          </cell>
          <cell r="C14259" t="str">
            <v>JL. PEDUSAN</v>
          </cell>
        </row>
        <row r="14260">
          <cell r="B14260">
            <v>20400423</v>
          </cell>
          <cell r="C14260" t="str">
            <v>JL. IMOGIRI-PANGGANG</v>
          </cell>
        </row>
        <row r="14261">
          <cell r="B14261">
            <v>20400432</v>
          </cell>
          <cell r="C14261" t="str">
            <v>JL. KEMUSUK</v>
          </cell>
        </row>
        <row r="14262">
          <cell r="B14262">
            <v>20400433</v>
          </cell>
          <cell r="C14262" t="str">
            <v>JL. SAMAS KM 11</v>
          </cell>
        </row>
        <row r="14263">
          <cell r="B14263">
            <v>20400434</v>
          </cell>
          <cell r="C14263" t="str">
            <v>JL. PIYUNGAN PRAMBANAN KM. 01 MUNGGUR</v>
          </cell>
        </row>
        <row r="14264">
          <cell r="B14264">
            <v>20400435</v>
          </cell>
          <cell r="C14264" t="str">
            <v>JL. GADINGAN, WATES, KULON PROGO</v>
          </cell>
        </row>
        <row r="14265">
          <cell r="B14265">
            <v>20400436</v>
          </cell>
          <cell r="C14265" t="str">
            <v>JL. PARANGTRITIS KM 22 TEGALSARI</v>
          </cell>
        </row>
        <row r="14266">
          <cell r="B14266">
            <v>20400438</v>
          </cell>
          <cell r="C14266" t="str">
            <v>Wirokerten</v>
          </cell>
        </row>
        <row r="14267">
          <cell r="B14267">
            <v>20400440</v>
          </cell>
          <cell r="C14267" t="str">
            <v>JL. YOGYA - WONOSARI KM.14</v>
          </cell>
        </row>
        <row r="14268">
          <cell r="B14268">
            <v>20400445</v>
          </cell>
          <cell r="C14268" t="str">
            <v>JL. BEJEN BANTUL YOGYAKARTA</v>
          </cell>
        </row>
        <row r="14269">
          <cell r="B14269">
            <v>20400446</v>
          </cell>
          <cell r="C14269" t="str">
            <v>JL. KADEKROWO RT.04 GILANGHARJO PANDAK BANTUL</v>
          </cell>
        </row>
        <row r="14270">
          <cell r="B14270">
            <v>20400447</v>
          </cell>
          <cell r="C14270" t="str">
            <v>Pajangan Triwidadi Pajangan Bantul</v>
          </cell>
        </row>
        <row r="14271">
          <cell r="B14271">
            <v>20400448</v>
          </cell>
          <cell r="C14271" t="str">
            <v>JL. PG. Madukismo Ngestiharjo Kasihan Bantul</v>
          </cell>
        </row>
        <row r="14272">
          <cell r="B14272">
            <v>20400449</v>
          </cell>
          <cell r="C14272" t="str">
            <v>JL. PATUK DLINGO KM 10</v>
          </cell>
        </row>
        <row r="14273">
          <cell r="B14273">
            <v>20400451</v>
          </cell>
          <cell r="C14273" t="str">
            <v>JL.DARAMAN</v>
          </cell>
        </row>
        <row r="14274">
          <cell r="B14274">
            <v>20400452</v>
          </cell>
          <cell r="C14274" t="str">
            <v>JL. PARANGTRITIS TEGALSARI</v>
          </cell>
        </row>
        <row r="14275">
          <cell r="B14275">
            <v>20400453</v>
          </cell>
          <cell r="C14275" t="str">
            <v>JL. GARJOYO</v>
          </cell>
        </row>
        <row r="14276">
          <cell r="B14276">
            <v>20400454</v>
          </cell>
          <cell r="C14276" t="str">
            <v>JL.PANDANSIMO, PONCOSARI SRANDAKAN BANTUL</v>
          </cell>
        </row>
        <row r="14277">
          <cell r="B14277">
            <v>20400853</v>
          </cell>
          <cell r="C14277" t="str">
            <v>JL. PAKEM - TURI KM. 0,5 LABASAN PAKEM</v>
          </cell>
        </row>
        <row r="14278">
          <cell r="B14278">
            <v>20400865</v>
          </cell>
          <cell r="C14278" t="str">
            <v>JL. JANTI, MAGUWOHARJO</v>
          </cell>
        </row>
        <row r="14279">
          <cell r="B14279">
            <v>20400868</v>
          </cell>
          <cell r="C14279" t="str">
            <v>JL. RAYA KLURAK BARU</v>
          </cell>
        </row>
        <row r="14280">
          <cell r="B14280">
            <v>20400869</v>
          </cell>
          <cell r="C14280" t="str">
            <v>JL. WONOSARI KM. 8  BERBAH</v>
          </cell>
        </row>
        <row r="14281">
          <cell r="B14281">
            <v>20400870</v>
          </cell>
          <cell r="C14281" t="str">
            <v>JL. SOLO KM. 15, KALASAN</v>
          </cell>
        </row>
        <row r="14282">
          <cell r="B14282">
            <v>20400871</v>
          </cell>
          <cell r="C14282" t="str">
            <v>JL. CANGKRINGAN, NGEMPLAK</v>
          </cell>
        </row>
        <row r="14283">
          <cell r="B14283">
            <v>20400872</v>
          </cell>
          <cell r="C14283" t="str">
            <v>JL. GEJAYAN MRICAN NO. 5 YOGYAKARTA</v>
          </cell>
        </row>
        <row r="14284">
          <cell r="B14284">
            <v>20400873</v>
          </cell>
          <cell r="C14284" t="str">
            <v>JL. MAGELANG KM. 5 MLATI</v>
          </cell>
        </row>
        <row r="14285">
          <cell r="B14285">
            <v>20400874</v>
          </cell>
          <cell r="C14285" t="str">
            <v>Jl. Palagan Tentara Pelajar Km 15 Sembung Purwobinangun Pakem Sleman</v>
          </cell>
        </row>
        <row r="14286">
          <cell r="B14286">
            <v>20401038</v>
          </cell>
          <cell r="C14286" t="str">
            <v>DAMAI, DAYU</v>
          </cell>
        </row>
        <row r="14287">
          <cell r="B14287">
            <v>20401041</v>
          </cell>
          <cell r="C14287" t="str">
            <v>JL. BABARSARI TAMBAKBAYAN TB VI/11 YOGYAKARTA</v>
          </cell>
        </row>
        <row r="14288">
          <cell r="B14288">
            <v>20401042</v>
          </cell>
          <cell r="C14288" t="str">
            <v>Jl. Anggrek 03 A Klurak Baru RT 2 RW 4</v>
          </cell>
        </row>
        <row r="14289">
          <cell r="B14289">
            <v>20401043</v>
          </cell>
          <cell r="C14289" t="str">
            <v>JL. WATES KM.4 SOMODARAN</v>
          </cell>
        </row>
        <row r="14290">
          <cell r="B14290">
            <v>20401121</v>
          </cell>
          <cell r="C14290" t="str">
            <v>GUNUNG ANYAR, DONOKERTO</v>
          </cell>
        </row>
        <row r="14291">
          <cell r="B14291">
            <v>20401122</v>
          </cell>
          <cell r="C14291" t="str">
            <v>BANJARHARJO, PONDOKREJO</v>
          </cell>
        </row>
        <row r="14292">
          <cell r="B14292">
            <v>20401124</v>
          </cell>
          <cell r="C14292" t="str">
            <v>JL. MAGELANG KM. 14.4 MEDARI</v>
          </cell>
        </row>
        <row r="14293">
          <cell r="B14293">
            <v>20401125</v>
          </cell>
          <cell r="C14293" t="str">
            <v>TEGALGENTAN, MARGOAGUNG, SEYEGAN, SLEMAN</v>
          </cell>
        </row>
        <row r="14294">
          <cell r="B14294">
            <v>20401126</v>
          </cell>
          <cell r="C14294" t="str">
            <v>JL. Prambanan - Piyungan KM.4</v>
          </cell>
        </row>
        <row r="14295">
          <cell r="B14295">
            <v>20401127</v>
          </cell>
          <cell r="C14295" t="str">
            <v>JL. KALIURANG KM 17,5  PAKEM</v>
          </cell>
        </row>
        <row r="14296">
          <cell r="B14296">
            <v>20401128</v>
          </cell>
          <cell r="C14296" t="str">
            <v>JANGKANG - MANISRENGGO</v>
          </cell>
        </row>
        <row r="14297">
          <cell r="B14297">
            <v>20401129</v>
          </cell>
          <cell r="C14297" t="str">
            <v>DONOHARJO, NGAGLIK</v>
          </cell>
        </row>
        <row r="14298">
          <cell r="B14298">
            <v>20401130</v>
          </cell>
          <cell r="C14298" t="str">
            <v>JL. CEBONGAN</v>
          </cell>
        </row>
        <row r="14299">
          <cell r="B14299">
            <v>20401131</v>
          </cell>
          <cell r="C14299" t="str">
            <v>JL. PAKERAN, SENDANGMULYO</v>
          </cell>
        </row>
        <row r="14300">
          <cell r="B14300">
            <v>20401132</v>
          </cell>
          <cell r="C14300" t="str">
            <v>Jl. Besi - Jangkang Km 2</v>
          </cell>
        </row>
        <row r="14301">
          <cell r="B14301">
            <v>20401133</v>
          </cell>
          <cell r="C14301" t="str">
            <v>BRAYUT, PANDOWOHARJO</v>
          </cell>
        </row>
        <row r="14302">
          <cell r="B14302">
            <v>20401134</v>
          </cell>
          <cell r="C14302" t="str">
            <v>JL. GODEAN SEYEGAN</v>
          </cell>
        </row>
        <row r="14303">
          <cell r="B14303">
            <v>20401135</v>
          </cell>
          <cell r="C14303" t="str">
            <v>KALIURANG KM 17</v>
          </cell>
        </row>
        <row r="14304">
          <cell r="B14304">
            <v>20401136</v>
          </cell>
          <cell r="C14304" t="str">
            <v>JALAN MAGELANG KM 17 YOGYAKARTA</v>
          </cell>
        </row>
        <row r="14305">
          <cell r="B14305">
            <v>20401137</v>
          </cell>
          <cell r="C14305" t="str">
            <v>KOWANAN - SIDOAGUNG GODEAN</v>
          </cell>
        </row>
        <row r="14306">
          <cell r="B14306">
            <v>20401138</v>
          </cell>
          <cell r="C14306" t="str">
            <v>JL. Jetis,  Jetis Rt 01 Rw 25</v>
          </cell>
        </row>
        <row r="14307">
          <cell r="B14307">
            <v>20401139</v>
          </cell>
          <cell r="C14307" t="str">
            <v>KRIKILAN</v>
          </cell>
        </row>
        <row r="14308">
          <cell r="B14308">
            <v>20401140</v>
          </cell>
          <cell r="C14308" t="str">
            <v>NGENTAK-KLANGON</v>
          </cell>
        </row>
        <row r="14309">
          <cell r="B14309">
            <v>20401141</v>
          </cell>
          <cell r="C14309" t="str">
            <v>Keringan</v>
          </cell>
        </row>
        <row r="14310">
          <cell r="B14310">
            <v>20401142</v>
          </cell>
          <cell r="C14310" t="str">
            <v>SANGGRAHAN</v>
          </cell>
        </row>
        <row r="14311">
          <cell r="B14311">
            <v>20401143</v>
          </cell>
          <cell r="C14311" t="str">
            <v>WATUKARUNG</v>
          </cell>
        </row>
        <row r="14312">
          <cell r="B14312">
            <v>20401144</v>
          </cell>
          <cell r="C14312" t="str">
            <v>JL. BALAI DESA HARJOBINANGUN</v>
          </cell>
        </row>
        <row r="14313">
          <cell r="B14313">
            <v>20401145</v>
          </cell>
          <cell r="C14313" t="str">
            <v>JL. BOGEM KALASAN</v>
          </cell>
        </row>
        <row r="14314">
          <cell r="B14314">
            <v>20401146</v>
          </cell>
          <cell r="C14314" t="str">
            <v>Jl. Sidokarto No. 5, Godean, Sleman</v>
          </cell>
        </row>
        <row r="14315">
          <cell r="B14315">
            <v>20401147</v>
          </cell>
          <cell r="C14315" t="str">
            <v>JL. DHURI TIRTOMARTANI, KALASAN</v>
          </cell>
        </row>
        <row r="14316">
          <cell r="B14316">
            <v>20401151</v>
          </cell>
          <cell r="C14316" t="str">
            <v>JL. MAGELANG KM. 13 SLEMAN</v>
          </cell>
        </row>
        <row r="14317">
          <cell r="B14317">
            <v>20401152</v>
          </cell>
          <cell r="C14317" t="str">
            <v>JL. GATAK, BOKOHARJO</v>
          </cell>
        </row>
        <row r="14318">
          <cell r="B14318">
            <v>20401153</v>
          </cell>
          <cell r="C14318" t="str">
            <v>JL. TURI KM. 1 TEMPEL</v>
          </cell>
        </row>
        <row r="14319">
          <cell r="B14319">
            <v>20401154</v>
          </cell>
          <cell r="C14319" t="str">
            <v>Jl. Anggajaya I/3 Condongcatur</v>
          </cell>
        </row>
        <row r="14320">
          <cell r="B14320">
            <v>20401155</v>
          </cell>
          <cell r="C14320" t="str">
            <v>JL. RAJAWALI 10 KOMP. KOLOMBO</v>
          </cell>
        </row>
        <row r="14321">
          <cell r="B14321">
            <v>20401156</v>
          </cell>
          <cell r="C14321" t="str">
            <v>JL. LAKSDA ADISUCIPTO 161</v>
          </cell>
        </row>
        <row r="14322">
          <cell r="B14322">
            <v>20401158</v>
          </cell>
          <cell r="C14322" t="str">
            <v>JL. MAGELANG KM.7 YOGYAKARTA</v>
          </cell>
        </row>
        <row r="14323">
          <cell r="B14323">
            <v>20401160</v>
          </cell>
          <cell r="C14323" t="str">
            <v>JL. TEGALYOSO, BANYURADEN</v>
          </cell>
        </row>
        <row r="14324">
          <cell r="B14324">
            <v>20401161</v>
          </cell>
          <cell r="C14324" t="str">
            <v>BABARSARI CATURTUNGGAL</v>
          </cell>
        </row>
        <row r="14325">
          <cell r="B14325">
            <v>20401162</v>
          </cell>
          <cell r="C14325" t="str">
            <v>JL. MERAPI GOLF, CANGKRINGAN</v>
          </cell>
        </row>
        <row r="14326">
          <cell r="B14326">
            <v>20401163</v>
          </cell>
          <cell r="C14326" t="str">
            <v>JL. CANGKRINGAN, ARGOMULYO</v>
          </cell>
        </row>
        <row r="14327">
          <cell r="B14327">
            <v>20401164</v>
          </cell>
          <cell r="C14327" t="str">
            <v>JL. MAGELANG KM. 12 SLEMAN</v>
          </cell>
        </row>
        <row r="14328">
          <cell r="B14328">
            <v>20401165</v>
          </cell>
          <cell r="C14328" t="str">
            <v>JL. P. PURBOYO</v>
          </cell>
        </row>
        <row r="14329">
          <cell r="B14329">
            <v>20401169</v>
          </cell>
          <cell r="C14329" t="str">
            <v>JL. KALIURANG KM.17 YOGYAKARTA</v>
          </cell>
        </row>
        <row r="14330">
          <cell r="B14330">
            <v>20401170</v>
          </cell>
          <cell r="C14330" t="str">
            <v>JL. WATES KM. 3 GAMPING</v>
          </cell>
        </row>
        <row r="14331">
          <cell r="B14331">
            <v>20401171</v>
          </cell>
          <cell r="C14331" t="str">
            <v>TANJUNGTIRTO</v>
          </cell>
        </row>
        <row r="14332">
          <cell r="B14332">
            <v>20401174</v>
          </cell>
          <cell r="C14332" t="str">
            <v>GENDOL</v>
          </cell>
        </row>
        <row r="14333">
          <cell r="B14333">
            <v>20401175</v>
          </cell>
          <cell r="C14333" t="str">
            <v>JL. D RONGGOWARSITO NO. 2 MEDARI CATURHARJO SLEMAN</v>
          </cell>
        </row>
        <row r="14334">
          <cell r="B14334">
            <v>20401176</v>
          </cell>
          <cell r="C14334" t="str">
            <v>Jl. Klangon - Tempel Km. 4.5, Gedongan</v>
          </cell>
        </row>
        <row r="14335">
          <cell r="B14335">
            <v>20401177</v>
          </cell>
          <cell r="C14335" t="str">
            <v>NGAJEG</v>
          </cell>
        </row>
        <row r="14336">
          <cell r="B14336">
            <v>20401178</v>
          </cell>
          <cell r="C14336" t="str">
            <v>SOLO KM 16 BOGEM POS KALASAN</v>
          </cell>
        </row>
        <row r="14337">
          <cell r="B14337">
            <v>20401182</v>
          </cell>
          <cell r="C14337" t="str">
            <v>Labasan</v>
          </cell>
        </row>
        <row r="14338">
          <cell r="B14338">
            <v>20401192</v>
          </cell>
          <cell r="C14338" t="str">
            <v>RANDUGUNTING</v>
          </cell>
        </row>
        <row r="14339">
          <cell r="B14339">
            <v>20401193</v>
          </cell>
          <cell r="C14339" t="str">
            <v>RING ROAD UTARA</v>
          </cell>
        </row>
        <row r="14340">
          <cell r="B14340">
            <v>20401194</v>
          </cell>
          <cell r="C14340" t="str">
            <v>Sintokan</v>
          </cell>
        </row>
        <row r="14341">
          <cell r="B14341">
            <v>20401197</v>
          </cell>
          <cell r="C14341" t="str">
            <v>KALIURANG KM 7,8</v>
          </cell>
        </row>
        <row r="14342">
          <cell r="B14342">
            <v>20401198</v>
          </cell>
          <cell r="C14342" t="str">
            <v>JL.AGROWISATA KM 01 PANASAN TRIHARJO SLEMAN</v>
          </cell>
        </row>
        <row r="14343">
          <cell r="B14343">
            <v>20401303</v>
          </cell>
          <cell r="C14343" t="str">
            <v>JL. JAE SUMANTORO</v>
          </cell>
        </row>
        <row r="14344">
          <cell r="B14344">
            <v>20401304</v>
          </cell>
          <cell r="C14344" t="str">
            <v>TURI KM 1 MERDIKO REJO TEMPEL</v>
          </cell>
        </row>
        <row r="14345">
          <cell r="B14345">
            <v>20401305</v>
          </cell>
          <cell r="C14345" t="str">
            <v>JL. LAKSDA ADISUCIPTO 86</v>
          </cell>
        </row>
        <row r="14346">
          <cell r="B14346">
            <v>20401306</v>
          </cell>
          <cell r="C14346" t="str">
            <v>RINGROAD UTARA KARANGNONGKO</v>
          </cell>
        </row>
        <row r="14347">
          <cell r="B14347">
            <v>20401307</v>
          </cell>
          <cell r="C14347" t="str">
            <v>PEMUDA - WADAS</v>
          </cell>
        </row>
        <row r="14348">
          <cell r="B14348">
            <v>20401310</v>
          </cell>
          <cell r="C14348" t="str">
            <v>JL.TURI TEMPEL 3,5 NGABLAK</v>
          </cell>
        </row>
        <row r="14349">
          <cell r="B14349">
            <v>20401311</v>
          </cell>
          <cell r="C14349" t="str">
            <v>JANTI,KOMPLEK LANUD ADISUTJIPTO</v>
          </cell>
        </row>
        <row r="14350">
          <cell r="B14350">
            <v>20401312</v>
          </cell>
          <cell r="C14350" t="str">
            <v>JL. MAGELANG KM. 17</v>
          </cell>
        </row>
        <row r="14351">
          <cell r="B14351">
            <v>20401314</v>
          </cell>
          <cell r="C14351" t="str">
            <v>TEGUHAN</v>
          </cell>
        </row>
        <row r="14352">
          <cell r="B14352">
            <v>20401315</v>
          </cell>
          <cell r="C14352" t="str">
            <v>MRICAN CATURTUNGGAL</v>
          </cell>
        </row>
        <row r="14353">
          <cell r="B14353">
            <v>20401316</v>
          </cell>
          <cell r="C14353" t="str">
            <v>KEBONAGUNG KM.8 JAMBLANGAN</v>
          </cell>
        </row>
        <row r="14354">
          <cell r="B14354">
            <v>20401317</v>
          </cell>
          <cell r="C14354" t="str">
            <v>JL. PRAMBANAN - PIYUNGAN KM. 1</v>
          </cell>
        </row>
        <row r="14355">
          <cell r="B14355">
            <v>20401318</v>
          </cell>
          <cell r="C14355" t="str">
            <v>PAKEM-TURI KM 0,5</v>
          </cell>
        </row>
        <row r="14356">
          <cell r="B14356">
            <v>20401319</v>
          </cell>
          <cell r="C14356" t="str">
            <v xml:space="preserve">JL.KALIURANG KM.6,5 Gg.TIMOR-TIMUR BLOK F.04 </v>
          </cell>
        </row>
        <row r="14357">
          <cell r="B14357">
            <v>20401321</v>
          </cell>
          <cell r="C14357" t="str">
            <v>Jl. Sayangan No. 5 Mejing Wetan</v>
          </cell>
        </row>
        <row r="14358">
          <cell r="B14358">
            <v>20401986</v>
          </cell>
          <cell r="C14358" t="str">
            <v>PLAYEN 55861</v>
          </cell>
        </row>
        <row r="14359">
          <cell r="B14359">
            <v>20402039</v>
          </cell>
          <cell r="C14359" t="str">
            <v>JL. TENTARA PELAJAR NO. 44 TRIMULYO 1 KEPEK WONOSARI GUNUNGKIDUL YOGYAKARTA</v>
          </cell>
        </row>
        <row r="14360">
          <cell r="B14360">
            <v>20402040</v>
          </cell>
          <cell r="C14360" t="str">
            <v>BAKALAN, PUNDUNGSARI, SEMIN</v>
          </cell>
        </row>
        <row r="14361">
          <cell r="B14361">
            <v>20402041</v>
          </cell>
          <cell r="C14361" t="str">
            <v>Jl. Mgr. Sugiyopranoto No 29 Wonosari Gunungkidul</v>
          </cell>
        </row>
        <row r="14362">
          <cell r="B14362">
            <v>20402050</v>
          </cell>
          <cell r="C14362" t="str">
            <v>Jl. Gunung Panggung</v>
          </cell>
        </row>
        <row r="14363">
          <cell r="B14363">
            <v>20402052</v>
          </cell>
          <cell r="C14363" t="str">
            <v>SRIMPI , KARANGMOJO 55891</v>
          </cell>
        </row>
        <row r="14364">
          <cell r="B14364">
            <v>20402053</v>
          </cell>
          <cell r="C14364" t="str">
            <v>JATISARI PLAYEN</v>
          </cell>
        </row>
        <row r="14365">
          <cell r="B14365">
            <v>20402054</v>
          </cell>
          <cell r="C14365" t="str">
            <v>Koripan</v>
          </cell>
        </row>
        <row r="14366">
          <cell r="B14366">
            <v>20402055</v>
          </cell>
          <cell r="C14366" t="str">
            <v>JL. AGUS SALIM KEPEK, WNSR</v>
          </cell>
        </row>
        <row r="14367">
          <cell r="B14367">
            <v>20402057</v>
          </cell>
          <cell r="C14367" t="str">
            <v>JL. SIMPANG LIMA, PATI, GENJAHAN</v>
          </cell>
        </row>
        <row r="14368">
          <cell r="B14368">
            <v>20402060</v>
          </cell>
          <cell r="C14368" t="str">
            <v>KAMPUNG, NGAWEN 55853</v>
          </cell>
        </row>
        <row r="14369">
          <cell r="B14369">
            <v>20402089</v>
          </cell>
          <cell r="C14369" t="str">
            <v>JL. KH. AGUS SALIM</v>
          </cell>
        </row>
        <row r="14370">
          <cell r="B14370">
            <v>20402090</v>
          </cell>
          <cell r="C14370" t="str">
            <v>JL. WONOSARI - PANGGANG KM 22, KEPEK, SAPTOSARI</v>
          </cell>
        </row>
        <row r="14371">
          <cell r="B14371">
            <v>20402091</v>
          </cell>
          <cell r="C14371" t="str">
            <v>JL. WEDIOMBO KM 0,5</v>
          </cell>
        </row>
        <row r="14372">
          <cell r="B14372">
            <v>20402092</v>
          </cell>
          <cell r="C14372" t="str">
            <v>JL. GEDANGSARI - SAMBIPITU</v>
          </cell>
        </row>
        <row r="14373">
          <cell r="B14373">
            <v>20402093</v>
          </cell>
          <cell r="C14373" t="str">
            <v>WONOSARI - YOGYA KM. 3</v>
          </cell>
        </row>
        <row r="14374">
          <cell r="B14374">
            <v>20402095</v>
          </cell>
          <cell r="C14374" t="str">
            <v>NUSANTARA NO. 17</v>
          </cell>
        </row>
        <row r="14375">
          <cell r="B14375">
            <v>20402096</v>
          </cell>
          <cell r="C14375" t="str">
            <v>JL. RAYA BARAN - WONOSARI</v>
          </cell>
        </row>
        <row r="14376">
          <cell r="B14376">
            <v>20402097</v>
          </cell>
          <cell r="C14376" t="str">
            <v>Gubukrubuh</v>
          </cell>
        </row>
        <row r="14377">
          <cell r="B14377">
            <v>20402098</v>
          </cell>
          <cell r="C14377" t="str">
            <v>JL. KH. AGUS SALIM</v>
          </cell>
        </row>
        <row r="14378">
          <cell r="B14378">
            <v>20402099</v>
          </cell>
          <cell r="C14378" t="str">
            <v>PRAMUKA</v>
          </cell>
        </row>
        <row r="14379">
          <cell r="B14379">
            <v>20402100</v>
          </cell>
          <cell r="C14379" t="str">
            <v>SRIMPI KARANGMOJO</v>
          </cell>
        </row>
        <row r="14380">
          <cell r="B14380">
            <v>20402101</v>
          </cell>
          <cell r="C14380" t="str">
            <v>JL. KYAI LEGI SIYONO WETAN</v>
          </cell>
        </row>
        <row r="14381">
          <cell r="B14381">
            <v>20402103</v>
          </cell>
          <cell r="C14381" t="str">
            <v>PANGGANG - PURWOSARI</v>
          </cell>
        </row>
        <row r="14382">
          <cell r="B14382">
            <v>20402105</v>
          </cell>
          <cell r="C14382" t="str">
            <v>KARANGIJO WETAN</v>
          </cell>
        </row>
        <row r="14383">
          <cell r="B14383">
            <v>20402109</v>
          </cell>
          <cell r="C14383" t="str">
            <v>Jl. Karangmojo - Semin, Sumberjo</v>
          </cell>
        </row>
        <row r="14384">
          <cell r="B14384">
            <v>20402110</v>
          </cell>
          <cell r="C14384" t="str">
            <v>BANSARI</v>
          </cell>
        </row>
        <row r="14385">
          <cell r="B14385">
            <v>20402113</v>
          </cell>
          <cell r="C14385" t="str">
            <v>JLN. NGLIPAR - NGAWEN KM. 01</v>
          </cell>
        </row>
        <row r="14386">
          <cell r="B14386">
            <v>20402114</v>
          </cell>
          <cell r="C14386" t="str">
            <v>Jl. Raya Ngawen-Semin Km 0,5</v>
          </cell>
        </row>
        <row r="14387">
          <cell r="B14387">
            <v>20402116</v>
          </cell>
          <cell r="C14387" t="str">
            <v>BULUREJO, SEMIN 55854</v>
          </cell>
        </row>
        <row r="14388">
          <cell r="B14388">
            <v>20402117</v>
          </cell>
          <cell r="C14388" t="str">
            <v>SEMANU KIDUL 55893</v>
          </cell>
        </row>
        <row r="14389">
          <cell r="B14389">
            <v>20402118</v>
          </cell>
          <cell r="C14389" t="str">
            <v>JL. SADENG KM 25 SEMUGIH</v>
          </cell>
        </row>
        <row r="14390">
          <cell r="B14390">
            <v>20402119</v>
          </cell>
          <cell r="C14390" t="str">
            <v>Jl. Playen- Paliyan, Plembutan, Playen, Gunungkidul</v>
          </cell>
        </row>
        <row r="14391">
          <cell r="B14391">
            <v>20402120</v>
          </cell>
          <cell r="C14391" t="str">
            <v>BUNDER, PATUK 55862</v>
          </cell>
        </row>
        <row r="14392">
          <cell r="B14392">
            <v>20402121</v>
          </cell>
          <cell r="C14392" t="str">
            <v>PUDAK GIRI WUNGU PANGGANG  55872</v>
          </cell>
        </row>
        <row r="14393">
          <cell r="B14393">
            <v>20402122</v>
          </cell>
          <cell r="C14393" t="str">
            <v>NGLIPAR-NGAWEN KM. 06</v>
          </cell>
        </row>
        <row r="14394">
          <cell r="B14394">
            <v>20402124</v>
          </cell>
          <cell r="C14394" t="str">
            <v>NGIPAK, KARANGMOJO 55891</v>
          </cell>
        </row>
        <row r="14395">
          <cell r="B14395">
            <v>20402126</v>
          </cell>
          <cell r="C14395" t="str">
            <v>Jalan Brigjen Katamso 04</v>
          </cell>
        </row>
        <row r="14396">
          <cell r="B14396">
            <v>20402127</v>
          </cell>
          <cell r="C14396" t="str">
            <v>LOGANDENG, PLAYEN 55801</v>
          </cell>
        </row>
        <row r="14397">
          <cell r="B14397">
            <v>20402128</v>
          </cell>
          <cell r="C14397" t="str">
            <v>JL. VETERAN, WONOSARI, GUNUNGKIDUL</v>
          </cell>
        </row>
        <row r="14398">
          <cell r="B14398">
            <v>20402129</v>
          </cell>
          <cell r="C14398" t="str">
            <v>PRIGI</v>
          </cell>
        </row>
        <row r="14399">
          <cell r="B14399">
            <v>20402130</v>
          </cell>
          <cell r="C14399" t="str">
            <v>JL. ALUN-ALUN PUNDUNGSARI</v>
          </cell>
        </row>
        <row r="14400">
          <cell r="B14400">
            <v>20402131</v>
          </cell>
          <cell r="C14400" t="str">
            <v>JL. KARANGMOJO - PONJONG KM. 0,5</v>
          </cell>
        </row>
        <row r="14401">
          <cell r="B14401">
            <v>20402132</v>
          </cell>
          <cell r="C14401" t="str">
            <v>JL. Manthous Km. 1 Jatisari, Playen</v>
          </cell>
        </row>
        <row r="14402">
          <cell r="B14402">
            <v>20402133</v>
          </cell>
          <cell r="C14402" t="str">
            <v>JL. ALUN-ALUN BARAT NO. 11 WONOSARI</v>
          </cell>
        </row>
        <row r="14403">
          <cell r="B14403">
            <v>20402134</v>
          </cell>
          <cell r="C14403" t="str">
            <v>JALAN WONOSARI KM. 23,7 PUTAT, PATUK, GUNUNGKIDUL</v>
          </cell>
        </row>
        <row r="14404">
          <cell r="B14404">
            <v>20402135</v>
          </cell>
          <cell r="C14404" t="str">
            <v>TENTARA PELAJAR NO. 44 TRIMULYA I</v>
          </cell>
        </row>
        <row r="14405">
          <cell r="B14405">
            <v>20402136</v>
          </cell>
          <cell r="C14405" t="str">
            <v>JL. WONOSARI - RONGKOP KM 8</v>
          </cell>
        </row>
        <row r="14406">
          <cell r="B14406">
            <v>20402137</v>
          </cell>
          <cell r="C14406" t="str">
            <v>JL. KI AGENG GIRING 3, KEPEK, WONOSARI, GUNUNGKIDUL, D.I. YOGYAKARTA</v>
          </cell>
        </row>
        <row r="14407">
          <cell r="B14407">
            <v>20402778</v>
          </cell>
          <cell r="C14407" t="str">
            <v>JL. KH. WAHID HASYIM</v>
          </cell>
        </row>
        <row r="14408">
          <cell r="B14408">
            <v>20402781</v>
          </cell>
          <cell r="C14408" t="str">
            <v>JL. JARAKAN</v>
          </cell>
        </row>
        <row r="14409">
          <cell r="B14409">
            <v>20402782</v>
          </cell>
          <cell r="C14409" t="str">
            <v>JL SUGIMAN NO 1 WATES, KULON PROGO</v>
          </cell>
        </row>
        <row r="14410">
          <cell r="B14410">
            <v>20402783</v>
          </cell>
          <cell r="C14410" t="str">
            <v>JL. JETIS</v>
          </cell>
        </row>
        <row r="14411">
          <cell r="B14411">
            <v>20402784</v>
          </cell>
          <cell r="C14411" t="str">
            <v>JL. RAYA WATES PURWOREJO</v>
          </cell>
        </row>
        <row r="14412">
          <cell r="B14412">
            <v>20402786</v>
          </cell>
          <cell r="C14412" t="str">
            <v>JL. SAYANGAN</v>
          </cell>
        </row>
        <row r="14413">
          <cell r="B14413">
            <v>20402787</v>
          </cell>
          <cell r="C14413" t="str">
            <v>JL. GAJAH MADA</v>
          </cell>
        </row>
        <row r="14414">
          <cell r="B14414">
            <v>20402788</v>
          </cell>
          <cell r="C14414" t="str">
            <v>JL. KAWIJO 11, PENGASIH, KULON PROGO</v>
          </cell>
        </row>
        <row r="14415">
          <cell r="B14415">
            <v>20402790</v>
          </cell>
          <cell r="C14415" t="str">
            <v>JL. PAGERHARJO</v>
          </cell>
        </row>
        <row r="14416">
          <cell r="B14416">
            <v>20402791</v>
          </cell>
          <cell r="C14416" t="str">
            <v>JL. RAYA SENTOLO KM 18</v>
          </cell>
        </row>
        <row r="14417">
          <cell r="B14417">
            <v>20402792</v>
          </cell>
          <cell r="C14417" t="str">
            <v>JL. BERENAN</v>
          </cell>
        </row>
        <row r="14418">
          <cell r="B14418">
            <v>20402794</v>
          </cell>
          <cell r="C14418" t="str">
            <v>JL. TERBAHSARI</v>
          </cell>
        </row>
        <row r="14419">
          <cell r="B14419">
            <v>20402795</v>
          </cell>
          <cell r="C14419" t="str">
            <v>JL. KEBONREJO</v>
          </cell>
        </row>
        <row r="14420">
          <cell r="B14420">
            <v>20402796</v>
          </cell>
          <cell r="C14420" t="str">
            <v>JL. Sentolo-Muntilan Km 1, Sentolo, Kulon Progo</v>
          </cell>
        </row>
        <row r="14421">
          <cell r="B14421">
            <v>20402797</v>
          </cell>
          <cell r="C14421" t="str">
            <v>JL. Sugiman No1</v>
          </cell>
        </row>
        <row r="14422">
          <cell r="B14422">
            <v>20402798</v>
          </cell>
          <cell r="C14422" t="str">
            <v>Jl. Gadingan</v>
          </cell>
        </row>
        <row r="14423">
          <cell r="B14423">
            <v>20402800</v>
          </cell>
          <cell r="C14423" t="str">
            <v>JL. KHA DAHLAN</v>
          </cell>
        </row>
        <row r="14424">
          <cell r="B14424">
            <v>20402801</v>
          </cell>
          <cell r="C14424" t="str">
            <v>BROSOT</v>
          </cell>
        </row>
        <row r="14425">
          <cell r="B14425">
            <v>20402804</v>
          </cell>
          <cell r="C14425" t="str">
            <v>JL.SENTOLO-MUNTILAN</v>
          </cell>
        </row>
        <row r="14426">
          <cell r="B14426">
            <v>20402805</v>
          </cell>
          <cell r="C14426" t="str">
            <v xml:space="preserve">Pendekan  Rt 15/07, </v>
          </cell>
        </row>
        <row r="14427">
          <cell r="B14427">
            <v>20402806</v>
          </cell>
          <cell r="C14427" t="str">
            <v>Grigak</v>
          </cell>
        </row>
        <row r="14428">
          <cell r="B14428">
            <v>20402807</v>
          </cell>
          <cell r="C14428" t="str">
            <v>Banjararum</v>
          </cell>
        </row>
        <row r="14429">
          <cell r="B14429">
            <v>20402808</v>
          </cell>
          <cell r="C14429" t="str">
            <v>JAMBON</v>
          </cell>
        </row>
        <row r="14430">
          <cell r="B14430">
            <v>20402809</v>
          </cell>
          <cell r="C14430" t="str">
            <v>BOTOKAN</v>
          </cell>
        </row>
        <row r="14431">
          <cell r="B14431">
            <v>20402810</v>
          </cell>
          <cell r="C14431" t="str">
            <v>JL. KRT KERTODININGRAT 41</v>
          </cell>
        </row>
        <row r="14432">
          <cell r="B14432">
            <v>20402811</v>
          </cell>
          <cell r="C14432" t="str">
            <v>TANJUNG</v>
          </cell>
        </row>
        <row r="14433">
          <cell r="B14433">
            <v>20402812</v>
          </cell>
          <cell r="C14433" t="str">
            <v>Klebakan</v>
          </cell>
        </row>
        <row r="14434">
          <cell r="B14434">
            <v>20402814</v>
          </cell>
          <cell r="C14434" t="str">
            <v>KASIHAN II, NGENTAKREJO, LENDAH,KULON PROGO</v>
          </cell>
        </row>
        <row r="14435">
          <cell r="B14435">
            <v>20402815</v>
          </cell>
          <cell r="C14435" t="str">
            <v>JL. PAHLAWAN, NAGUNG, WATES, KULON PROGO</v>
          </cell>
        </row>
        <row r="14436">
          <cell r="B14436">
            <v>20402816</v>
          </cell>
          <cell r="C14436" t="str">
            <v>JL. Glagah</v>
          </cell>
        </row>
        <row r="14437">
          <cell r="B14437">
            <v>20402817</v>
          </cell>
          <cell r="C14437" t="str">
            <v>JL. KRT. KERTODININGRAT</v>
          </cell>
        </row>
        <row r="14438">
          <cell r="B14438">
            <v>20402829</v>
          </cell>
          <cell r="C14438" t="str">
            <v>JL. PUNTODEWO. GADINGAN, WATES, KULON PROGO</v>
          </cell>
        </row>
        <row r="14439">
          <cell r="B14439">
            <v>20402830</v>
          </cell>
          <cell r="C14439" t="str">
            <v>JL. WATES - PURWOREJO</v>
          </cell>
        </row>
        <row r="14440">
          <cell r="B14440">
            <v>20402831</v>
          </cell>
          <cell r="C14440" t="str">
            <v>JL. WATES-PURWOREJO KM 14 TEMON</v>
          </cell>
        </row>
        <row r="14441">
          <cell r="B14441">
            <v>20402835</v>
          </cell>
          <cell r="C14441" t="str">
            <v>JL. SENTOLO-MUNTILAN</v>
          </cell>
        </row>
        <row r="14442">
          <cell r="B14442">
            <v>20402836</v>
          </cell>
          <cell r="C14442" t="str">
            <v>JL. KUTAN</v>
          </cell>
        </row>
        <row r="14443">
          <cell r="B14443">
            <v>20402838</v>
          </cell>
          <cell r="C14443" t="str">
            <v>JLN. KEDUNGGONG</v>
          </cell>
        </row>
        <row r="14444">
          <cell r="B14444">
            <v>20402839</v>
          </cell>
          <cell r="C14444" t="str">
            <v>NGEPLANG</v>
          </cell>
        </row>
        <row r="14445">
          <cell r="B14445">
            <v>20402840</v>
          </cell>
          <cell r="C14445" t="str">
            <v>JL. WATES-PURWOREJO KM.10, KALIWANGAN KIDUL</v>
          </cell>
        </row>
        <row r="14446">
          <cell r="B14446">
            <v>20402842</v>
          </cell>
          <cell r="C14446" t="str">
            <v>JL. DUSUN NANGGULAN X</v>
          </cell>
        </row>
        <row r="14447">
          <cell r="B14447">
            <v>20403138</v>
          </cell>
          <cell r="C14447" t="str">
            <v>JL. KH. WAKHID HASYIM NO. 16</v>
          </cell>
        </row>
        <row r="14448">
          <cell r="B14448">
            <v>20403140</v>
          </cell>
          <cell r="C14448" t="str">
            <v>JL. VETERAN WARUNGBOTO UH IV/970</v>
          </cell>
        </row>
        <row r="14449">
          <cell r="B14449">
            <v>20403143</v>
          </cell>
          <cell r="C14449" t="str">
            <v>JL. BATIKAN 7</v>
          </cell>
        </row>
        <row r="14450">
          <cell r="B14450">
            <v>20403144</v>
          </cell>
          <cell r="C14450" t="str">
            <v>JL. IREDA 19 A YOGYAKARTA</v>
          </cell>
        </row>
        <row r="14451">
          <cell r="B14451">
            <v>20403145</v>
          </cell>
          <cell r="C14451" t="str">
            <v>JL. SABIRIN 1-3</v>
          </cell>
        </row>
        <row r="14452">
          <cell r="B14452">
            <v>20403146</v>
          </cell>
          <cell r="C14452" t="str">
            <v>Jalan dr. Sutomo 16</v>
          </cell>
        </row>
        <row r="14453">
          <cell r="B14453">
            <v>20403147</v>
          </cell>
          <cell r="C14453" t="str">
            <v>PURWODININGRATAN  NG. I 902 A YOGYAKARTA</v>
          </cell>
        </row>
        <row r="14454">
          <cell r="B14454">
            <v>20403148</v>
          </cell>
          <cell r="C14454" t="str">
            <v>JL. MONDORAKAN NO. 51</v>
          </cell>
        </row>
        <row r="14455">
          <cell r="B14455">
            <v>20403149</v>
          </cell>
          <cell r="C14455" t="str">
            <v>JL. Kapten Piere Tendean 58 Yogyakarta</v>
          </cell>
        </row>
        <row r="14456">
          <cell r="B14456">
            <v>20403151</v>
          </cell>
          <cell r="C14456" t="str">
            <v>JL. Cik Ditiro, Terban GK V / 248 yogyakarta 55223</v>
          </cell>
        </row>
        <row r="14457">
          <cell r="B14457">
            <v>20403152</v>
          </cell>
          <cell r="C14457" t="str">
            <v>KEPARAKAN KIDUL MG I / 1329</v>
          </cell>
        </row>
        <row r="14458">
          <cell r="B14458">
            <v>20403153</v>
          </cell>
          <cell r="C14458" t="str">
            <v>JL.IBU RUSWO, YUDONEGARAN GM II 208</v>
          </cell>
        </row>
        <row r="14459">
          <cell r="B14459">
            <v>20403154</v>
          </cell>
          <cell r="C14459" t="str">
            <v>JL. TOMPEYAN 156 YOGYAKARTA</v>
          </cell>
        </row>
        <row r="14460">
          <cell r="B14460">
            <v>20403157</v>
          </cell>
          <cell r="C14460" t="str">
            <v>Jl. Gotongroyong II Petinggen</v>
          </cell>
        </row>
        <row r="14461">
          <cell r="B14461">
            <v>20403158</v>
          </cell>
          <cell r="C14461" t="str">
            <v>JL. KAPAS NO. 7</v>
          </cell>
        </row>
        <row r="14462">
          <cell r="B14462">
            <v>20403159</v>
          </cell>
          <cell r="C14462" t="str">
            <v>JL. BANTUL KM 3 YOGYAKARTA</v>
          </cell>
        </row>
        <row r="14463">
          <cell r="B14463">
            <v>20403161</v>
          </cell>
          <cell r="C14463" t="str">
            <v>JL. SIDOBALI NO.1</v>
          </cell>
        </row>
        <row r="14464">
          <cell r="B14464">
            <v>20403162</v>
          </cell>
          <cell r="C14464" t="str">
            <v>JL. SAGAN 1 YOGYAKARTA</v>
          </cell>
        </row>
        <row r="14465">
          <cell r="B14465">
            <v>20403167</v>
          </cell>
          <cell r="C14465" t="str">
            <v>JL. CIK DI TIRO NO. 37 YOGYAKARTA</v>
          </cell>
        </row>
        <row r="14466">
          <cell r="B14466">
            <v>20403168</v>
          </cell>
          <cell r="C14466" t="str">
            <v>Jalan Kapten Laut Samadikun 6 Yogyakarta 55151</v>
          </cell>
        </row>
        <row r="14467">
          <cell r="B14467">
            <v>20403170</v>
          </cell>
          <cell r="C14467" t="str">
            <v>JL. M.T. HARYONO NO. 47</v>
          </cell>
        </row>
        <row r="14468">
          <cell r="B14468">
            <v>20403171</v>
          </cell>
          <cell r="C14468" t="str">
            <v>JL. C. SIMANJUNTAK 2</v>
          </cell>
        </row>
        <row r="14469">
          <cell r="B14469">
            <v>20403172</v>
          </cell>
          <cell r="C14469" t="str">
            <v>JL. TAMAN SISWA NO. 25 D</v>
          </cell>
        </row>
        <row r="14470">
          <cell r="B14470">
            <v>20403174</v>
          </cell>
          <cell r="C14470" t="str">
            <v>JL. HOS COKROAMINOTO 10</v>
          </cell>
        </row>
        <row r="14471">
          <cell r="B14471">
            <v>20403175</v>
          </cell>
          <cell r="C14471" t="str">
            <v>JL. GADEAN NO. 5</v>
          </cell>
        </row>
        <row r="14472">
          <cell r="B14472">
            <v>20403176</v>
          </cell>
          <cell r="C14472" t="str">
            <v>JL. AM SANGAJI 50 YOGYAKARTA</v>
          </cell>
        </row>
        <row r="14473">
          <cell r="B14473">
            <v>20403177</v>
          </cell>
          <cell r="C14473" t="str">
            <v>JL. BENER NO.30</v>
          </cell>
        </row>
        <row r="14474">
          <cell r="B14474">
            <v>20403178</v>
          </cell>
          <cell r="C14474" t="str">
            <v>Jalan Laksda Laut Yos Sudarso No : 7</v>
          </cell>
        </row>
        <row r="14475">
          <cell r="B14475">
            <v>20403179</v>
          </cell>
          <cell r="C14475" t="str">
            <v>Jl. Magelang Karangwaru Lor</v>
          </cell>
        </row>
        <row r="14476">
          <cell r="B14476">
            <v>20403180</v>
          </cell>
          <cell r="C14476" t="str">
            <v>JL. Nyi Pembayun 39 Kotagede, Yogyakarta</v>
          </cell>
        </row>
        <row r="14477">
          <cell r="B14477">
            <v>20403182</v>
          </cell>
          <cell r="C14477" t="str">
            <v>JL. JEND. SUDIRMAN NO.87</v>
          </cell>
        </row>
        <row r="14478">
          <cell r="B14478">
            <v>20403213</v>
          </cell>
          <cell r="C14478" t="str">
            <v>JL. IMOGIRI TIMUR NO. 210</v>
          </cell>
        </row>
        <row r="14479">
          <cell r="B14479">
            <v>20403227</v>
          </cell>
          <cell r="C14479" t="str">
            <v>JL. WARDANI NO. 2 YOGYAKARTA</v>
          </cell>
        </row>
        <row r="14480">
          <cell r="B14480">
            <v>20403275</v>
          </cell>
          <cell r="C14480" t="str">
            <v>JL. PRAMUKA 62</v>
          </cell>
        </row>
        <row r="14481">
          <cell r="B14481">
            <v>20403276</v>
          </cell>
          <cell r="C14481" t="str">
            <v>JL. SURYODININGRATAN MJ. II/862 YOGYAKARTA</v>
          </cell>
        </row>
        <row r="14482">
          <cell r="B14482">
            <v>20403280</v>
          </cell>
          <cell r="C14482" t="str">
            <v>JL. AM. SANGAJI 47</v>
          </cell>
        </row>
        <row r="14483">
          <cell r="B14483">
            <v>20403282</v>
          </cell>
          <cell r="C14483" t="str">
            <v>JL. SIDIKAN 60</v>
          </cell>
        </row>
        <row r="14484">
          <cell r="B14484">
            <v>20403283</v>
          </cell>
          <cell r="C14484" t="str">
            <v>JL. KENARI 71 YOGYAKARTA</v>
          </cell>
        </row>
        <row r="14485">
          <cell r="B14485">
            <v>20403284</v>
          </cell>
          <cell r="C14485" t="str">
            <v>JL. TUKANGAN NO.1 YOGYAKARTA</v>
          </cell>
        </row>
        <row r="14486">
          <cell r="B14486">
            <v>20403285</v>
          </cell>
          <cell r="C14486" t="str">
            <v>JL. NITIKAN NO. 48 UMBULHARJO YOGYAKARTA</v>
          </cell>
        </row>
        <row r="14487">
          <cell r="B14487">
            <v>20403289</v>
          </cell>
          <cell r="C14487" t="str">
            <v>JL. BANTUL, DUKUH MJ. I/1227</v>
          </cell>
        </row>
        <row r="14488">
          <cell r="B14488">
            <v>20403290</v>
          </cell>
          <cell r="C14488" t="str">
            <v>JL. KAPAS I NO. 5 YOGYAKARTA</v>
          </cell>
        </row>
        <row r="14489">
          <cell r="B14489">
            <v>20403291</v>
          </cell>
          <cell r="C14489" t="str">
            <v>JL. BINTARAN KIDUL NO.6 YOGYAKARTA</v>
          </cell>
        </row>
        <row r="14490">
          <cell r="B14490">
            <v>20403295</v>
          </cell>
          <cell r="C14490" t="str">
            <v>JL. GOWONGAN KIDUL JT III/416</v>
          </cell>
        </row>
        <row r="14491">
          <cell r="B14491">
            <v>20403309</v>
          </cell>
          <cell r="C14491" t="str">
            <v>JL. KALISAHAK (KOMPLEK BALAPAN 26) YOGYAKARTA</v>
          </cell>
        </row>
        <row r="14492">
          <cell r="B14492">
            <v>20403310</v>
          </cell>
          <cell r="C14492" t="str">
            <v>JL. KENARI NO. 65</v>
          </cell>
        </row>
        <row r="14493">
          <cell r="B14493">
            <v>20403311</v>
          </cell>
          <cell r="C14493" t="str">
            <v>Jl. Kemuning No. 14 Baciro Yogyakarta</v>
          </cell>
        </row>
        <row r="14494">
          <cell r="B14494">
            <v>20403312</v>
          </cell>
          <cell r="C14494" t="str">
            <v>JL. LETJEN MT. HARYONO 23</v>
          </cell>
        </row>
        <row r="14495">
          <cell r="B14495">
            <v>20403375</v>
          </cell>
          <cell r="C14495" t="str">
            <v>JL. C SIMANJUNTAK 60 YOGYAKARTA</v>
          </cell>
        </row>
        <row r="14496">
          <cell r="B14496">
            <v>20404075</v>
          </cell>
          <cell r="C14496" t="str">
            <v>JL. CLERENG</v>
          </cell>
        </row>
        <row r="14497">
          <cell r="B14497">
            <v>20404136</v>
          </cell>
          <cell r="C14497" t="str">
            <v>KOMPLEK PONDOK PESANTREN DIPONEGORO SEMBEGO</v>
          </cell>
        </row>
        <row r="14498">
          <cell r="B14498">
            <v>20404137</v>
          </cell>
          <cell r="C14498" t="str">
            <v>JL.Cendrawasih 125 Mancasan lor</v>
          </cell>
        </row>
        <row r="14499">
          <cell r="B14499">
            <v>20404138</v>
          </cell>
          <cell r="C14499" t="str">
            <v>JL. RAYA KM. 12 SLEMAN KOTA</v>
          </cell>
        </row>
        <row r="14500">
          <cell r="B14500">
            <v>20404139</v>
          </cell>
          <cell r="C14500" t="str">
            <v>GEDONGAN</v>
          </cell>
        </row>
        <row r="14501">
          <cell r="B14501">
            <v>20404169</v>
          </cell>
          <cell r="C14501" t="str">
            <v>JL. TENTARA PELAJAR 24</v>
          </cell>
        </row>
        <row r="14502">
          <cell r="B14502">
            <v>20404171</v>
          </cell>
          <cell r="C14502" t="str">
            <v>REJOWINANGUN NO 28 E KOTAGEDE</v>
          </cell>
        </row>
        <row r="14503">
          <cell r="B14503">
            <v>20404172</v>
          </cell>
          <cell r="C14503" t="str">
            <v>JL. DAGEN GT I /.509</v>
          </cell>
        </row>
        <row r="14504">
          <cell r="B14504">
            <v>20404174</v>
          </cell>
          <cell r="C14504" t="str">
            <v>JL. KAPTEN P TENDEAN 41 YOGYAKARTA</v>
          </cell>
        </row>
        <row r="14505">
          <cell r="B14505">
            <v>20404175</v>
          </cell>
          <cell r="C14505" t="str">
            <v>JL. P. SENOPATI 18</v>
          </cell>
        </row>
        <row r="14506">
          <cell r="B14506">
            <v>20404176</v>
          </cell>
          <cell r="C14506" t="str">
            <v>JL. KEMUNING 14 YOGYAKARTA</v>
          </cell>
        </row>
        <row r="14507">
          <cell r="B14507">
            <v>20404177</v>
          </cell>
          <cell r="C14507" t="str">
            <v>JL. TIMOHO BALIREJO UTARA</v>
          </cell>
        </row>
        <row r="14508">
          <cell r="B14508">
            <v>20404178</v>
          </cell>
          <cell r="C14508" t="str">
            <v>JL. PAKUNINGRATAN 34A YOGYA</v>
          </cell>
        </row>
        <row r="14509">
          <cell r="B14509">
            <v>20404180</v>
          </cell>
          <cell r="C14509" t="str">
            <v>JL. KEMETIRAN KIDUL 35</v>
          </cell>
        </row>
        <row r="14510">
          <cell r="B14510">
            <v>20404181</v>
          </cell>
          <cell r="C14510" t="str">
            <v>JL. RW. MONGINSIDI NO 2</v>
          </cell>
        </row>
        <row r="14511">
          <cell r="B14511">
            <v>20404182</v>
          </cell>
          <cell r="C14511" t="str">
            <v>JL. KENARI NO. 4</v>
          </cell>
        </row>
        <row r="14512">
          <cell r="B14512">
            <v>20404183</v>
          </cell>
          <cell r="C14512" t="str">
            <v>JL. KEMUNING NO. 14 BACIRO YOGYAKARTA</v>
          </cell>
        </row>
        <row r="14513">
          <cell r="B14513">
            <v>20404184</v>
          </cell>
          <cell r="C14513" t="str">
            <v>JL. PAKUNINGRATAN NO. 34</v>
          </cell>
        </row>
        <row r="14514">
          <cell r="B14514">
            <v>20404185</v>
          </cell>
          <cell r="C14514" t="str">
            <v>JL. Tamansiswa No 25 C Gg Roromendut Mergangsan Yogyakarta</v>
          </cell>
        </row>
        <row r="14515">
          <cell r="B14515">
            <v>20407359</v>
          </cell>
          <cell r="C14515" t="str">
            <v>Jl. Ngawen-Nglipar Kampung Kidul</v>
          </cell>
        </row>
        <row r="14516">
          <cell r="B14516">
            <v>20407360</v>
          </cell>
          <cell r="C14516" t="str">
            <v>SONGBANYU SADENG</v>
          </cell>
        </row>
        <row r="14517">
          <cell r="B14517">
            <v>20407361</v>
          </cell>
          <cell r="C14517" t="str">
            <v>JL. BARON  KM. 12 KEMIRI</v>
          </cell>
        </row>
        <row r="14518">
          <cell r="B14518">
            <v>20407362</v>
          </cell>
          <cell r="C14518" t="str">
            <v>JL. BARON KM.19 KEMADANG</v>
          </cell>
        </row>
        <row r="14519">
          <cell r="B14519">
            <v>20407363</v>
          </cell>
          <cell r="C14519" t="str">
            <v>JL. PANJATAN CERME</v>
          </cell>
        </row>
        <row r="14520">
          <cell r="B14520">
            <v>20407368</v>
          </cell>
          <cell r="C14520" t="str">
            <v>JONO</v>
          </cell>
        </row>
        <row r="14521">
          <cell r="B14521">
            <v>20407372</v>
          </cell>
          <cell r="C14521" t="str">
            <v>JL. SETRAN  SUMBER ARUM</v>
          </cell>
        </row>
        <row r="14522">
          <cell r="B14522">
            <v>20407373</v>
          </cell>
          <cell r="C14522" t="str">
            <v>JL. IBU RUSWO 35 YOGYAKARTA</v>
          </cell>
        </row>
        <row r="14523">
          <cell r="B14523">
            <v>20407382</v>
          </cell>
          <cell r="C14523" t="str">
            <v>PRENGGUK RT 002/RW 007 TEGALREJO, GEDANGSARI GUNUNGKIDUL 55863 TELP. 08112956540</v>
          </cell>
        </row>
        <row r="14524">
          <cell r="B14524">
            <v>20407390</v>
          </cell>
          <cell r="C14524" t="str">
            <v xml:space="preserve">WATES KM 6 Depok </v>
          </cell>
        </row>
        <row r="14525">
          <cell r="B14525">
            <v>20407396</v>
          </cell>
          <cell r="C14525" t="str">
            <v>GADINGAN</v>
          </cell>
        </row>
        <row r="14526">
          <cell r="B14526">
            <v>20407398</v>
          </cell>
          <cell r="C14526" t="str">
            <v>JL. KALIURANG KM.10, GENTAN SINDUHARJO NGAGLIK SLEMAN</v>
          </cell>
        </row>
        <row r="14527">
          <cell r="B14527">
            <v>20407399</v>
          </cell>
          <cell r="C14527" t="str">
            <v>KORIPAN 1</v>
          </cell>
        </row>
        <row r="14528">
          <cell r="B14528">
            <v>20407412</v>
          </cell>
          <cell r="C14528" t="str">
            <v>KRAKAL PULE GUNDES</v>
          </cell>
        </row>
        <row r="14529">
          <cell r="B14529">
            <v>20407419</v>
          </cell>
          <cell r="C14529" t="str">
            <v>JL. SIMPANGLIMA PATI</v>
          </cell>
        </row>
        <row r="14530">
          <cell r="B14530">
            <v>20407421</v>
          </cell>
          <cell r="C14530" t="str">
            <v>KLAMPOK</v>
          </cell>
        </row>
        <row r="14531">
          <cell r="B14531">
            <v>20407427</v>
          </cell>
          <cell r="C14531" t="str">
            <v>JL. KUSUMANEGARA NO. 3 YOGYAKARTA</v>
          </cell>
        </row>
        <row r="14532">
          <cell r="B14532">
            <v>20407433</v>
          </cell>
          <cell r="C14532" t="str">
            <v>Jl. Wonosari-Baran Km.20, Bedoyo, Ponjong, Gunungkidul, DIY</v>
          </cell>
        </row>
        <row r="14533">
          <cell r="B14533">
            <v>20407434</v>
          </cell>
          <cell r="C14533" t="str">
            <v>Kerdonmiri</v>
          </cell>
        </row>
        <row r="14534">
          <cell r="B14534">
            <v>20407435</v>
          </cell>
          <cell r="C14534" t="str">
            <v>Jalan Mgr.  Sugiyo Pranoto No. 29</v>
          </cell>
        </row>
        <row r="14535">
          <cell r="B14535">
            <v>20408005</v>
          </cell>
          <cell r="C14535" t="str">
            <v>JL. PIYUNGAN - PRAMBANAN KM 02</v>
          </cell>
        </row>
        <row r="14536">
          <cell r="B14536">
            <v>20408201</v>
          </cell>
          <cell r="C14536" t="str">
            <v>Bakalan</v>
          </cell>
        </row>
        <row r="14537">
          <cell r="B14537">
            <v>20408584</v>
          </cell>
          <cell r="C14537" t="str">
            <v>TUMPAK</v>
          </cell>
        </row>
        <row r="14538">
          <cell r="B14538">
            <v>20409338</v>
          </cell>
          <cell r="C14538" t="str">
            <v>JLN. SANDEN KM. 4,5</v>
          </cell>
        </row>
        <row r="14539">
          <cell r="B14539">
            <v>20409339</v>
          </cell>
          <cell r="C14539" t="str">
            <v>JL. IMOGIRI TIMUR KM 9 JATI</v>
          </cell>
        </row>
        <row r="14540">
          <cell r="B14540">
            <v>20409725</v>
          </cell>
          <cell r="C14540" t="str">
            <v>JL. Selo Timur</v>
          </cell>
        </row>
        <row r="14541">
          <cell r="B14541">
            <v>20409728</v>
          </cell>
          <cell r="C14541" t="str">
            <v>Sidorejo</v>
          </cell>
        </row>
        <row r="14542">
          <cell r="B14542">
            <v>20409729</v>
          </cell>
          <cell r="C14542" t="str">
            <v>JALAN SEYEGAN-TEMPEL KM 1,1 KRAPYAK</v>
          </cell>
        </row>
        <row r="14543">
          <cell r="B14543">
            <v>20409791</v>
          </cell>
          <cell r="C14543" t="str">
            <v>Taruban Kulon</v>
          </cell>
        </row>
        <row r="14544">
          <cell r="B14544">
            <v>20409801</v>
          </cell>
          <cell r="C14544" t="str">
            <v>Jl. Raya Tajem Panjen</v>
          </cell>
        </row>
        <row r="14545">
          <cell r="B14545">
            <v>20409816</v>
          </cell>
          <cell r="C14545" t="str">
            <v>Pantog Wetan</v>
          </cell>
        </row>
        <row r="14546">
          <cell r="B14546">
            <v>20409839</v>
          </cell>
          <cell r="C14546" t="str">
            <v>TURI, DONOKERTO, TURI, SLEMAN, YOGYKARTA</v>
          </cell>
        </row>
        <row r="14547">
          <cell r="B14547">
            <v>20409840</v>
          </cell>
          <cell r="C14547" t="str">
            <v>Sewugalur</v>
          </cell>
        </row>
        <row r="14548">
          <cell r="B14548">
            <v>20409842</v>
          </cell>
          <cell r="C14548" t="str">
            <v>SAMBENG III</v>
          </cell>
        </row>
        <row r="14549">
          <cell r="B14549">
            <v>20409846</v>
          </cell>
          <cell r="C14549" t="str">
            <v>JL. PARANGTRITIS KM.11</v>
          </cell>
        </row>
        <row r="14550">
          <cell r="B14550">
            <v>20409889</v>
          </cell>
          <cell r="C14550" t="str">
            <v>JL. IMOGIRI TIMUR NO 210 YOGYAKARTA</v>
          </cell>
        </row>
        <row r="14551">
          <cell r="B14551">
            <v>20409893</v>
          </cell>
          <cell r="C14551" t="str">
            <v>HOS COKROAMINOTO TR III/133 YOGYAKARTA</v>
          </cell>
        </row>
        <row r="14552">
          <cell r="B14552">
            <v>20409894</v>
          </cell>
          <cell r="C14552" t="str">
            <v>JL. NITIKAN BARU UH VI/112 YOGYAKARTA</v>
          </cell>
        </row>
        <row r="14553">
          <cell r="B14553">
            <v>20409895</v>
          </cell>
          <cell r="C14553" t="str">
            <v>JL. P. WIROSOBO SOROSUTAN 17A</v>
          </cell>
        </row>
        <row r="14554">
          <cell r="B14554">
            <v>20409902</v>
          </cell>
          <cell r="C14554" t="str">
            <v>JL. K.H. ALI MAKSUM, TROMOL POS 05 KRAPYAK YOGYAKARTA</v>
          </cell>
        </row>
        <row r="14555">
          <cell r="B14555">
            <v>20409903</v>
          </cell>
          <cell r="C14555" t="str">
            <v>KEDUNGBULE</v>
          </cell>
        </row>
        <row r="14556">
          <cell r="B14556">
            <v>20409904</v>
          </cell>
          <cell r="C14556" t="str">
            <v>JL. PARANGTRITIS KM 11</v>
          </cell>
        </row>
        <row r="14557">
          <cell r="B14557">
            <v>20409905</v>
          </cell>
          <cell r="C14557" t="str">
            <v>NGIPIK RAYA 493</v>
          </cell>
        </row>
        <row r="14558">
          <cell r="B14558">
            <v>20409906</v>
          </cell>
          <cell r="C14558" t="str">
            <v>JL. WATES KM 10 ARGOMULYO-SEDAYU-BANTUL YOGYAKARTA</v>
          </cell>
        </row>
        <row r="14559">
          <cell r="B14559">
            <v>20409907</v>
          </cell>
          <cell r="C14559" t="str">
            <v>Jl. Jatisari</v>
          </cell>
        </row>
        <row r="14560">
          <cell r="B14560">
            <v>20411871</v>
          </cell>
          <cell r="C14560" t="str">
            <v>SOROGENEN, TIMBULHARJO</v>
          </cell>
        </row>
        <row r="14561">
          <cell r="B14561">
            <v>20411872</v>
          </cell>
          <cell r="C14561" t="str">
            <v>Jalan Parangtritis Km 3,5 No.280 Krapyak Wetan, Bantul, Yogyakarta</v>
          </cell>
        </row>
        <row r="14562">
          <cell r="B14562">
            <v>20411873</v>
          </cell>
          <cell r="C14562" t="str">
            <v>JL. PARANGTRITIS KM. 16.5, PATALAN</v>
          </cell>
        </row>
        <row r="14563">
          <cell r="B14563">
            <v>20411874</v>
          </cell>
          <cell r="C14563" t="str">
            <v>JL. KH. ALI MAKSUM, KRAPYAK</v>
          </cell>
        </row>
        <row r="14564">
          <cell r="B14564">
            <v>20411880</v>
          </cell>
          <cell r="C14564" t="str">
            <v>JL. MADUMURTI NO.28 BUGISAN YOGYAKARTA 55251</v>
          </cell>
        </row>
        <row r="14565">
          <cell r="B14565">
            <v>20411881</v>
          </cell>
          <cell r="C14565" t="str">
            <v>Sewugalur</v>
          </cell>
        </row>
        <row r="14566">
          <cell r="B14566">
            <v>20411882</v>
          </cell>
          <cell r="C14566" t="str">
            <v>Pantog Wetan</v>
          </cell>
        </row>
        <row r="14567">
          <cell r="B14567">
            <v>20411883</v>
          </cell>
          <cell r="C14567" t="str">
            <v>JL.MANDUNG NO.99, PENGASIH, PENGASIH, KULON PROGO 55652</v>
          </cell>
        </row>
        <row r="14568">
          <cell r="B14568">
            <v>20411884</v>
          </cell>
          <cell r="C14568" t="str">
            <v>JL. Khudori, Wonosidi</v>
          </cell>
        </row>
        <row r="14569">
          <cell r="B14569">
            <v>20411885</v>
          </cell>
          <cell r="C14569" t="str">
            <v>JL. YOGYA WONOSARI KM 9 GANDU</v>
          </cell>
        </row>
        <row r="14570">
          <cell r="B14570">
            <v>20411886</v>
          </cell>
          <cell r="C14570" t="str">
            <v>JLN. RAYA TAJEM MAGUWOHARJO</v>
          </cell>
        </row>
        <row r="14571">
          <cell r="B14571">
            <v>20411887</v>
          </cell>
          <cell r="C14571" t="str">
            <v>Jl.Wahid Hasyim No. 3, Gaten, Condongcatur, Depok, Sleman, Yogyakarta ( 55283 )</v>
          </cell>
        </row>
        <row r="14572">
          <cell r="B14572">
            <v>20411888</v>
          </cell>
          <cell r="C14572" t="str">
            <v>GAMPING KIDUL</v>
          </cell>
        </row>
        <row r="14573">
          <cell r="B14573">
            <v>20411889</v>
          </cell>
          <cell r="C14573" t="str">
            <v>JL. PRAMUKA RT.02 RW.10 NGLARANG</v>
          </cell>
        </row>
        <row r="14574">
          <cell r="B14574">
            <v>20411890</v>
          </cell>
          <cell r="C14574" t="str">
            <v>JALAN CANGKRINGAN KM 4 BABADAN PURWOMARTANI KALASAN SLEMAN YOGYAKARTA</v>
          </cell>
        </row>
        <row r="14575">
          <cell r="B14575">
            <v>20411891</v>
          </cell>
          <cell r="C14575" t="str">
            <v>JL. MAGELANG KM. 4 TELP. 0274 - 513613 YOGYAKARTA 55284</v>
          </cell>
        </row>
        <row r="14576">
          <cell r="B14576">
            <v>20411892</v>
          </cell>
          <cell r="C14576" t="str">
            <v>Jl. Kaliurang KM 12,5 Ngaglik,Sleman,, Yogyakarta</v>
          </cell>
        </row>
        <row r="14577">
          <cell r="B14577">
            <v>20411893</v>
          </cell>
          <cell r="C14577" t="str">
            <v>JL. LEMPONGSARI 4A</v>
          </cell>
        </row>
        <row r="14578">
          <cell r="B14578">
            <v>20411894</v>
          </cell>
          <cell r="C14578" t="str">
            <v>JL. PALAGAN TENTARA PELAJAR KM. 14,5, BALONG, DONOHARJO, NGAGLIK</v>
          </cell>
        </row>
        <row r="14579">
          <cell r="B14579">
            <v>20411895</v>
          </cell>
          <cell r="C14579" t="str">
            <v>JL. TURI KM 1 POJOK</v>
          </cell>
        </row>
        <row r="14580">
          <cell r="B14580">
            <v>20411896</v>
          </cell>
          <cell r="C14580" t="str">
            <v>PELEMSARI BOKOHARJO PRAMBANAN SLEMAN</v>
          </cell>
        </row>
        <row r="14581">
          <cell r="B14581">
            <v>20411897</v>
          </cell>
          <cell r="C14581" t="str">
            <v>JL. MAGELANG KM 17 NGOSIT</v>
          </cell>
        </row>
        <row r="14582">
          <cell r="B14582">
            <v>20411898</v>
          </cell>
          <cell r="C14582" t="str">
            <v>PAKERENGAN TLANGOH TANJUNG BUMI</v>
          </cell>
        </row>
        <row r="14583">
          <cell r="B14583">
            <v>20411899</v>
          </cell>
          <cell r="C14583" t="str">
            <v>JL.KH.MAWARDI KMP. GALBA</v>
          </cell>
        </row>
        <row r="14584">
          <cell r="B14584">
            <v>20411900</v>
          </cell>
          <cell r="C14584" t="str">
            <v>JL. RAYA PAENG NO. 193 MODUNG</v>
          </cell>
        </row>
        <row r="14585">
          <cell r="B14585">
            <v>20411901</v>
          </cell>
          <cell r="C14585" t="str">
            <v>JL. KH. AZHARI NO.1</v>
          </cell>
        </row>
        <row r="14586">
          <cell r="B14586">
            <v>20411902</v>
          </cell>
          <cell r="C14586" t="str">
            <v>JL.Raya Sen Asen</v>
          </cell>
        </row>
        <row r="14587">
          <cell r="B14587">
            <v>20411903</v>
          </cell>
          <cell r="C14587" t="str">
            <v>JL. KH. MOH. TOHA NO. I/91 JANGKEBUAN - BANGKALAN</v>
          </cell>
        </row>
        <row r="14588">
          <cell r="B14588">
            <v>20411904</v>
          </cell>
          <cell r="C14588" t="str">
            <v>JL RAYA KONANG 61 KECAMATAN KONANG</v>
          </cell>
        </row>
        <row r="14589">
          <cell r="B14589">
            <v>20411905</v>
          </cell>
          <cell r="C14589" t="str">
            <v>JL. RAYA GALIS NO 03 GALIS BANGKALAN</v>
          </cell>
        </row>
        <row r="14590">
          <cell r="B14590">
            <v>20411906</v>
          </cell>
          <cell r="C14590" t="str">
            <v>DESA BATOKABAN KONANG</v>
          </cell>
        </row>
        <row r="14591">
          <cell r="B14591">
            <v>20411907</v>
          </cell>
          <cell r="C14591" t="str">
            <v>JL. BAELER LOMBANG DAJAH</v>
          </cell>
        </row>
        <row r="14592">
          <cell r="B14592">
            <v>20411908</v>
          </cell>
          <cell r="C14592" t="str">
            <v>KARANG ANYAR SERABI TIMUR</v>
          </cell>
        </row>
        <row r="14593">
          <cell r="B14593">
            <v>20411909</v>
          </cell>
          <cell r="C14593" t="str">
            <v>JL. KH. MUKHLIS NAWAWI NO. 30 KAMPAO</v>
          </cell>
        </row>
        <row r="14594">
          <cell r="B14594">
            <v>20411910</v>
          </cell>
          <cell r="C14594" t="str">
            <v>JL. TEMOR LEKE</v>
          </cell>
        </row>
        <row r="14595">
          <cell r="B14595">
            <v>20411911</v>
          </cell>
          <cell r="C14595" t="str">
            <v>JL. RAYA TANAH MERAH NO. 21 TANAH MERAH</v>
          </cell>
        </row>
        <row r="14596">
          <cell r="B14596">
            <v>20411912</v>
          </cell>
          <cell r="C14596" t="str">
            <v>JL.MASJID HIBATULLOH JADDIH TIMUR</v>
          </cell>
        </row>
        <row r="14597">
          <cell r="B14597">
            <v>20411913</v>
          </cell>
          <cell r="C14597" t="str">
            <v>JL. KH. MBAH ROWI MANCENGAN</v>
          </cell>
        </row>
        <row r="14598">
          <cell r="B14598">
            <v>20411914</v>
          </cell>
          <cell r="C14598" t="str">
            <v>JL. TERATAI 19 RT.01 RW.07 BLEGA</v>
          </cell>
        </row>
        <row r="14599">
          <cell r="B14599">
            <v>20411915</v>
          </cell>
          <cell r="C14599" t="str">
            <v>JL. KH. TAHRIR  157 PANGPAJUNG</v>
          </cell>
        </row>
        <row r="14600">
          <cell r="B14600">
            <v>20411916</v>
          </cell>
          <cell r="C14600" t="str">
            <v>JL.SOEKARNO HATTA NO.5</v>
          </cell>
        </row>
        <row r="14601">
          <cell r="B14601">
            <v>20411917</v>
          </cell>
          <cell r="C14601" t="str">
            <v>JL: KH MOH FAHRI KM 08 LUK GULUK</v>
          </cell>
        </row>
        <row r="14602">
          <cell r="B14602">
            <v>20500411</v>
          </cell>
          <cell r="C14602" t="str">
            <v>JL. DR. SUTOMO NO.46</v>
          </cell>
        </row>
        <row r="14603">
          <cell r="B14603">
            <v>20500412</v>
          </cell>
          <cell r="C14603" t="str">
            <v>JL. RAYA WADENG SIDAYU GRESIK</v>
          </cell>
        </row>
        <row r="14604">
          <cell r="B14604">
            <v>20500414</v>
          </cell>
          <cell r="C14604" t="str">
            <v>JL. RAYA KLAMPOK NO. 21</v>
          </cell>
        </row>
        <row r="14605">
          <cell r="B14605">
            <v>20500415</v>
          </cell>
          <cell r="C14605" t="str">
            <v>JL. RAYA BENJENG GRESIK</v>
          </cell>
        </row>
        <row r="14606">
          <cell r="B14606">
            <v>20500416</v>
          </cell>
          <cell r="C14606" t="str">
            <v>JL. RAYA SEMBUNGAN KIDUL</v>
          </cell>
        </row>
        <row r="14607">
          <cell r="B14607">
            <v>20500417</v>
          </cell>
          <cell r="C14607" t="str">
            <v>PONDOK PESANTREN MASKUMAMBANG</v>
          </cell>
        </row>
        <row r="14608">
          <cell r="B14608">
            <v>20500418</v>
          </cell>
          <cell r="C14608" t="str">
            <v>JL. RAYA BUNGAH NO. 01 GRESIK</v>
          </cell>
        </row>
        <row r="14609">
          <cell r="B14609">
            <v>20500419</v>
          </cell>
          <cell r="C14609" t="str">
            <v>JL. RAYA PASAR NO. 03 CERME</v>
          </cell>
        </row>
        <row r="14610">
          <cell r="B14610">
            <v>20500420</v>
          </cell>
          <cell r="C14610" t="str">
            <v>JL. KY. SAHLAN I/24 MANYAR</v>
          </cell>
        </row>
        <row r="14611">
          <cell r="B14611">
            <v>20500421</v>
          </cell>
          <cell r="C14611" t="str">
            <v>JL. Bandut RT 12 / RW 06</v>
          </cell>
        </row>
        <row r="14612">
          <cell r="B14612">
            <v>20500422</v>
          </cell>
          <cell r="C14612" t="str">
            <v>JL. ARIEF RACHMAN HAKIM 90</v>
          </cell>
        </row>
        <row r="14613">
          <cell r="B14613">
            <v>20500423</v>
          </cell>
          <cell r="C14613" t="str">
            <v>JL. JURIT CERME</v>
          </cell>
        </row>
        <row r="14614">
          <cell r="B14614">
            <v>20500424</v>
          </cell>
          <cell r="C14614" t="str">
            <v>JL. RAYA BUNGAH KM 17 GRESIK</v>
          </cell>
        </row>
        <row r="14615">
          <cell r="B14615">
            <v>20500425</v>
          </cell>
          <cell r="C14615" t="str">
            <v>JL. DR. WAHIDIN SUDIROHUSODO XXVIII/68 GRESIK</v>
          </cell>
        </row>
        <row r="14616">
          <cell r="B14616">
            <v>20500445</v>
          </cell>
          <cell r="C14616" t="str">
            <v>JL. KRIKILAN DRIYOREJO</v>
          </cell>
        </row>
        <row r="14617">
          <cell r="B14617">
            <v>20500446</v>
          </cell>
          <cell r="C14617" t="str">
            <v>JL. ARIEF RACHMAN HAKIM</v>
          </cell>
        </row>
        <row r="14618">
          <cell r="B14618">
            <v>20500447</v>
          </cell>
          <cell r="C14618" t="str">
            <v>JL. PASAR 03 CERME</v>
          </cell>
        </row>
        <row r="14619">
          <cell r="B14619">
            <v>20500448</v>
          </cell>
          <cell r="C14619" t="str">
            <v>JL. KAWEDANAN 02</v>
          </cell>
        </row>
        <row r="14620">
          <cell r="B14620">
            <v>20500450</v>
          </cell>
          <cell r="C14620" t="str">
            <v>JL. RAYA SUNAN GIRI NO 16</v>
          </cell>
        </row>
        <row r="14621">
          <cell r="B14621">
            <v>20500451</v>
          </cell>
          <cell r="C14621" t="str">
            <v>JL. VETERAN GRESIK</v>
          </cell>
        </row>
        <row r="14622">
          <cell r="B14622">
            <v>20500452</v>
          </cell>
          <cell r="C14622" t="str">
            <v>JL. KEDAMEAN</v>
          </cell>
        </row>
        <row r="14623">
          <cell r="B14623">
            <v>20500454</v>
          </cell>
          <cell r="C14623" t="str">
            <v>JL. BRAWIJAYA  NO. 01 KEDUNGPRING BALONGPANGGANG</v>
          </cell>
        </row>
        <row r="14624">
          <cell r="B14624">
            <v>20500455</v>
          </cell>
          <cell r="C14624" t="str">
            <v>JL. AKIM KAYAT VII /  NO 49</v>
          </cell>
        </row>
        <row r="14625">
          <cell r="B14625">
            <v>20500457</v>
          </cell>
          <cell r="C14625" t="str">
            <v>JL. JOHAR NO. 2 B GEMPOL BENJENG</v>
          </cell>
        </row>
        <row r="14626">
          <cell r="B14626">
            <v>20500458</v>
          </cell>
          <cell r="C14626" t="str">
            <v>JL. Sendangagung No. 28 Pantenan</v>
          </cell>
        </row>
        <row r="14627">
          <cell r="B14627">
            <v>20500459</v>
          </cell>
          <cell r="C14627" t="str">
            <v>JL. RAYA KEDUNGPRING NO. 21</v>
          </cell>
        </row>
        <row r="14628">
          <cell r="B14628">
            <v>20500460</v>
          </cell>
          <cell r="C14628" t="str">
            <v>JL. RAYA PADANGBANDUNG BO 08</v>
          </cell>
        </row>
        <row r="14629">
          <cell r="B14629">
            <v>20500461</v>
          </cell>
          <cell r="C14629" t="str">
            <v>Jl. Telaga Rambit No. 34 Purwodadi Sidayu Gresik 61153</v>
          </cell>
        </row>
        <row r="14630">
          <cell r="B14630">
            <v>20500462</v>
          </cell>
          <cell r="C14630" t="str">
            <v>JL. RAYA BUNGAH KM.17 GRESIK</v>
          </cell>
        </row>
        <row r="14631">
          <cell r="B14631">
            <v>20500463</v>
          </cell>
          <cell r="C14631" t="str">
            <v>JL. KH. KHOLIL NO.90 GRESIK</v>
          </cell>
        </row>
        <row r="14632">
          <cell r="B14632">
            <v>20500464</v>
          </cell>
          <cell r="C14632" t="str">
            <v>JL. SABILILLAH NO. 2</v>
          </cell>
        </row>
        <row r="14633">
          <cell r="B14633">
            <v>20500465</v>
          </cell>
          <cell r="C14633" t="str">
            <v>JL. KYAI SAHLAN I NO. 24</v>
          </cell>
        </row>
        <row r="14634">
          <cell r="B14634">
            <v>20500466</v>
          </cell>
          <cell r="C14634" t="str">
            <v>JL. PASAR GG PERWIRA NO. 09 CERME LOR</v>
          </cell>
        </row>
        <row r="14635">
          <cell r="B14635">
            <v>20500467</v>
          </cell>
          <cell r="C14635" t="str">
            <v>JL. PROKLAMASI 44 GRESIK</v>
          </cell>
        </row>
        <row r="14636">
          <cell r="B14636">
            <v>20500468</v>
          </cell>
          <cell r="C14636" t="str">
            <v>JL. RAYA MENGANTI GRESIK</v>
          </cell>
        </row>
        <row r="14637">
          <cell r="B14637">
            <v>20500469</v>
          </cell>
          <cell r="C14637" t="str">
            <v>JL. KH. ABDUL KARIM 60</v>
          </cell>
        </row>
        <row r="14638">
          <cell r="B14638">
            <v>20500470</v>
          </cell>
          <cell r="C14638" t="str">
            <v>JL. RAYA BALONGPANGGANG NO.23</v>
          </cell>
        </row>
        <row r="14639">
          <cell r="B14639">
            <v>20500472</v>
          </cell>
          <cell r="C14639" t="str">
            <v>JL. RADEN SANTRI V/22 GRESIK</v>
          </cell>
        </row>
        <row r="14640">
          <cell r="B14640">
            <v>20500473</v>
          </cell>
          <cell r="C14640" t="str">
            <v>JL. RAYA SEMBUNG WRINGINANOM</v>
          </cell>
        </row>
        <row r="14641">
          <cell r="B14641">
            <v>20500474</v>
          </cell>
          <cell r="C14641" t="str">
            <v>JL. PAHLAWAN NO. 6 SIDAYU</v>
          </cell>
        </row>
        <row r="14642">
          <cell r="B14642">
            <v>20500475</v>
          </cell>
          <cell r="C14642" t="str">
            <v>JL. Wiyatamandala No. 10</v>
          </cell>
        </row>
        <row r="14643">
          <cell r="B14643">
            <v>20500476</v>
          </cell>
          <cell r="C14643" t="str">
            <v>JL. RAYA BOTENG</v>
          </cell>
        </row>
        <row r="14644">
          <cell r="B14644">
            <v>20500477</v>
          </cell>
          <cell r="C14644" t="str">
            <v>JL. KAYU RAYA PONGANGAN INDAH MANYAR GRESIK</v>
          </cell>
        </row>
        <row r="14645">
          <cell r="B14645">
            <v>20500478</v>
          </cell>
          <cell r="C14645" t="str">
            <v>JL. RAYA SLEMPIT KEDAMEAN</v>
          </cell>
        </row>
        <row r="14646">
          <cell r="B14646">
            <v>20500479</v>
          </cell>
          <cell r="C14646" t="str">
            <v>JL. ARIF RAHMAN HAKIM NO. 1 GRESIK</v>
          </cell>
        </row>
        <row r="14647">
          <cell r="B14647">
            <v>20500480</v>
          </cell>
          <cell r="C14647" t="str">
            <v>JL. RAYA TENARU DRIYOREJO</v>
          </cell>
        </row>
        <row r="14648">
          <cell r="B14648">
            <v>20500481</v>
          </cell>
          <cell r="C14648" t="str">
            <v>JL. RAYA CERME LOR 176 CERME</v>
          </cell>
        </row>
        <row r="14649">
          <cell r="B14649">
            <v>20500482</v>
          </cell>
          <cell r="C14649" t="str">
            <v>JL. SUMPUT DRIYOREJO</v>
          </cell>
        </row>
        <row r="14650">
          <cell r="B14650">
            <v>20500483</v>
          </cell>
          <cell r="C14650" t="str">
            <v>JL. RAYA MOROWUDI NO. 1 CERME</v>
          </cell>
        </row>
        <row r="14651">
          <cell r="B14651">
            <v>20500558</v>
          </cell>
          <cell r="C14651" t="str">
            <v>JL. RAYA BENJENG 414 BULUREJO BENJENG</v>
          </cell>
        </row>
        <row r="14652">
          <cell r="B14652">
            <v>20500633</v>
          </cell>
          <cell r="C14652" t="str">
            <v>JL.PEMUDA NO. 75 SIDAYU</v>
          </cell>
        </row>
        <row r="14653">
          <cell r="B14653">
            <v>20500652</v>
          </cell>
          <cell r="C14653" t="str">
            <v>JL. RAYA TAMBAK NO. 101 A</v>
          </cell>
        </row>
        <row r="14654">
          <cell r="B14654">
            <v>20500653</v>
          </cell>
          <cell r="C14654" t="str">
            <v>JL. MASJID JAMI 242</v>
          </cell>
        </row>
        <row r="14655">
          <cell r="B14655">
            <v>20500654</v>
          </cell>
          <cell r="C14655" t="str">
            <v>JL. BANYU BIRU</v>
          </cell>
        </row>
        <row r="14656">
          <cell r="B14656">
            <v>20500655</v>
          </cell>
          <cell r="C14656" t="str">
            <v>JL. MOJOSARIREJO DRIYOREJO</v>
          </cell>
        </row>
        <row r="14657">
          <cell r="B14657">
            <v>20500656</v>
          </cell>
          <cell r="C14657" t="str">
            <v>JL. DR. SETIA BUDHI  NO.5 GRESIK</v>
          </cell>
        </row>
        <row r="14658">
          <cell r="B14658">
            <v>20500657</v>
          </cell>
          <cell r="C14658" t="str">
            <v>JL. BANI HASYIM NO 01 LENGKONG CERME</v>
          </cell>
        </row>
        <row r="14659">
          <cell r="B14659">
            <v>20500658</v>
          </cell>
          <cell r="C14659" t="str">
            <v>JL. KH.WAHID HASYIM NO.17</v>
          </cell>
        </row>
        <row r="14660">
          <cell r="B14660">
            <v>20500659</v>
          </cell>
          <cell r="C14660" t="str">
            <v>JL. RAYA BUNGAH NO 01</v>
          </cell>
        </row>
        <row r="14661">
          <cell r="B14661">
            <v>20500660</v>
          </cell>
          <cell r="C14661" t="str">
            <v>WEDOROANOM DRIYOREJO</v>
          </cell>
        </row>
        <row r="14662">
          <cell r="B14662">
            <v>20500661</v>
          </cell>
          <cell r="C14662" t="str">
            <v>JL. RAYA MENGANTI KRAJAN 474</v>
          </cell>
        </row>
        <row r="14663">
          <cell r="B14663">
            <v>20500662</v>
          </cell>
          <cell r="C14663" t="str">
            <v>JL. PENDIDIKAN NO. 01 PANGKAH WETAN</v>
          </cell>
        </row>
        <row r="14664">
          <cell r="B14664">
            <v>20500663</v>
          </cell>
          <cell r="C14664" t="str">
            <v>JL.GARUDA NO. 44 TEBUWUNG DUKUN</v>
          </cell>
        </row>
        <row r="14665">
          <cell r="B14665">
            <v>20501675</v>
          </cell>
          <cell r="C14665" t="str">
            <v>JL. RAYA PANJUNAN NO. 45 SUKODONO</v>
          </cell>
        </row>
        <row r="14666">
          <cell r="B14666">
            <v>20501692</v>
          </cell>
          <cell r="C14666" t="str">
            <v>JL. RAYA SIDOARJO KRIAN</v>
          </cell>
        </row>
        <row r="14667">
          <cell r="B14667">
            <v>20501693</v>
          </cell>
          <cell r="C14667" t="str">
            <v>JL. KEMUNING NO. 01 TARIK-SIDOARJO</v>
          </cell>
        </row>
        <row r="14668">
          <cell r="B14668">
            <v>20501694</v>
          </cell>
          <cell r="C14668" t="str">
            <v>DUSUN POJOK RT. 01 RW.03</v>
          </cell>
        </row>
        <row r="14669">
          <cell r="B14669">
            <v>20501695</v>
          </cell>
          <cell r="C14669" t="str">
            <v>JL. JENGGOLO 2 A BUDURAN</v>
          </cell>
        </row>
        <row r="14670">
          <cell r="B14670">
            <v>20501696</v>
          </cell>
          <cell r="C14670" t="str">
            <v>JL. MAYJEN BAMBANG YUWONO</v>
          </cell>
        </row>
        <row r="14671">
          <cell r="B14671">
            <v>20501697</v>
          </cell>
          <cell r="C14671" t="str">
            <v>JL. RAYA SAWUNGGALING NO.123 JEMUNDO</v>
          </cell>
        </row>
        <row r="14672">
          <cell r="B14672">
            <v>20501698</v>
          </cell>
          <cell r="C14672" t="str">
            <v>JL. RAYA PAGERNGUMBUK</v>
          </cell>
        </row>
        <row r="14673">
          <cell r="B14673">
            <v>20501699</v>
          </cell>
          <cell r="C14673" t="str">
            <v>JL. DESA PAGER WOJO SIDOARJO</v>
          </cell>
        </row>
        <row r="14674">
          <cell r="B14674">
            <v>20501700</v>
          </cell>
          <cell r="C14674" t="str">
            <v>JL. RAYA SUKO</v>
          </cell>
        </row>
        <row r="14675">
          <cell r="B14675">
            <v>20501701</v>
          </cell>
          <cell r="C14675" t="str">
            <v>JL. DR. WAHIDIN NO. 130 SIDOARJO</v>
          </cell>
        </row>
        <row r="14676">
          <cell r="B14676">
            <v>20501702</v>
          </cell>
          <cell r="C14676" t="str">
            <v>JL. LINGKAR BARAT GADING FAJAR 2</v>
          </cell>
        </row>
        <row r="14677">
          <cell r="B14677">
            <v>20501703</v>
          </cell>
          <cell r="C14677" t="str">
            <v>JL. BRANTAS BARITO WISTROP</v>
          </cell>
        </row>
        <row r="14678">
          <cell r="B14678">
            <v>20501704</v>
          </cell>
          <cell r="C14678" t="str">
            <v>JL.RAYA JANTI</v>
          </cell>
        </row>
        <row r="14679">
          <cell r="B14679">
            <v>20501705</v>
          </cell>
          <cell r="C14679" t="str">
            <v xml:space="preserve">JL. Sawunggaling 2 </v>
          </cell>
        </row>
        <row r="14680">
          <cell r="B14680">
            <v>20501706</v>
          </cell>
          <cell r="C14680" t="str">
            <v>JL. JENGGOLO NO. 1 Sidoarjo</v>
          </cell>
        </row>
        <row r="14681">
          <cell r="B14681">
            <v>20501707</v>
          </cell>
          <cell r="C14681" t="str">
            <v>JL. RAYA WONOAYU</v>
          </cell>
        </row>
        <row r="14682">
          <cell r="B14682">
            <v>20501708</v>
          </cell>
          <cell r="C14682" t="str">
            <v>JL. NGELOM NO. 86 SEPANJANG</v>
          </cell>
        </row>
        <row r="14683">
          <cell r="B14683">
            <v>20501709</v>
          </cell>
          <cell r="C14683" t="str">
            <v>JL. RAYA NGELOM NO.86</v>
          </cell>
        </row>
        <row r="14684">
          <cell r="B14684">
            <v>20501710</v>
          </cell>
          <cell r="C14684" t="str">
            <v>JL. JEND. S.PARMAN VI A/11 WARU</v>
          </cell>
        </row>
        <row r="14685">
          <cell r="B14685">
            <v>20501711</v>
          </cell>
          <cell r="C14685" t="str">
            <v>JL. KANJENG JIMAT NO. 1 GEDANGAN</v>
          </cell>
        </row>
        <row r="14686">
          <cell r="B14686">
            <v>20501712</v>
          </cell>
          <cell r="C14686" t="str">
            <v>JL. DR. WAHIDIN 130B SIDOARJO</v>
          </cell>
        </row>
        <row r="14687">
          <cell r="B14687">
            <v>20501713</v>
          </cell>
          <cell r="C14687" t="str">
            <v>JL. KH. MARZUKI NO.338 MINDI PORONG</v>
          </cell>
        </row>
        <row r="14688">
          <cell r="B14688">
            <v>20501714</v>
          </cell>
          <cell r="C14688" t="str">
            <v>JL. JENGGOLO 1 C SIDOARJO</v>
          </cell>
        </row>
        <row r="14689">
          <cell r="B14689">
            <v>20501715</v>
          </cell>
          <cell r="C14689" t="str">
            <v>JL. MONGINSIDI</v>
          </cell>
        </row>
        <row r="14690">
          <cell r="B14690">
            <v>20501716</v>
          </cell>
          <cell r="C14690" t="str">
            <v>JL. SIDOARJO KRIAN</v>
          </cell>
        </row>
        <row r="14691">
          <cell r="B14691">
            <v>20501717</v>
          </cell>
          <cell r="C14691" t="str">
            <v>JL. SIWALANPANJI</v>
          </cell>
        </row>
        <row r="14692">
          <cell r="B14692">
            <v>20501718</v>
          </cell>
          <cell r="C14692" t="str">
            <v>JL. RAYA MAYJEN BAMBANG YUWONO BALONG BENDO</v>
          </cell>
        </row>
        <row r="14693">
          <cell r="B14693">
            <v>20501719</v>
          </cell>
          <cell r="C14693" t="str">
            <v>JL. RAYA TARIK</v>
          </cell>
        </row>
        <row r="14694">
          <cell r="B14694">
            <v>20501720</v>
          </cell>
          <cell r="C14694" t="str">
            <v>JL. JENGGOLO NO. IB SIDOARJO</v>
          </cell>
        </row>
        <row r="14695">
          <cell r="B14695">
            <v>20501721</v>
          </cell>
          <cell r="C14695" t="str">
            <v>JL. JENGGOLO III NO.61 SIDOARJO</v>
          </cell>
        </row>
        <row r="14696">
          <cell r="B14696">
            <v>20501722</v>
          </cell>
          <cell r="C14696" t="str">
            <v>JL. BHAYANGKARI NO.12</v>
          </cell>
        </row>
        <row r="14697">
          <cell r="B14697">
            <v>20501784</v>
          </cell>
          <cell r="C14697" t="str">
            <v>JL. SUNANDAR PS NO.  5</v>
          </cell>
        </row>
        <row r="14698">
          <cell r="B14698">
            <v>20501846</v>
          </cell>
          <cell r="C14698" t="str">
            <v>JL. RAYA KECAMATAN No. 2</v>
          </cell>
        </row>
        <row r="14699">
          <cell r="B14699">
            <v>20501847</v>
          </cell>
          <cell r="C14699" t="str">
            <v>JL. KRI RATULANGGI NO. 1</v>
          </cell>
        </row>
        <row r="14700">
          <cell r="B14700">
            <v>20501848</v>
          </cell>
          <cell r="C14700" t="str">
            <v>JL. RAYA TARIK</v>
          </cell>
        </row>
        <row r="14701">
          <cell r="B14701">
            <v>20501849</v>
          </cell>
          <cell r="C14701" t="str">
            <v>JL. RAYA MOJOSANTREN KRIAN</v>
          </cell>
        </row>
        <row r="14702">
          <cell r="B14702">
            <v>20501860</v>
          </cell>
          <cell r="C14702" t="str">
            <v>JL. KI HAJAR DEWANTARA 35 KRIAN</v>
          </cell>
        </row>
        <row r="14703">
          <cell r="B14703">
            <v>20501861</v>
          </cell>
          <cell r="C14703" t="str">
            <v>JL. RAYA KETEGAN NO. 35</v>
          </cell>
        </row>
        <row r="14704">
          <cell r="B14704">
            <v>20501862</v>
          </cell>
          <cell r="C14704" t="str">
            <v>JL. RAYA SEDATI KM.2</v>
          </cell>
        </row>
        <row r="14705">
          <cell r="B14705">
            <v>20501865</v>
          </cell>
          <cell r="C14705" t="str">
            <v>JL. RAYA PANJUNAN - SUKODONO</v>
          </cell>
        </row>
        <row r="14706">
          <cell r="B14706">
            <v>20501866</v>
          </cell>
          <cell r="C14706" t="str">
            <v>JL. SATRIA NO. 24</v>
          </cell>
        </row>
        <row r="14707">
          <cell r="B14707">
            <v>20501867</v>
          </cell>
          <cell r="C14707" t="str">
            <v>JL. SIDOARJO NO.241</v>
          </cell>
        </row>
        <row r="14708">
          <cell r="B14708">
            <v>20501868</v>
          </cell>
          <cell r="C14708" t="str">
            <v>JL. KANAL GEMPOL SAMPURNO PORONG</v>
          </cell>
        </row>
        <row r="14709">
          <cell r="B14709">
            <v>20501869</v>
          </cell>
          <cell r="C14709" t="str">
            <v>JL.  RAYA BALONGBENDO</v>
          </cell>
        </row>
        <row r="14710">
          <cell r="B14710">
            <v>20501870</v>
          </cell>
          <cell r="C14710" t="str">
            <v>JL. RAYA PENAMBANGAN</v>
          </cell>
        </row>
        <row r="14711">
          <cell r="B14711">
            <v>20501871</v>
          </cell>
          <cell r="C14711" t="str">
            <v>JL. BALAI DESA RT. 4 RW. 2</v>
          </cell>
        </row>
        <row r="14712">
          <cell r="B14712">
            <v>20501872</v>
          </cell>
          <cell r="C14712" t="str">
            <v>JL. JIMBARAN KULON 12</v>
          </cell>
        </row>
        <row r="14713">
          <cell r="B14713">
            <v>20501873</v>
          </cell>
          <cell r="C14713" t="str">
            <v>JL. RAYA LAJUK</v>
          </cell>
        </row>
        <row r="14714">
          <cell r="B14714">
            <v>20501874</v>
          </cell>
          <cell r="C14714" t="str">
            <v>JL. RAYA KENONGO</v>
          </cell>
        </row>
        <row r="14715">
          <cell r="B14715">
            <v>20502668</v>
          </cell>
          <cell r="C14715" t="str">
            <v>JL. Jenderal Sudirman No. 68</v>
          </cell>
        </row>
        <row r="14716">
          <cell r="B14716">
            <v>20502670</v>
          </cell>
          <cell r="C14716" t="str">
            <v>JL. PENDIDIKAN NO.05</v>
          </cell>
        </row>
        <row r="14717">
          <cell r="B14717">
            <v>20502671</v>
          </cell>
          <cell r="C14717" t="str">
            <v>Jl. Raya Pekukuhan No. 28 - 30</v>
          </cell>
        </row>
        <row r="14718">
          <cell r="B14718">
            <v>20502672</v>
          </cell>
          <cell r="C14718" t="str">
            <v>Jl. Raya Gondang No. 28 Gondang - Mojokerto</v>
          </cell>
        </row>
        <row r="14719">
          <cell r="B14719">
            <v>20502673</v>
          </cell>
          <cell r="C14719" t="str">
            <v xml:space="preserve">Jl. KH Mansyur No. 06 Japanan Kemlagi </v>
          </cell>
        </row>
        <row r="14720">
          <cell r="B14720">
            <v>20502674</v>
          </cell>
          <cell r="C14720" t="str">
            <v>Jl. Pahlawan No. 52</v>
          </cell>
        </row>
        <row r="14721">
          <cell r="B14721">
            <v>20502675</v>
          </cell>
          <cell r="C14721" t="str">
            <v>JL. RAYA GEDEG 77</v>
          </cell>
        </row>
        <row r="14722">
          <cell r="B14722">
            <v>20502676</v>
          </cell>
          <cell r="C14722" t="str">
            <v>JL. Yon Jarot Subiantoro No. 28</v>
          </cell>
        </row>
        <row r="14723">
          <cell r="B14723">
            <v>20502698</v>
          </cell>
          <cell r="C14723" t="str">
            <v>Jl. Raya Ngares No. 147</v>
          </cell>
        </row>
        <row r="14724">
          <cell r="B14724">
            <v>20502699</v>
          </cell>
          <cell r="C14724" t="str">
            <v>Jalan Desa Peterongan</v>
          </cell>
        </row>
        <row r="14725">
          <cell r="B14725">
            <v>20502702</v>
          </cell>
          <cell r="C14725" t="str">
            <v>Jl. Pendidikan Sumbertebu</v>
          </cell>
        </row>
        <row r="14726">
          <cell r="B14726">
            <v>20502703</v>
          </cell>
          <cell r="C14726" t="str">
            <v>Jl. Untung Suropati No. 9</v>
          </cell>
        </row>
        <row r="14727">
          <cell r="B14727">
            <v>20502704</v>
          </cell>
          <cell r="C14727" t="str">
            <v>Jl. Mayjen H. Soemadi No. 88</v>
          </cell>
        </row>
        <row r="14728">
          <cell r="B14728">
            <v>20502706</v>
          </cell>
          <cell r="C14728" t="str">
            <v>JL. RAYA TRAWAS PUNGGING</v>
          </cell>
        </row>
        <row r="14729">
          <cell r="B14729">
            <v>20502707</v>
          </cell>
          <cell r="C14729" t="str">
            <v>Jl. Pulorejo Dawarblandong No. 2</v>
          </cell>
        </row>
        <row r="14730">
          <cell r="B14730">
            <v>20502708</v>
          </cell>
          <cell r="C14730" t="str">
            <v>JL. PEMUDA VI A/ 9 MOJOSARI MOJOKERTO</v>
          </cell>
        </row>
        <row r="14731">
          <cell r="B14731">
            <v>20502709</v>
          </cell>
          <cell r="C14731" t="str">
            <v>JL. PAHLAWAN NO.01, MOJOSARI</v>
          </cell>
        </row>
        <row r="14732">
          <cell r="B14732">
            <v>20502710</v>
          </cell>
          <cell r="C14732" t="str">
            <v>JL. RAYA JABON KM 07 MOJOANYAR - MOJOKERTO</v>
          </cell>
        </row>
        <row r="14733">
          <cell r="B14733">
            <v>20502711</v>
          </cell>
          <cell r="C14733" t="str">
            <v>Jl. Airlangga No. 65 Mojosari</v>
          </cell>
        </row>
        <row r="14734">
          <cell r="B14734">
            <v>20502713</v>
          </cell>
          <cell r="C14734" t="str">
            <v xml:space="preserve">JL.  Wijaya Kusuma </v>
          </cell>
        </row>
        <row r="14735">
          <cell r="B14735">
            <v>20502715</v>
          </cell>
          <cell r="C14735" t="str">
            <v>JL. HASANUDDIN NO.44</v>
          </cell>
        </row>
        <row r="14736">
          <cell r="B14736">
            <v>20502718</v>
          </cell>
          <cell r="C14736" t="str">
            <v>JL. BARAT PASAR BRANGKAL 460</v>
          </cell>
        </row>
        <row r="14737">
          <cell r="B14737">
            <v>20502719</v>
          </cell>
          <cell r="C14737" t="str">
            <v>Jl. Raya Kebonagung No. 10 Puri</v>
          </cell>
        </row>
        <row r="14738">
          <cell r="B14738">
            <v>20502720</v>
          </cell>
          <cell r="C14738" t="str">
            <v>JL. JON DJAROT  SUBIANTORO</v>
          </cell>
        </row>
        <row r="14739">
          <cell r="B14739">
            <v>20502721</v>
          </cell>
          <cell r="C14739" t="str">
            <v>JL. PENDIDIKAN 55</v>
          </cell>
        </row>
        <row r="14740">
          <cell r="B14740">
            <v>20502722</v>
          </cell>
          <cell r="C14740" t="str">
            <v>JL. RAYA PUGERAN NO. 61</v>
          </cell>
        </row>
        <row r="14741">
          <cell r="B14741">
            <v>20502723</v>
          </cell>
          <cell r="C14741" t="str">
            <v>JL. LAPANGAN NO.2</v>
          </cell>
        </row>
        <row r="14742">
          <cell r="B14742">
            <v>20502724</v>
          </cell>
          <cell r="C14742" t="str">
            <v>Jl. Pemuda No. 55 Mojosari Kab. Mojokerto</v>
          </cell>
        </row>
        <row r="14743">
          <cell r="B14743">
            <v>20502725</v>
          </cell>
          <cell r="C14743" t="str">
            <v>JL. CANDI JOLOTUNDO</v>
          </cell>
        </row>
        <row r="14744">
          <cell r="B14744">
            <v>20502726</v>
          </cell>
          <cell r="C14744" t="str">
            <v>JL. JAYANEGARA NO.2</v>
          </cell>
        </row>
        <row r="14745">
          <cell r="B14745">
            <v>20502727</v>
          </cell>
          <cell r="C14745" t="str">
            <v>JL. R. AKHMAD BASUNI NO. 361</v>
          </cell>
        </row>
        <row r="14746">
          <cell r="B14746">
            <v>20502728</v>
          </cell>
          <cell r="C14746" t="str">
            <v>JL. JOLOTUNDO NO. 2</v>
          </cell>
        </row>
        <row r="14747">
          <cell r="B14747">
            <v>20502729</v>
          </cell>
          <cell r="C14747" t="str">
            <v>JL. A. YANI 1 DS. POHKECIK KEC. DLANGGU KAB. MOJOKERTO</v>
          </cell>
        </row>
        <row r="14748">
          <cell r="B14748">
            <v>20502730</v>
          </cell>
          <cell r="C14748" t="str">
            <v>JL. R.A. BASUNI NOMOR 5 - SOOKO</v>
          </cell>
        </row>
        <row r="14749">
          <cell r="B14749">
            <v>20502731</v>
          </cell>
          <cell r="C14749" t="str">
            <v>JALAN RAYA DESA MOJOLEBAK</v>
          </cell>
        </row>
        <row r="14750">
          <cell r="B14750">
            <v>20502732</v>
          </cell>
          <cell r="C14750" t="str">
            <v>JL. RAYA MOJOKUMPUL</v>
          </cell>
        </row>
        <row r="14751">
          <cell r="B14751">
            <v>20502735</v>
          </cell>
          <cell r="C14751" t="str">
            <v>Jl. Raya Mojosari - Mojokerto Km. 4</v>
          </cell>
        </row>
        <row r="14752">
          <cell r="B14752">
            <v>20503371</v>
          </cell>
          <cell r="C14752" t="str">
            <v>JL. TAPEN LOR</v>
          </cell>
        </row>
        <row r="14753">
          <cell r="B14753">
            <v>20503372</v>
          </cell>
          <cell r="C14753" t="str">
            <v>JL. PATIMURA NO. 6 JOMBANG</v>
          </cell>
        </row>
        <row r="14754">
          <cell r="B14754">
            <v>20503373</v>
          </cell>
          <cell r="C14754" t="str">
            <v>JL. BUPATI RAA. SOEROADININGRAT NO. 6 JOMBANG</v>
          </cell>
        </row>
        <row r="14755">
          <cell r="B14755">
            <v>20503374</v>
          </cell>
          <cell r="C14755" t="str">
            <v>JL. VETERAN 66 MOJOAGUNG</v>
          </cell>
        </row>
        <row r="14756">
          <cell r="B14756">
            <v>20503375</v>
          </cell>
          <cell r="C14756" t="str">
            <v>JL. DR. SUTOMO 15 JOMBANG</v>
          </cell>
        </row>
        <row r="14757">
          <cell r="B14757">
            <v>20503377</v>
          </cell>
          <cell r="C14757" t="str">
            <v>JL. KANDANGAN 03</v>
          </cell>
        </row>
        <row r="14758">
          <cell r="B14758">
            <v>20503378</v>
          </cell>
          <cell r="C14758" t="str">
            <v>Jalan Raya Randuwatang - Kec. Kudu - Kab.Jombang</v>
          </cell>
        </row>
        <row r="14759">
          <cell r="B14759">
            <v>20503379</v>
          </cell>
          <cell r="C14759" t="str">
            <v>JL. REJOSO PETERONGAN</v>
          </cell>
        </row>
        <row r="14760">
          <cell r="B14760">
            <v>20503380</v>
          </cell>
          <cell r="C14760" t="str">
            <v>JL. JATI PELEM 9 DIWEK</v>
          </cell>
        </row>
        <row r="14761">
          <cell r="B14761">
            <v>20503381</v>
          </cell>
          <cell r="C14761" t="str">
            <v>JL. IRIAN JAYA NO. 55-B TEBUIRENG</v>
          </cell>
        </row>
        <row r="14762">
          <cell r="B14762">
            <v>20503382</v>
          </cell>
          <cell r="C14762" t="str">
            <v>JL. DR. SOETOMO NO. 03 BANJARAGUNG BARENG</v>
          </cell>
        </row>
        <row r="14763">
          <cell r="B14763">
            <v>20503402</v>
          </cell>
          <cell r="C14763" t="str">
            <v>JL. PENDIDIKAN NO.4 PLOSO</v>
          </cell>
        </row>
        <row r="14764">
          <cell r="B14764">
            <v>20503403</v>
          </cell>
          <cell r="C14764" t="str">
            <v>JL. VETERAN 103 MOJOAGUNG</v>
          </cell>
        </row>
        <row r="14765">
          <cell r="B14765">
            <v>20503405</v>
          </cell>
          <cell r="C14765" t="str">
            <v>JL. PATIMURA NO. 35 JOMBANG</v>
          </cell>
        </row>
        <row r="14766">
          <cell r="B14766">
            <v>20503406</v>
          </cell>
          <cell r="C14766" t="str">
            <v>JL. RAYA  230 PLOSO</v>
          </cell>
        </row>
        <row r="14767">
          <cell r="B14767">
            <v>20503407</v>
          </cell>
          <cell r="C14767" t="str">
            <v>JL.KAWI 6 NGORO</v>
          </cell>
        </row>
        <row r="14768">
          <cell r="B14768">
            <v>20503408</v>
          </cell>
          <cell r="C14768" t="str">
            <v>JL. JANTI NO.18  MOJOAGUNG</v>
          </cell>
        </row>
        <row r="14769">
          <cell r="B14769">
            <v>20503409</v>
          </cell>
          <cell r="C14769" t="str">
            <v>Jl.Balai Desa Carangrejo No.3</v>
          </cell>
        </row>
        <row r="14770">
          <cell r="B14770">
            <v>20503410</v>
          </cell>
          <cell r="C14770" t="str">
            <v>JL RAYA TANJUNGWADUNG 40  KABUH</v>
          </cell>
        </row>
        <row r="14771">
          <cell r="B14771">
            <v>20503411</v>
          </cell>
          <cell r="C14771" t="str">
            <v>SOEKARNO-HATTA</v>
          </cell>
        </row>
        <row r="14772">
          <cell r="B14772">
            <v>20503412</v>
          </cell>
          <cell r="C14772" t="str">
            <v>Jl. Raya Bandarkedungmulyo Jombang</v>
          </cell>
        </row>
        <row r="14773">
          <cell r="B14773">
            <v>20503413</v>
          </cell>
          <cell r="C14773" t="str">
            <v>JL. DR. SUTOMO  75 JOMBANG</v>
          </cell>
        </row>
        <row r="14774">
          <cell r="B14774">
            <v>20503414</v>
          </cell>
          <cell r="C14774" t="str">
            <v>JL. DR WAHIDIN S .1 JOMBANG</v>
          </cell>
        </row>
        <row r="14775">
          <cell r="B14775">
            <v>20503415</v>
          </cell>
          <cell r="C14775" t="str">
            <v>JL. BUPATI RAA. SOEROADININGRAT NO. 8 JOMBANG</v>
          </cell>
        </row>
        <row r="14776">
          <cell r="B14776">
            <v>20503416</v>
          </cell>
          <cell r="C14776" t="str">
            <v>JL. RAYA JOGOROTO 75 B</v>
          </cell>
        </row>
        <row r="14777">
          <cell r="B14777">
            <v>20503417</v>
          </cell>
          <cell r="C14777" t="str">
            <v>JL. KAUMAN 19 SUMIBOTO</v>
          </cell>
        </row>
        <row r="14778">
          <cell r="B14778">
            <v>20503418</v>
          </cell>
          <cell r="C14778" t="str">
            <v>JL.RAYA 8 GUDO</v>
          </cell>
        </row>
        <row r="14779">
          <cell r="B14779">
            <v>20503420</v>
          </cell>
          <cell r="C14779" t="str">
            <v>JL. KH. Bisri Syansuri No. 77/21 Denanyar Kec/Kab. Jombang</v>
          </cell>
        </row>
        <row r="14780">
          <cell r="B14780">
            <v>20503421</v>
          </cell>
          <cell r="C14780" t="str">
            <v xml:space="preserve">Desa Gadingmangu Kec. Perak Kab. Jombang </v>
          </cell>
        </row>
        <row r="14781">
          <cell r="B14781">
            <v>20503423</v>
          </cell>
          <cell r="C14781" t="str">
            <v>JL. PATTIMURA III NO. 27 JOMBANG</v>
          </cell>
        </row>
        <row r="14782">
          <cell r="B14782">
            <v>20503424</v>
          </cell>
          <cell r="C14782" t="str">
            <v>JL.DR. WAHIDIN SUDIRO HUSODO IV JOMBANG</v>
          </cell>
        </row>
        <row r="14783">
          <cell r="B14783">
            <v>20503425</v>
          </cell>
          <cell r="C14783" t="str">
            <v>JL. PATTIMURA V NO.75 JOMBANG</v>
          </cell>
        </row>
        <row r="14784">
          <cell r="B14784">
            <v>20503427</v>
          </cell>
          <cell r="C14784" t="str">
            <v>JL. WINDU NO. 9 MOJOWARNO</v>
          </cell>
        </row>
        <row r="14785">
          <cell r="B14785">
            <v>20503428</v>
          </cell>
          <cell r="C14785" t="str">
            <v>JL. SEMERU KAUMAN NGORO</v>
          </cell>
        </row>
        <row r="14786">
          <cell r="B14786">
            <v>20503429</v>
          </cell>
          <cell r="C14786" t="str">
            <v>JL. RAYA JOGOROTO NO. 78</v>
          </cell>
        </row>
        <row r="14787">
          <cell r="B14787">
            <v>20503430</v>
          </cell>
          <cell r="C14787" t="str">
            <v>JL. MANUNGGAL NO. 2</v>
          </cell>
        </row>
        <row r="14788">
          <cell r="B14788">
            <v>20503431</v>
          </cell>
          <cell r="C14788" t="str">
            <v>JL. YOS SUDARSO NO. 14 MOJOAGUNG</v>
          </cell>
        </row>
        <row r="14789">
          <cell r="B14789">
            <v>20503432</v>
          </cell>
          <cell r="C14789" t="str">
            <v>JL. KAUMAN NO. 2 SUMOBITO</v>
          </cell>
        </row>
        <row r="14790">
          <cell r="B14790">
            <v>20503433</v>
          </cell>
          <cell r="C14790" t="str">
            <v>JL. KUSUMA BANGSA NO.74 JOMBANG</v>
          </cell>
        </row>
        <row r="14791">
          <cell r="B14791">
            <v>20503434</v>
          </cell>
          <cell r="C14791" t="str">
            <v>JL. KUSUMA BANGSA NO. 74</v>
          </cell>
        </row>
        <row r="14792">
          <cell r="B14792">
            <v>20503435</v>
          </cell>
          <cell r="C14792" t="str">
            <v>JL. REJOAGUNG  87 PLOSO</v>
          </cell>
        </row>
        <row r="14793">
          <cell r="B14793">
            <v>20503437</v>
          </cell>
          <cell r="C14793" t="str">
            <v>JL. REJOSO PETERONGAN</v>
          </cell>
        </row>
        <row r="14794">
          <cell r="B14794">
            <v>20503438</v>
          </cell>
          <cell r="C14794" t="str">
            <v>JL. RAYA PERAK</v>
          </cell>
        </row>
        <row r="14795">
          <cell r="B14795">
            <v>20503599</v>
          </cell>
          <cell r="C14795" t="str">
            <v>JL. HIRODINOTO 3 MEGALUH</v>
          </cell>
        </row>
        <row r="14796">
          <cell r="B14796">
            <v>20503618</v>
          </cell>
          <cell r="C14796" t="str">
            <v>JL. PATIMURA V / 73 JOMBANG</v>
          </cell>
        </row>
        <row r="14797">
          <cell r="B14797">
            <v>20503619</v>
          </cell>
          <cell r="C14797" t="str">
            <v>JL.KOL.H.ISMAIL 17 PETERONGAN</v>
          </cell>
        </row>
        <row r="14798">
          <cell r="B14798">
            <v>20503620</v>
          </cell>
          <cell r="C14798" t="str">
            <v>JL. WINDU 9 MOJOWARNO</v>
          </cell>
        </row>
        <row r="14799">
          <cell r="B14799">
            <v>20503621</v>
          </cell>
          <cell r="C14799" t="str">
            <v>JL RAYA JANTI  16 MOJOAGUNG</v>
          </cell>
        </row>
        <row r="14800">
          <cell r="B14800">
            <v>20503622</v>
          </cell>
          <cell r="C14800" t="str">
            <v>JL. DR. SUTOMO NO. 13 JOMBANG</v>
          </cell>
        </row>
        <row r="14801">
          <cell r="B14801">
            <v>20503623</v>
          </cell>
          <cell r="C14801" t="str">
            <v>MOJOKRAPAK TEMBELANG</v>
          </cell>
        </row>
        <row r="14802">
          <cell r="B14802">
            <v>20503625</v>
          </cell>
          <cell r="C14802" t="str">
            <v>JL. MERAPI NGORO</v>
          </cell>
        </row>
        <row r="14803">
          <cell r="B14803">
            <v>20503626</v>
          </cell>
          <cell r="C14803" t="str">
            <v>JL. INPRES 25 MOJODUWUR</v>
          </cell>
        </row>
        <row r="14804">
          <cell r="B14804">
            <v>20503627</v>
          </cell>
          <cell r="C14804" t="str">
            <v>JL. REJOAGUNG NO.87 PLOSO</v>
          </cell>
        </row>
        <row r="14805">
          <cell r="B14805">
            <v>20503628</v>
          </cell>
          <cell r="C14805" t="str">
            <v>TAPEN KUDU</v>
          </cell>
        </row>
        <row r="14806">
          <cell r="B14806">
            <v>20503630</v>
          </cell>
          <cell r="C14806" t="str">
            <v>JL. SOEKARNO HATTA 174 B</v>
          </cell>
        </row>
        <row r="14807">
          <cell r="B14807">
            <v>20503631</v>
          </cell>
          <cell r="C14807" t="str">
            <v>GLAGAHAN PERAK JOMBANG</v>
          </cell>
        </row>
        <row r="14808">
          <cell r="B14808">
            <v>20503862</v>
          </cell>
          <cell r="C14808" t="str">
            <v>JL.GERILYA 52 KWARON, DIWEK</v>
          </cell>
        </row>
        <row r="14809">
          <cell r="B14809">
            <v>20504380</v>
          </cell>
          <cell r="C14809" t="str">
            <v>JL. KANOR 626 KM1 BAURENO</v>
          </cell>
        </row>
        <row r="14810">
          <cell r="B14810">
            <v>20504395</v>
          </cell>
          <cell r="C14810" t="str">
            <v>JL. PANGLIMA POLIM NO. 46</v>
          </cell>
        </row>
        <row r="14811">
          <cell r="B14811">
            <v>20504396</v>
          </cell>
          <cell r="C14811" t="str">
            <v>JL. A. YANI NO. 10 BOJONEGORO</v>
          </cell>
        </row>
        <row r="14812">
          <cell r="B14812">
            <v>20504397</v>
          </cell>
          <cell r="C14812" t="str">
            <v>JL. DR.SUHARSO NO.2</v>
          </cell>
        </row>
        <row r="14813">
          <cell r="B14813">
            <v>20504435</v>
          </cell>
          <cell r="C14813" t="str">
            <v>JL. KOMPLEK MASJID AT-TAQWA SUMBERREJO</v>
          </cell>
        </row>
        <row r="14814">
          <cell r="B14814">
            <v>20504476</v>
          </cell>
          <cell r="C14814" t="str">
            <v>JALAN RAYA 56 SUGIHWARAS</v>
          </cell>
        </row>
        <row r="14815">
          <cell r="B14815">
            <v>20504477</v>
          </cell>
          <cell r="C14815" t="str">
            <v>JL. RAYA NGRAHO NO. 60 NGRAHO</v>
          </cell>
        </row>
        <row r="14816">
          <cell r="B14816">
            <v>20504478</v>
          </cell>
          <cell r="C14816" t="str">
            <v>JL. HOS COKROAMINOTO 09</v>
          </cell>
        </row>
        <row r="14817">
          <cell r="B14817">
            <v>20504479</v>
          </cell>
          <cell r="C14817" t="str">
            <v>JL. MONGINSIDI NO. 9 BOJONEGORO</v>
          </cell>
        </row>
        <row r="14818">
          <cell r="B14818">
            <v>20504480</v>
          </cell>
          <cell r="C14818" t="str">
            <v>JL. AKBP M. SUROKO NO. 30</v>
          </cell>
        </row>
        <row r="14819">
          <cell r="B14819">
            <v>20504482</v>
          </cell>
          <cell r="C14819" t="str">
            <v>JL. Pattimura No. 3</v>
          </cell>
        </row>
        <row r="14820">
          <cell r="B14820">
            <v>20504483</v>
          </cell>
          <cell r="C14820" t="str">
            <v>JL. RAYA TEMAYANG KM.26</v>
          </cell>
        </row>
        <row r="14821">
          <cell r="B14821">
            <v>20504485</v>
          </cell>
          <cell r="C14821" t="str">
            <v>JL. MASJID NO. 12 BAURENO</v>
          </cell>
        </row>
        <row r="14822">
          <cell r="B14822">
            <v>20504486</v>
          </cell>
          <cell r="C14822" t="str">
            <v>JL. RAJEKWESI 21 BOJONEGORO</v>
          </cell>
        </row>
        <row r="14823">
          <cell r="B14823">
            <v>20504487</v>
          </cell>
          <cell r="C14823" t="str">
            <v>JL. DR. SUTOMO NO.02 PADANGAN</v>
          </cell>
        </row>
        <row r="14824">
          <cell r="B14824">
            <v>20504488</v>
          </cell>
          <cell r="C14824" t="str">
            <v>JL. RAYA NGASEM NO. 458 KALITIDU</v>
          </cell>
        </row>
        <row r="14825">
          <cell r="B14825">
            <v>20504489</v>
          </cell>
          <cell r="C14825" t="str">
            <v>JL. RAYA BETEK GONDANG</v>
          </cell>
        </row>
        <row r="14826">
          <cell r="B14826">
            <v>20504495</v>
          </cell>
          <cell r="C14826" t="str">
            <v>JL. RAYA 29 A BAURENO</v>
          </cell>
        </row>
        <row r="14827">
          <cell r="B14827">
            <v>20504496</v>
          </cell>
          <cell r="C14827" t="str">
            <v>JL. DR. SETYOBUDI NO. 3</v>
          </cell>
        </row>
        <row r="14828">
          <cell r="B14828">
            <v>20504498</v>
          </cell>
          <cell r="C14828" t="str">
            <v>JL. DR. SUTOMO</v>
          </cell>
        </row>
        <row r="14829">
          <cell r="B14829">
            <v>20504499</v>
          </cell>
          <cell r="C14829" t="str">
            <v>JL. SINGOYUDO SUMBERARUM No. 1092 Kec. DANDER</v>
          </cell>
        </row>
        <row r="14830">
          <cell r="B14830">
            <v>20504500</v>
          </cell>
          <cell r="C14830" t="str">
            <v>JL. PANGLIMA SUDIRMAN NO. 28 BOJONEGORO 62111</v>
          </cell>
        </row>
        <row r="14831">
          <cell r="B14831">
            <v>20504501</v>
          </cell>
          <cell r="C14831" t="str">
            <v>JL. RAYA NO. 45 SOBONTORO</v>
          </cell>
        </row>
        <row r="14832">
          <cell r="B14832">
            <v>20505005</v>
          </cell>
          <cell r="C14832" t="str">
            <v>JL. DR. WAHIDIN SUDIROHUSODO NO.798 SIDOREJO TUBAN</v>
          </cell>
        </row>
        <row r="14833">
          <cell r="B14833">
            <v>20505006</v>
          </cell>
          <cell r="C14833" t="str">
            <v>JL. PAKEL-SUMURGUNG NO. 15 MONTONG</v>
          </cell>
        </row>
        <row r="14834">
          <cell r="B14834">
            <v>20505007</v>
          </cell>
          <cell r="C14834" t="str">
            <v>JL. MANUNGGAL 14 GEDONGOMBO SEMANDING</v>
          </cell>
        </row>
        <row r="14835">
          <cell r="B14835">
            <v>20505008</v>
          </cell>
          <cell r="C14835" t="str">
            <v>JL. DR. WAHIDIN SUDIROHUSODO NO. 869 SIDOREJO TUBAN</v>
          </cell>
        </row>
        <row r="14836">
          <cell r="B14836">
            <v>20505009</v>
          </cell>
          <cell r="C14836" t="str">
            <v>JL. WR. SUPRATMAN NO. 2 TUBAN</v>
          </cell>
        </row>
        <row r="14837">
          <cell r="B14837">
            <v>20505010</v>
          </cell>
          <cell r="C14837" t="str">
            <v>JL. RAYA SOBONTORO TAMBAKBOYO</v>
          </cell>
        </row>
        <row r="14838">
          <cell r="B14838">
            <v>20505011</v>
          </cell>
          <cell r="C14838" t="str">
            <v>Jl. Raya Mulyoagung No. 1122 Singgahan Tuban</v>
          </cell>
        </row>
        <row r="14839">
          <cell r="B14839">
            <v>20505013</v>
          </cell>
          <cell r="C14839" t="str">
            <v>JL. RAYA BANJARAGUNG RENGEL</v>
          </cell>
        </row>
        <row r="14840">
          <cell r="B14840">
            <v>20505014</v>
          </cell>
          <cell r="C14840" t="str">
            <v xml:space="preserve">JL. RAYA BOJONEGORO-JATIROGO KM.19 </v>
          </cell>
        </row>
        <row r="14841">
          <cell r="B14841">
            <v>20505015</v>
          </cell>
          <cell r="C14841" t="str">
            <v>JL. RAYA BADER NO. 20 JATIROGO</v>
          </cell>
        </row>
        <row r="14842">
          <cell r="B14842">
            <v>20505016</v>
          </cell>
          <cell r="C14842" t="str">
            <v>Jln. Diponegoro Nomor 07 Pekuwon Rengel Tuban Jawa Timur</v>
          </cell>
        </row>
        <row r="14843">
          <cell r="B14843">
            <v>20505018</v>
          </cell>
          <cell r="C14843" t="str">
            <v>JL. AKBP SUROKO NO. 21 TUBAN</v>
          </cell>
        </row>
        <row r="14844">
          <cell r="B14844">
            <v>20505020</v>
          </cell>
          <cell r="C14844" t="str">
            <v>JL. RAYA DESA KABLUKAN BANGILAN</v>
          </cell>
        </row>
        <row r="14845">
          <cell r="B14845">
            <v>20505021</v>
          </cell>
          <cell r="C14845" t="str">
            <v>JL. RAYA DESA PABEYAN TAMBAKBOYO</v>
          </cell>
        </row>
        <row r="14846">
          <cell r="B14846">
            <v>20505024</v>
          </cell>
          <cell r="C14846" t="str">
            <v>JL. RAYA BADER NO.55 JATIROGO</v>
          </cell>
        </row>
        <row r="14847">
          <cell r="B14847">
            <v>20505025</v>
          </cell>
          <cell r="C14847" t="str">
            <v>JL PROF. MOCH. YAMIN NO.106 KEBONSARI TUBAN</v>
          </cell>
        </row>
        <row r="14848">
          <cell r="B14848">
            <v>20505026</v>
          </cell>
          <cell r="C14848" t="str">
            <v>JL. MASTRIP NO.2 SIDOREJO TUBAN</v>
          </cell>
        </row>
        <row r="14849">
          <cell r="B14849">
            <v>20505027</v>
          </cell>
          <cell r="C14849" t="str">
            <v>JL. MANUNGGAL NO.10 SUKOLILO TUBAN</v>
          </cell>
        </row>
        <row r="14850">
          <cell r="B14850">
            <v>20505029</v>
          </cell>
          <cell r="C14850" t="str">
            <v>JL. DR. WAHIDIN SUDIROHUSODO, SIDOREJO TUBAN</v>
          </cell>
        </row>
        <row r="14851">
          <cell r="B14851">
            <v>20505031</v>
          </cell>
          <cell r="C14851" t="str">
            <v>JL. AKBP SUROKO NO.21 KEBONSARI TUBAN</v>
          </cell>
        </row>
        <row r="14852">
          <cell r="B14852">
            <v>20505032</v>
          </cell>
          <cell r="C14852" t="str">
            <v>JL. MANUNGGAL, GEDONGOMBO SEMANDING</v>
          </cell>
        </row>
        <row r="14853">
          <cell r="B14853">
            <v>20505033</v>
          </cell>
          <cell r="C14853" t="str">
            <v>JL. HOS COKROAMINOTO PO.BOX 23 GEDONGOMBO SEMANDING</v>
          </cell>
        </row>
        <row r="14854">
          <cell r="B14854">
            <v>20505034</v>
          </cell>
          <cell r="C14854" t="str">
            <v>JL. LETDA SUCIPTO KOTAK POS 1  TUBAN</v>
          </cell>
        </row>
        <row r="14855">
          <cell r="B14855">
            <v>20505035</v>
          </cell>
          <cell r="C14855" t="str">
            <v>JL. RAYA GRESIK NO. 524 DESA KARANGAGUNG PALANG</v>
          </cell>
        </row>
        <row r="14856">
          <cell r="B14856">
            <v>20505036</v>
          </cell>
          <cell r="C14856" t="str">
            <v>JL. DESA TERGAMBANG BANJARJO BANCAR</v>
          </cell>
        </row>
        <row r="14857">
          <cell r="B14857">
            <v>20505037</v>
          </cell>
          <cell r="C14857" t="str">
            <v>Jl. Gresik Desa Karangagung Kec. Palang</v>
          </cell>
        </row>
        <row r="14858">
          <cell r="B14858">
            <v>20505054</v>
          </cell>
          <cell r="C14858" t="str">
            <v>Jl. Raya Pertamina Desa Banyuurip Kec. Senori</v>
          </cell>
        </row>
        <row r="14859">
          <cell r="B14859">
            <v>20505055</v>
          </cell>
          <cell r="C14859" t="str">
            <v>Jl. Masjid No. 07 Plumpang</v>
          </cell>
        </row>
        <row r="14860">
          <cell r="B14860">
            <v>20505056</v>
          </cell>
          <cell r="C14860" t="str">
            <v>JL. MANUNGGAL NO. 14 SUKOLILO TUBAN</v>
          </cell>
        </row>
        <row r="14861">
          <cell r="B14861">
            <v>20505057</v>
          </cell>
          <cell r="C14861" t="str">
            <v>Jl. Prawiro Sadir No.04 Jatisari Senori</v>
          </cell>
        </row>
        <row r="14862">
          <cell r="B14862">
            <v>20505526</v>
          </cell>
          <cell r="C14862" t="str">
            <v>JL. KH. CHAMIM YASIN NO.03 PLANDIREJO PLUMPANG</v>
          </cell>
        </row>
        <row r="14863">
          <cell r="B14863">
            <v>20506240</v>
          </cell>
          <cell r="C14863" t="str">
            <v>JL. TELAGA NO. 07 DESA BULUTENGGER KECAMATAN SEKARAN</v>
          </cell>
        </row>
        <row r="14864">
          <cell r="B14864">
            <v>20506241</v>
          </cell>
          <cell r="C14864" t="str">
            <v>JL. KH. AHMAD DAHLAN NO. 39 LAMONGAN</v>
          </cell>
        </row>
        <row r="14865">
          <cell r="B14865">
            <v>20506242</v>
          </cell>
          <cell r="C14865" t="str">
            <v>JL. RUMAH SAKIT NO.15-17</v>
          </cell>
        </row>
        <row r="14866">
          <cell r="B14866">
            <v>20506243</v>
          </cell>
          <cell r="C14866" t="str">
            <v>JL. RAYA DEANDELS KM 74,2 SBY</v>
          </cell>
        </row>
        <row r="14867">
          <cell r="B14867">
            <v>20506244</v>
          </cell>
          <cell r="C14867" t="str">
            <v>JL. VETERAN NO.55 A LAMONGAN</v>
          </cell>
        </row>
        <row r="14868">
          <cell r="B14868">
            <v>20506245</v>
          </cell>
          <cell r="C14868" t="str">
            <v>JL. INDUSTRI NO.33 MOROPELANG BABAT</v>
          </cell>
        </row>
        <row r="14869">
          <cell r="B14869">
            <v>20506246</v>
          </cell>
          <cell r="C14869" t="str">
            <v>Jl. Raya Ds. Tlogoretno Kec. Brondong Lamongan</v>
          </cell>
        </row>
        <row r="14870">
          <cell r="B14870">
            <v>20506248</v>
          </cell>
          <cell r="C14870" t="str">
            <v>JL. MAHKOTA NO. 280</v>
          </cell>
        </row>
        <row r="14871">
          <cell r="B14871">
            <v>20506249</v>
          </cell>
          <cell r="C14871" t="str">
            <v>JL. JEND SUDIRMAN 84 LAMONGAN</v>
          </cell>
        </row>
        <row r="14872">
          <cell r="B14872">
            <v>20506250</v>
          </cell>
          <cell r="C14872" t="str">
            <v>DS.  GEMPOLTUKMLOKO KEC. SARIREJO</v>
          </cell>
        </row>
        <row r="14873">
          <cell r="B14873">
            <v>20506251</v>
          </cell>
          <cell r="C14873" t="str">
            <v>JL. PENDIDIKAN NO. 180</v>
          </cell>
        </row>
        <row r="14874">
          <cell r="B14874">
            <v>20506252</v>
          </cell>
          <cell r="C14874" t="str">
            <v>JL. PEMUDA NO. 66 BRONDONG - LAMONGAN</v>
          </cell>
        </row>
        <row r="14875">
          <cell r="B14875">
            <v>20506253</v>
          </cell>
          <cell r="C14875" t="str">
            <v>JL. Gua Landak Mantup Tengah Mantup</v>
          </cell>
        </row>
        <row r="14876">
          <cell r="B14876">
            <v>20506254</v>
          </cell>
          <cell r="C14876" t="str">
            <v>JL. VETERAN NO. 01 LAMONGAN</v>
          </cell>
        </row>
        <row r="14877">
          <cell r="B14877">
            <v>20506255</v>
          </cell>
          <cell r="C14877" t="str">
            <v>Jl. Pandu No. 32 Sukodadi</v>
          </cell>
        </row>
        <row r="14878">
          <cell r="B14878">
            <v>20506256</v>
          </cell>
          <cell r="C14878" t="str">
            <v>DS.CENTINI-LAREN</v>
          </cell>
        </row>
        <row r="14879">
          <cell r="B14879">
            <v>20506257</v>
          </cell>
          <cell r="C14879" t="str">
            <v>Jalan Brawijaya no. 27  DESA SUKOMALO KECAMATAN KEDUNGPRING</v>
          </cell>
        </row>
        <row r="14880">
          <cell r="B14880">
            <v>20506258</v>
          </cell>
          <cell r="C14880" t="str">
            <v>JL. RAYA NO.01 SEKARAN - LAMONGAN</v>
          </cell>
        </row>
        <row r="14881">
          <cell r="B14881">
            <v>20506259</v>
          </cell>
          <cell r="C14881" t="str">
            <v>JL. RAYA MANTUP 96 TIKUNG</v>
          </cell>
        </row>
        <row r="14882">
          <cell r="B14882">
            <v>20506261</v>
          </cell>
          <cell r="C14882" t="str">
            <v>JL. MAYANGKARA NO. 146</v>
          </cell>
        </row>
        <row r="14883">
          <cell r="B14883">
            <v>20506262</v>
          </cell>
          <cell r="C14883" t="str">
            <v>JL. Raya Sumberdadi Mantup</v>
          </cell>
        </row>
        <row r="14884">
          <cell r="B14884">
            <v>20506263</v>
          </cell>
          <cell r="C14884" t="str">
            <v>JL. KH. AHMAD DAHLAN NO. 12</v>
          </cell>
        </row>
        <row r="14885">
          <cell r="B14885">
            <v>20506264</v>
          </cell>
          <cell r="C14885" t="str">
            <v>JL. PESAWAHAN TENGAH NO. 289</v>
          </cell>
        </row>
        <row r="14886">
          <cell r="B14886">
            <v>20506265</v>
          </cell>
          <cell r="C14886" t="str">
            <v>JL. RAYA SIMO SUNGELEBEK KARANGGENENG</v>
          </cell>
        </row>
        <row r="14887">
          <cell r="B14887">
            <v>20506266</v>
          </cell>
          <cell r="C14887" t="str">
            <v>JL. Waduk Gondang</v>
          </cell>
        </row>
        <row r="14888">
          <cell r="B14888">
            <v>20506278</v>
          </cell>
          <cell r="C14888" t="str">
            <v>JL. RAYA KEBONSARI</v>
          </cell>
        </row>
        <row r="14889">
          <cell r="B14889">
            <v>20506279</v>
          </cell>
          <cell r="C14889" t="str">
            <v>JL. RAYA SUKOANYAR 369</v>
          </cell>
        </row>
        <row r="14890">
          <cell r="B14890">
            <v>20506281</v>
          </cell>
          <cell r="C14890" t="str">
            <v>JL. PANGLIMA SUDIRMAN NO. 130</v>
          </cell>
        </row>
        <row r="14891">
          <cell r="B14891">
            <v>20506283</v>
          </cell>
          <cell r="C14891" t="str">
            <v>JL. RAYA BEDAHAN NO. 89  BABAT</v>
          </cell>
        </row>
        <row r="14892">
          <cell r="B14892">
            <v>20506284</v>
          </cell>
          <cell r="C14892" t="str">
            <v>JL. RAYA SOKO NO.09</v>
          </cell>
        </row>
        <row r="14893">
          <cell r="B14893">
            <v>20506286</v>
          </cell>
          <cell r="C14893" t="str">
            <v>JL. SIMPANG JAKSA AGUNG SUPRAPTO NO. 8 LAMONGAN</v>
          </cell>
        </row>
        <row r="14894">
          <cell r="B14894">
            <v>20506287</v>
          </cell>
          <cell r="C14894" t="str">
            <v>JL. SIMPANG JAKSA AGUNG SUPRAPTO NO. 60</v>
          </cell>
        </row>
        <row r="14895">
          <cell r="B14895">
            <v>20506288</v>
          </cell>
          <cell r="C14895" t="str">
            <v>JL. Bulaksari Tromol Pos 24 BABAT</v>
          </cell>
        </row>
        <row r="14896">
          <cell r="B14896">
            <v>20506289</v>
          </cell>
          <cell r="C14896" t="str">
            <v>JL. PUD MENONGO NO. 1 SUKODADI</v>
          </cell>
        </row>
        <row r="14897">
          <cell r="B14897">
            <v>20506291</v>
          </cell>
          <cell r="C14897" t="str">
            <v>JL. RY KANDANGSEMANGKON</v>
          </cell>
        </row>
        <row r="14898">
          <cell r="B14898">
            <v>20506292</v>
          </cell>
          <cell r="C14898" t="str">
            <v>JL. SUMOWIHARJO 1 BABAT</v>
          </cell>
        </row>
        <row r="14899">
          <cell r="B14899">
            <v>20506293</v>
          </cell>
          <cell r="C14899" t="str">
            <v xml:space="preserve">Jl. Pendidikan No.01 Dusun Cumpleng Desa Brengkok Kecamatan Brondong  </v>
          </cell>
        </row>
        <row r="14900">
          <cell r="B14900">
            <v>20506294</v>
          </cell>
          <cell r="C14900" t="str">
            <v>DS.BANYUBANG</v>
          </cell>
        </row>
        <row r="14901">
          <cell r="B14901">
            <v>20506295</v>
          </cell>
          <cell r="C14901" t="str">
            <v>JL.KH.KHOLIL NO.14</v>
          </cell>
        </row>
        <row r="14902">
          <cell r="B14902">
            <v>20506296</v>
          </cell>
          <cell r="C14902" t="str">
            <v>JL. RAYA GEMPOLTUKMLOKO NO. 23  DESA GEMPOLTUKMLOKO</v>
          </cell>
        </row>
        <row r="14903">
          <cell r="B14903">
            <v>20506297</v>
          </cell>
          <cell r="C14903" t="str">
            <v>PP KARANGASEM MUHAMMADIYAH DESA PACIRAN KECAMATAN PACIRAN</v>
          </cell>
        </row>
        <row r="14904">
          <cell r="B14904">
            <v>20506298</v>
          </cell>
          <cell r="C14904" t="str">
            <v xml:space="preserve">JL. RAYA 180 </v>
          </cell>
        </row>
        <row r="14905">
          <cell r="B14905">
            <v>20506299</v>
          </cell>
          <cell r="C14905" t="str">
            <v>DESA BRANGSI</v>
          </cell>
        </row>
        <row r="14906">
          <cell r="B14906">
            <v>20506300</v>
          </cell>
          <cell r="C14906" t="str">
            <v>JL. H. M. JA`FAR ADENAN NO. 05 DUSUN KEBONSARI DESA BLIMBING</v>
          </cell>
        </row>
        <row r="14907">
          <cell r="B14907">
            <v>20506301</v>
          </cell>
          <cell r="C14907" t="str">
            <v>Jl. Raya no. 34 Parengan</v>
          </cell>
        </row>
        <row r="14908">
          <cell r="B14908">
            <v>20506302</v>
          </cell>
          <cell r="C14908" t="str">
            <v>JL. RAYA KARANGGENENG NO. 30  DESA KARANGGENENG KECAMATAN KARANGGENENG</v>
          </cell>
        </row>
        <row r="14909">
          <cell r="B14909">
            <v>20506303</v>
          </cell>
          <cell r="C14909" t="str">
            <v>JL. MASJID BAITUL GHAFUR NO.127 DUSUN JETAK DESA PACIRAN KECAMATAN PACIRAN</v>
          </cell>
        </row>
        <row r="14910">
          <cell r="B14910">
            <v>20506305</v>
          </cell>
          <cell r="C14910" t="str">
            <v>JL. BOJOASRI RT.02/RW.01  DESA BOJOASRI</v>
          </cell>
        </row>
        <row r="14911">
          <cell r="B14911">
            <v>20506306</v>
          </cell>
          <cell r="C14911" t="str">
            <v>JL. RAYA DEANDLES NO. 113  DESA TUNGGUL</v>
          </cell>
        </row>
        <row r="14912">
          <cell r="B14912">
            <v>20506307</v>
          </cell>
          <cell r="C14912" t="str">
            <v>JL.Embong Sepur Kompleks Yayasan Al Azhar</v>
          </cell>
        </row>
        <row r="14913">
          <cell r="B14913">
            <v>20506308</v>
          </cell>
          <cell r="C14913" t="str">
            <v xml:space="preserve">JL. Komplek Al-Kautsar Manyar  </v>
          </cell>
        </row>
        <row r="14914">
          <cell r="B14914">
            <v>20506309</v>
          </cell>
          <cell r="C14914" t="str">
            <v xml:space="preserve">JL. PONPES DARUL ULUM MEDALI  </v>
          </cell>
        </row>
        <row r="14915">
          <cell r="B14915">
            <v>20506310</v>
          </cell>
          <cell r="C14915" t="str">
            <v>Jl. KH. DAHLAN RT 01 RW 01 DESA BULUBRANGSI KECAMATAN LAREN</v>
          </cell>
        </row>
        <row r="14916">
          <cell r="B14916">
            <v>20506311</v>
          </cell>
          <cell r="C14916" t="str">
            <v xml:space="preserve">Jl. Ponpes RM NO.102 Payaman Solokuro Lamongan  </v>
          </cell>
        </row>
        <row r="14917">
          <cell r="B14917">
            <v>20506312</v>
          </cell>
          <cell r="C14917" t="str">
            <v>JL. RAYA BEDAHAN NO. 89  DESA BEDAHAN KECAMATAN BABAT</v>
          </cell>
        </row>
        <row r="14918">
          <cell r="B14918">
            <v>20506313</v>
          </cell>
          <cell r="C14918" t="str">
            <v>Jln. Raya Pucuk Babat NO. 1 Lamongan</v>
          </cell>
        </row>
        <row r="14919">
          <cell r="B14919">
            <v>20506314</v>
          </cell>
          <cell r="C14919" t="str">
            <v>JL. Raya Puk NO. 01 GLAGAH</v>
          </cell>
        </row>
        <row r="14920">
          <cell r="B14920">
            <v>20506315</v>
          </cell>
          <cell r="C14920" t="str">
            <v xml:space="preserve">JL. PONPES AL FATTAH DESA SIMAN KECAMATAN SEKARAN </v>
          </cell>
        </row>
        <row r="14921">
          <cell r="B14921">
            <v>20506316</v>
          </cell>
          <cell r="C14921" t="str">
            <v>JL. RAYA GLAGAH NO. 21</v>
          </cell>
        </row>
        <row r="14922">
          <cell r="B14922">
            <v>20506317</v>
          </cell>
          <cell r="C14922" t="str">
            <v>JL.RADEN WIJAYA NO.19 SUKODADI</v>
          </cell>
        </row>
        <row r="14923">
          <cell r="B14923">
            <v>20506318</v>
          </cell>
          <cell r="C14923" t="str">
            <v xml:space="preserve">JL. EMBONG SEPUR GG. III NO.5 DESA SEDAYULAWAS  </v>
          </cell>
        </row>
        <row r="14924">
          <cell r="B14924">
            <v>20506320</v>
          </cell>
          <cell r="C14924" t="str">
            <v>Jalan Raya No.32 Parengan Kecamatan Maduran</v>
          </cell>
        </row>
        <row r="14925">
          <cell r="B14925">
            <v>20506321</v>
          </cell>
          <cell r="C14925" t="str">
            <v>Ds. Sumberwudi Kec. Karanggeneng</v>
          </cell>
        </row>
        <row r="14926">
          <cell r="B14926">
            <v>20506322</v>
          </cell>
          <cell r="C14926" t="str">
            <v>Desa Sukobendu</v>
          </cell>
        </row>
        <row r="14927">
          <cell r="B14927">
            <v>20506323</v>
          </cell>
          <cell r="C14927" t="str">
            <v xml:space="preserve">Jalan Raya Sukorame - Bluluk No. 01 </v>
          </cell>
        </row>
        <row r="14928">
          <cell r="B14928">
            <v>20506324</v>
          </cell>
          <cell r="C14928" t="str">
            <v>JL. DESA WINDU NO. 23</v>
          </cell>
        </row>
        <row r="14929">
          <cell r="B14929">
            <v>20506325</v>
          </cell>
          <cell r="C14929" t="str">
            <v>JL. RAYA MAYANGKARA 11</v>
          </cell>
        </row>
        <row r="14930">
          <cell r="B14930">
            <v>20506326</v>
          </cell>
          <cell r="C14930" t="str">
            <v>Jl. Raya Mantup, Dsn. Pelang, Ds. Pelang, Kec. Kembangbahu</v>
          </cell>
        </row>
        <row r="14931">
          <cell r="B14931">
            <v>20506327</v>
          </cell>
          <cell r="C14931" t="str">
            <v>JL. VETERAN 41 LAMONGAN</v>
          </cell>
        </row>
        <row r="14932">
          <cell r="B14932">
            <v>20506328</v>
          </cell>
          <cell r="C14932" t="str">
            <v>Jl. Balongpanggang - Mantup Desa Tugu Kecamatan Mantup</v>
          </cell>
        </row>
        <row r="14933">
          <cell r="B14933">
            <v>20506329</v>
          </cell>
          <cell r="C14933" t="str">
            <v xml:space="preserve">JALAN RAYA SUGIO NO. 397 DESA SUGIO KECAMATAN SUGIO  </v>
          </cell>
        </row>
        <row r="14934">
          <cell r="B14934">
            <v>20506330</v>
          </cell>
          <cell r="C14934" t="str">
            <v>JL. Raya Gembong DUSUN Tegalrejo DESA Datinawong</v>
          </cell>
        </row>
        <row r="14935">
          <cell r="B14935">
            <v>20506331</v>
          </cell>
          <cell r="C14935" t="str">
            <v>JL. RAYA NGIMBANG DESA SENDANGREJO KECAMATAN NGIMBANG</v>
          </cell>
        </row>
        <row r="14936">
          <cell r="B14936">
            <v>20506332</v>
          </cell>
          <cell r="C14936" t="str">
            <v>Jl. Sukodadi-Karanggeneng No. 76 Desa Sungelebak  Kecamatan Karanggeneng</v>
          </cell>
        </row>
        <row r="14937">
          <cell r="B14937">
            <v>20506334</v>
          </cell>
          <cell r="C14937" t="str">
            <v>JL. RAYA DEKET KULON - DEKET</v>
          </cell>
        </row>
        <row r="14938">
          <cell r="B14938">
            <v>20506336</v>
          </cell>
          <cell r="C14938" t="str">
            <v>JL. SUNAN GIRI 41 KELURAHAN tumenggungan</v>
          </cell>
        </row>
        <row r="14939">
          <cell r="B14939">
            <v>20506337</v>
          </cell>
          <cell r="C14939" t="str">
            <v xml:space="preserve">JL. BASUKI RAHMAT NO.17-19  </v>
          </cell>
        </row>
        <row r="14940">
          <cell r="B14940">
            <v>20506339</v>
          </cell>
          <cell r="C14940" t="str">
            <v>DS.DIBEE- KALITENGAH</v>
          </cell>
        </row>
        <row r="14941">
          <cell r="B14941">
            <v>20506342</v>
          </cell>
          <cell r="C14941" t="str">
            <v>JL. RAYA MODO NO.134 DESA PULE KECAMATAN MODO</v>
          </cell>
        </row>
        <row r="14942">
          <cell r="B14942">
            <v>20506343</v>
          </cell>
          <cell r="C14942" t="str">
            <v xml:space="preserve">Jl. Raya Kecamatan Ngimbang, Desa Sendangrejo </v>
          </cell>
        </row>
        <row r="14943">
          <cell r="B14943">
            <v>20507696</v>
          </cell>
          <cell r="C14943" t="str">
            <v>JLN. PANGLIMA SUDIRMAN NO.69</v>
          </cell>
        </row>
        <row r="14944">
          <cell r="B14944">
            <v>20507698</v>
          </cell>
          <cell r="C14944" t="str">
            <v>Ds. Kedondong</v>
          </cell>
        </row>
        <row r="14945">
          <cell r="B14945">
            <v>20507699</v>
          </cell>
          <cell r="C14945" t="str">
            <v xml:space="preserve">JL. KH. AHMAD DAHLAN </v>
          </cell>
        </row>
        <row r="14946">
          <cell r="B14946">
            <v>20507700</v>
          </cell>
          <cell r="C14946" t="str">
            <v>RAYA DOLOPO NO. 838</v>
          </cell>
        </row>
        <row r="14947">
          <cell r="B14947">
            <v>20507701</v>
          </cell>
          <cell r="C14947" t="str">
            <v>JL. BOROBUDUR</v>
          </cell>
        </row>
        <row r="14948">
          <cell r="B14948">
            <v>20507702</v>
          </cell>
          <cell r="C14948" t="str">
            <v>JL. SINGOLODRO NO.01</v>
          </cell>
        </row>
        <row r="14949">
          <cell r="B14949">
            <v>20507703</v>
          </cell>
          <cell r="C14949" t="str">
            <v>JL. RAYA DAGANGAN NO.02</v>
          </cell>
        </row>
        <row r="14950">
          <cell r="B14950">
            <v>20507704</v>
          </cell>
          <cell r="C14950" t="str">
            <v>KOLONEL MARHADI NO. 25</v>
          </cell>
        </row>
        <row r="14951">
          <cell r="B14951">
            <v>20507705</v>
          </cell>
          <cell r="C14951" t="str">
            <v>JL. RAYA SOLO NO. 07</v>
          </cell>
        </row>
        <row r="14952">
          <cell r="B14952">
            <v>20507713</v>
          </cell>
          <cell r="C14952" t="str">
            <v>JL. PANGLIMA SUDIRMAN NO. 1</v>
          </cell>
        </row>
        <row r="14953">
          <cell r="B14953">
            <v>20507714</v>
          </cell>
          <cell r="C14953" t="str">
            <v>JL. THAMRIN NO.48 CARUBAN. KAB. MADIUN</v>
          </cell>
        </row>
        <row r="14954">
          <cell r="B14954">
            <v>20507715</v>
          </cell>
          <cell r="C14954" t="str">
            <v>JL. RAYA NGLANDUNG</v>
          </cell>
        </row>
        <row r="14955">
          <cell r="B14955">
            <v>20507716</v>
          </cell>
          <cell r="C14955" t="str">
            <v>JL. RAYA UTERAN</v>
          </cell>
        </row>
        <row r="14956">
          <cell r="B14956">
            <v>20507717</v>
          </cell>
          <cell r="C14956" t="str">
            <v xml:space="preserve">JL. Gerilya No. 7 </v>
          </cell>
        </row>
        <row r="14957">
          <cell r="B14957">
            <v>20507719</v>
          </cell>
          <cell r="C14957" t="str">
            <v>JL. LAPANGAN UTERAN</v>
          </cell>
        </row>
        <row r="14958">
          <cell r="B14958">
            <v>20507725</v>
          </cell>
          <cell r="C14958" t="str">
            <v xml:space="preserve">JL. SULUK DOLOPO </v>
          </cell>
        </row>
        <row r="14959">
          <cell r="B14959">
            <v>20507726</v>
          </cell>
          <cell r="C14959" t="str">
            <v>Jl. Raya Uteran</v>
          </cell>
        </row>
        <row r="14960">
          <cell r="B14960">
            <v>20507727</v>
          </cell>
          <cell r="C14960" t="str">
            <v>JL. KOLONEL MARHADI</v>
          </cell>
        </row>
        <row r="14961">
          <cell r="B14961">
            <v>20507728</v>
          </cell>
          <cell r="C14961" t="str">
            <v>JL. P. SUDIRMAN NO. 58</v>
          </cell>
        </row>
        <row r="14962">
          <cell r="B14962">
            <v>20507729</v>
          </cell>
          <cell r="C14962" t="str">
            <v>JL. Raya Kare 156 Kecamatan Wungu Kabupaten Madiun Jawa Timur</v>
          </cell>
        </row>
        <row r="14963">
          <cell r="B14963">
            <v>20507730</v>
          </cell>
          <cell r="C14963" t="str">
            <v xml:space="preserve">JL RAYA SARADAN </v>
          </cell>
        </row>
        <row r="14964">
          <cell r="B14964">
            <v>20507731</v>
          </cell>
          <cell r="C14964" t="str">
            <v xml:space="preserve">JL. RAYA PILANGKENCENG NO 15 </v>
          </cell>
        </row>
        <row r="14965">
          <cell r="B14965">
            <v>20507732</v>
          </cell>
          <cell r="C14965" t="str">
            <v xml:space="preserve">JL RAYA NGLAMES </v>
          </cell>
        </row>
        <row r="14966">
          <cell r="B14966">
            <v>20507733</v>
          </cell>
          <cell r="C14966" t="str">
            <v xml:space="preserve">JL P SUDIRMAN NO 82 </v>
          </cell>
        </row>
        <row r="14967">
          <cell r="B14967">
            <v>20507734</v>
          </cell>
          <cell r="C14967" t="str">
            <v xml:space="preserve">JL. DANDANG GENDIS </v>
          </cell>
        </row>
        <row r="14968">
          <cell r="B14968">
            <v>20508440</v>
          </cell>
          <cell r="C14968" t="str">
            <v>JL. KENARI NO. 7A NGAWI</v>
          </cell>
        </row>
        <row r="14969">
          <cell r="B14969">
            <v>20508441</v>
          </cell>
          <cell r="C14969" t="str">
            <v>Jl. Slamet Riyadi No. 56 Kedunggalar</v>
          </cell>
        </row>
        <row r="14970">
          <cell r="B14970">
            <v>20508443</v>
          </cell>
          <cell r="C14970" t="str">
            <v>JL. RAYA KLITIK KM. 05 NGAWI</v>
          </cell>
        </row>
        <row r="14971">
          <cell r="B14971">
            <v>20508446</v>
          </cell>
          <cell r="C14971" t="str">
            <v>JL. A. YANI TIMUR (TERMINAL BUS LAMA) NGAWI</v>
          </cell>
        </row>
        <row r="14972">
          <cell r="B14972">
            <v>20508447</v>
          </cell>
          <cell r="C14972" t="str">
            <v>JL. RAYA GENDINGAN - WALIKUKUN</v>
          </cell>
        </row>
        <row r="14973">
          <cell r="B14973">
            <v>20508448</v>
          </cell>
          <cell r="C14973" t="str">
            <v>JL. RAJAWALI NO.32</v>
          </cell>
        </row>
        <row r="14974">
          <cell r="B14974">
            <v>20508449</v>
          </cell>
          <cell r="C14974" t="str">
            <v>JL. RAYA GENENG</v>
          </cell>
        </row>
        <row r="14975">
          <cell r="B14975">
            <v>20508450</v>
          </cell>
          <cell r="C14975" t="str">
            <v>JL. TERMINAL 01A NGRAMBE</v>
          </cell>
        </row>
        <row r="14976">
          <cell r="B14976">
            <v>20508451</v>
          </cell>
          <cell r="C14976" t="str">
            <v>JL.TERMINAL NO.01 A</v>
          </cell>
        </row>
        <row r="14977">
          <cell r="B14977">
            <v>20508452</v>
          </cell>
          <cell r="C14977" t="str">
            <v>JL. RAYA WALIKUKUN-GENDINGAN</v>
          </cell>
        </row>
        <row r="14978">
          <cell r="B14978">
            <v>20508467</v>
          </cell>
          <cell r="C14978" t="str">
            <v>JL. SUPRIYADI KM.3 NGAWI</v>
          </cell>
        </row>
        <row r="14979">
          <cell r="B14979">
            <v>20508468</v>
          </cell>
          <cell r="C14979" t="str">
            <v>JL. TEUKU UMAR 10 NGAWI</v>
          </cell>
        </row>
        <row r="14980">
          <cell r="B14980">
            <v>20508469</v>
          </cell>
          <cell r="C14980" t="str">
            <v>JL. RAYA NGAWI - KENDAL KM.32</v>
          </cell>
        </row>
        <row r="14981">
          <cell r="B14981">
            <v>20508470</v>
          </cell>
          <cell r="C14981" t="str">
            <v>JL. RAYA SOLO KM. 12 TRINIL-NGAWI 63254</v>
          </cell>
        </row>
        <row r="14982">
          <cell r="B14982">
            <v>20508471</v>
          </cell>
          <cell r="C14982" t="str">
            <v>JL. RAYA CARUBAN NGAWI</v>
          </cell>
        </row>
        <row r="14983">
          <cell r="B14983">
            <v>20508472</v>
          </cell>
          <cell r="C14983" t="str">
            <v>JL. RAYA JOGOROGO - NGAWI</v>
          </cell>
        </row>
        <row r="14984">
          <cell r="B14984">
            <v>20508473</v>
          </cell>
          <cell r="C14984" t="str">
            <v>JL.A.YANI</v>
          </cell>
        </row>
        <row r="14985">
          <cell r="B14985">
            <v>20508474</v>
          </cell>
          <cell r="C14985" t="str">
            <v>DS. KEDUNGGUDEL, WIDODAREN</v>
          </cell>
        </row>
        <row r="14986">
          <cell r="B14986">
            <v>20508475</v>
          </cell>
          <cell r="C14986" t="str">
            <v>JL. KH. AHMAD DAHLAN NO.26</v>
          </cell>
        </row>
        <row r="14987">
          <cell r="B14987">
            <v>20508476</v>
          </cell>
          <cell r="C14987" t="str">
            <v>JL. A. YANI NO. 99</v>
          </cell>
        </row>
        <row r="14988">
          <cell r="B14988">
            <v>20508477</v>
          </cell>
          <cell r="C14988" t="str">
            <v>BRUBUH, JOGOROGO</v>
          </cell>
        </row>
        <row r="14989">
          <cell r="B14989">
            <v>20508478</v>
          </cell>
          <cell r="C14989" t="str">
            <v>JL. RAYA PARON NGAWI NO. 30</v>
          </cell>
        </row>
        <row r="14990">
          <cell r="B14990">
            <v>20508480</v>
          </cell>
          <cell r="C14990" t="str">
            <v>JL A. YANI NO. 45 NGAWI</v>
          </cell>
        </row>
        <row r="14991">
          <cell r="B14991">
            <v>20508481</v>
          </cell>
          <cell r="C14991" t="str">
            <v>DESA CEPOKO NGRAMBE</v>
          </cell>
        </row>
        <row r="14992">
          <cell r="B14992">
            <v>20508482</v>
          </cell>
          <cell r="C14992" t="str">
            <v>JL. RAYA SINE</v>
          </cell>
        </row>
        <row r="14993">
          <cell r="B14993">
            <v>20508483</v>
          </cell>
          <cell r="C14993" t="str">
            <v>JL. MANTINGAN - SINE 0 KM</v>
          </cell>
        </row>
        <row r="14994">
          <cell r="B14994">
            <v>20508484</v>
          </cell>
          <cell r="C14994" t="str">
            <v>JL. KH.AHMAD DAHLAN NO.26</v>
          </cell>
        </row>
        <row r="14995">
          <cell r="B14995">
            <v>20508486</v>
          </cell>
          <cell r="C14995" t="str">
            <v>JL. RAYA PARON NO.30 PARON NGAWI</v>
          </cell>
        </row>
        <row r="14996">
          <cell r="B14996">
            <v>20508487</v>
          </cell>
          <cell r="C14996" t="str">
            <v>JL. RAYA SLAMET RIYADI</v>
          </cell>
        </row>
        <row r="14997">
          <cell r="B14997">
            <v>20508488</v>
          </cell>
          <cell r="C14997" t="str">
            <v>JL. RAYA SOLO KM.03 GRUDO</v>
          </cell>
        </row>
        <row r="14998">
          <cell r="B14998">
            <v>20508489</v>
          </cell>
          <cell r="C14998" t="str">
            <v>JL. RAYA GENENG-NGAWI</v>
          </cell>
        </row>
        <row r="14999">
          <cell r="B14999">
            <v>20508490</v>
          </cell>
          <cell r="C14999" t="str">
            <v>JL. RAYA NGAWI - CARUBAN KM.06</v>
          </cell>
        </row>
        <row r="15000">
          <cell r="B15000">
            <v>20508491</v>
          </cell>
          <cell r="C15000" t="str">
            <v>JL. RAYA JOGOROGO-NGAWI</v>
          </cell>
        </row>
        <row r="15001">
          <cell r="B15001">
            <v>20508492</v>
          </cell>
          <cell r="C15001" t="str">
            <v>JL. A. YANI NGAWI</v>
          </cell>
        </row>
        <row r="15002">
          <cell r="B15002">
            <v>20508493</v>
          </cell>
          <cell r="C15002" t="str">
            <v>JL. DR. RAJIMAN NO.30</v>
          </cell>
        </row>
        <row r="15003">
          <cell r="B15003">
            <v>20508494</v>
          </cell>
          <cell r="C15003" t="str">
            <v>JL.Slamet Riyadi  No. 36 KEDUNGGALAR</v>
          </cell>
        </row>
        <row r="15004">
          <cell r="B15004">
            <v>20509294</v>
          </cell>
          <cell r="C15004" t="str">
            <v>JL. KARTINI NO. 6</v>
          </cell>
        </row>
        <row r="15005">
          <cell r="B15005">
            <v>20509295</v>
          </cell>
          <cell r="C15005" t="str">
            <v>Jalan Raya Kec. Bendo</v>
          </cell>
        </row>
        <row r="15006">
          <cell r="B15006">
            <v>20509296</v>
          </cell>
          <cell r="C15006" t="str">
            <v>JL. TRIPANDITA NO.04</v>
          </cell>
        </row>
        <row r="15007">
          <cell r="B15007">
            <v>20509297</v>
          </cell>
          <cell r="C15007" t="str">
            <v>DS. MOJOPURNO KEC. NGARIBOYO MAGETAN</v>
          </cell>
        </row>
        <row r="15008">
          <cell r="B15008">
            <v>20509298</v>
          </cell>
          <cell r="C15008" t="str">
            <v>JL. A.YANI KAWEDANAN</v>
          </cell>
        </row>
        <row r="15009">
          <cell r="B15009">
            <v>20509300</v>
          </cell>
          <cell r="C15009" t="str">
            <v>JL. PANCASILA NO.19</v>
          </cell>
        </row>
        <row r="15010">
          <cell r="B15010">
            <v>20509301</v>
          </cell>
          <cell r="C15010" t="str">
            <v>JL. DEPOHAR 60 LANUD ISWAHJUDI</v>
          </cell>
        </row>
        <row r="15011">
          <cell r="B15011">
            <v>20509313</v>
          </cell>
          <cell r="C15011" t="str">
            <v>JL. J.A. SUPRAPTO  NO. 1 MAGETAN</v>
          </cell>
        </row>
        <row r="15012">
          <cell r="B15012">
            <v>20509314</v>
          </cell>
          <cell r="C15012" t="str">
            <v>DS. KEDUNGGUWO</v>
          </cell>
        </row>
        <row r="15013">
          <cell r="B15013">
            <v>20509315</v>
          </cell>
          <cell r="C15013" t="str">
            <v>JL. RAYA SARANGAN</v>
          </cell>
        </row>
        <row r="15014">
          <cell r="B15014">
            <v>20509316</v>
          </cell>
          <cell r="C15014" t="str">
            <v>JL. RAYA PARANG 27</v>
          </cell>
        </row>
        <row r="15015">
          <cell r="B15015">
            <v>20509317</v>
          </cell>
          <cell r="C15015" t="str">
            <v>JL. RAYA MAOSPATI-MAGETAN  NO. 999</v>
          </cell>
        </row>
        <row r="15016">
          <cell r="B15016">
            <v>20509318</v>
          </cell>
          <cell r="C15016" t="str">
            <v>JL. MONGINSIDI 24 MAGETAN</v>
          </cell>
        </row>
        <row r="15017">
          <cell r="B15017">
            <v>20509319</v>
          </cell>
          <cell r="C15017" t="str">
            <v>JL. Raya Genengan</v>
          </cell>
        </row>
        <row r="15018">
          <cell r="B15018">
            <v>20509320</v>
          </cell>
          <cell r="C15018" t="str">
            <v>JL. RAYA KENDAL</v>
          </cell>
        </row>
        <row r="15019">
          <cell r="B15019">
            <v>20509321</v>
          </cell>
          <cell r="C15019" t="str">
            <v>JL. PASAR LEGI BARAT</v>
          </cell>
        </row>
        <row r="15020">
          <cell r="B15020">
            <v>20509322</v>
          </cell>
          <cell r="C15020" t="str">
            <v>Jl. Tripandita No. 2 Magetan</v>
          </cell>
        </row>
        <row r="15021">
          <cell r="B15021">
            <v>20509323</v>
          </cell>
          <cell r="C15021" t="str">
            <v>JL. RAYA SARANGAN 45 MAGETAN</v>
          </cell>
        </row>
        <row r="15022">
          <cell r="B15022">
            <v>20509324</v>
          </cell>
          <cell r="C15022" t="str">
            <v>JL. RAYA TAKERAN MAGETAN</v>
          </cell>
        </row>
        <row r="15023">
          <cell r="B15023">
            <v>20509325</v>
          </cell>
          <cell r="C15023" t="str">
            <v>JL. GARUDA NO. 3</v>
          </cell>
        </row>
        <row r="15024">
          <cell r="B15024">
            <v>20509326</v>
          </cell>
          <cell r="C15024" t="str">
            <v>Jl. Kalpataru No. 5 Magetan</v>
          </cell>
        </row>
        <row r="15025">
          <cell r="B15025">
            <v>20509327</v>
          </cell>
          <cell r="C15025" t="str">
            <v>JL. RAYA PARANG PONCOL</v>
          </cell>
        </row>
        <row r="15026">
          <cell r="B15026">
            <v>20509328</v>
          </cell>
          <cell r="C15026" t="str">
            <v>JL. RAYA PANEKAN MAGETAN KM 06</v>
          </cell>
        </row>
        <row r="15027">
          <cell r="B15027">
            <v>20509329</v>
          </cell>
          <cell r="C15027" t="str">
            <v>JL. SENDANG KAMAL NO.50</v>
          </cell>
        </row>
        <row r="15028">
          <cell r="B15028">
            <v>20509330</v>
          </cell>
          <cell r="C15028" t="str">
            <v>JL. MAYJEND. SOENGKONO</v>
          </cell>
        </row>
        <row r="15029">
          <cell r="B15029">
            <v>20509331</v>
          </cell>
          <cell r="C15029" t="str">
            <v>JL. KARYA BHAKTI NO.19</v>
          </cell>
        </row>
        <row r="15030">
          <cell r="B15030">
            <v>20509332</v>
          </cell>
          <cell r="C15030" t="str">
            <v>JL. RAYA JURUSAN NGAWI</v>
          </cell>
        </row>
        <row r="15031">
          <cell r="B15031">
            <v>20509347</v>
          </cell>
          <cell r="C15031" t="str">
            <v>DESA KUWONHARJO</v>
          </cell>
        </row>
        <row r="15032">
          <cell r="B15032">
            <v>20509377</v>
          </cell>
          <cell r="C15032" t="str">
            <v>JL. MERAPI NO. 19 MAGETAN</v>
          </cell>
        </row>
        <row r="15033">
          <cell r="B15033">
            <v>20510095</v>
          </cell>
          <cell r="C15033" t="str">
            <v>JL. IRAWAN NO. 13 PONOROGO</v>
          </cell>
        </row>
        <row r="15034">
          <cell r="B15034">
            <v>20510096</v>
          </cell>
          <cell r="C15034" t="str">
            <v>JL. Niken Gandini</v>
          </cell>
        </row>
        <row r="15035">
          <cell r="B15035">
            <v>20510097</v>
          </cell>
          <cell r="C15035" t="str">
            <v>JL. H. MAS MANSUR IV NO. 12 / JL. TANGKUBAN PERAHU 48</v>
          </cell>
        </row>
        <row r="15036">
          <cell r="B15036">
            <v>20510098</v>
          </cell>
          <cell r="C15036" t="str">
            <v>JL. LAKS. YOS SUDARSO 21 A</v>
          </cell>
        </row>
        <row r="15037">
          <cell r="B15037">
            <v>20510099</v>
          </cell>
          <cell r="C15037" t="str">
            <v>JL. ROUTE PB. JEND SOEDIRMAN NO. 02</v>
          </cell>
        </row>
        <row r="15038">
          <cell r="B15038">
            <v>20510100</v>
          </cell>
          <cell r="C15038" t="str">
            <v>JL. JEND. SUDIRMAN 10</v>
          </cell>
        </row>
        <row r="15039">
          <cell r="B15039">
            <v>20510101</v>
          </cell>
          <cell r="C15039" t="str">
            <v>JL. NIKEN GANDINI PONOROGO NO.98</v>
          </cell>
        </row>
        <row r="15040">
          <cell r="B15040">
            <v>20510102</v>
          </cell>
          <cell r="C15040" t="str">
            <v>MH. THAMRIN 05 PONOROGO</v>
          </cell>
        </row>
        <row r="15041">
          <cell r="B15041">
            <v>20510103</v>
          </cell>
          <cell r="C15041" t="str">
            <v>JL. DIPONEGORO 15 SOMOROTO</v>
          </cell>
        </row>
        <row r="15042">
          <cell r="B15042">
            <v>20510104</v>
          </cell>
          <cell r="C15042" t="str">
            <v>JL. RAYA JENANGAN NO 161 JENANGAN</v>
          </cell>
        </row>
        <row r="15043">
          <cell r="B15043">
            <v>20510105</v>
          </cell>
          <cell r="C15043" t="str">
            <v>JL. K. KHASAN BESARI 04</v>
          </cell>
        </row>
        <row r="15044">
          <cell r="B15044">
            <v>20510106</v>
          </cell>
          <cell r="C15044" t="str">
            <v>JL. SOEKARNO - HATTA</v>
          </cell>
        </row>
        <row r="15045">
          <cell r="B15045">
            <v>20510107</v>
          </cell>
          <cell r="C15045" t="str">
            <v>JL. MT. Haryono 131</v>
          </cell>
        </row>
        <row r="15046">
          <cell r="B15046">
            <v>20510119</v>
          </cell>
          <cell r="C15046" t="str">
            <v>JL. BAYANGKARA II/19</v>
          </cell>
        </row>
        <row r="15047">
          <cell r="B15047">
            <v>20510130</v>
          </cell>
          <cell r="C15047" t="str">
            <v>TEMPEL</v>
          </cell>
        </row>
        <row r="15048">
          <cell r="B15048">
            <v>20510131</v>
          </cell>
          <cell r="C15048" t="str">
            <v>JL. MENUR NO.2 PONOROGO</v>
          </cell>
        </row>
        <row r="15049">
          <cell r="B15049">
            <v>20510132</v>
          </cell>
          <cell r="C15049" t="str">
            <v>JL. MAYJEND. SUTOYO NO. 40 PONOROGO</v>
          </cell>
        </row>
        <row r="15050">
          <cell r="B15050">
            <v>20510133</v>
          </cell>
          <cell r="C15050" t="str">
            <v>JL. KEMAJUAN NO. 8</v>
          </cell>
        </row>
        <row r="15051">
          <cell r="B15051">
            <v>20510134</v>
          </cell>
          <cell r="C15051" t="str">
            <v>JL. KI AGENG PUNUK 2</v>
          </cell>
        </row>
        <row r="15052">
          <cell r="B15052">
            <v>20510135</v>
          </cell>
          <cell r="C15052" t="str">
            <v>JL. PERIKANAN</v>
          </cell>
        </row>
        <row r="15053">
          <cell r="B15053">
            <v>20510136</v>
          </cell>
          <cell r="C15053" t="str">
            <v>JL. ASTROKORO 39</v>
          </cell>
        </row>
        <row r="15054">
          <cell r="B15054">
            <v>20510137</v>
          </cell>
          <cell r="C15054" t="str">
            <v>DS. BAOSAN KIDUL</v>
          </cell>
        </row>
        <row r="15055">
          <cell r="B15055">
            <v>20510138</v>
          </cell>
          <cell r="C15055" t="str">
            <v>Jl. Jenderal Sudirman No.72</v>
          </cell>
        </row>
        <row r="15056">
          <cell r="B15056">
            <v>20510139</v>
          </cell>
          <cell r="C15056" t="str">
            <v>JL. BATORO KATONG 6B</v>
          </cell>
        </row>
        <row r="15057">
          <cell r="B15057">
            <v>20510140</v>
          </cell>
          <cell r="C15057" t="str">
            <v>JL. PACAR 30</v>
          </cell>
        </row>
        <row r="15058">
          <cell r="B15058">
            <v>20510141</v>
          </cell>
          <cell r="C15058" t="str">
            <v xml:space="preserve">JL. Bhayangkara Gang II / 19 </v>
          </cell>
        </row>
        <row r="15059">
          <cell r="B15059">
            <v>20510142</v>
          </cell>
          <cell r="C15059" t="str">
            <v>JL. BOTOROKATONG</v>
          </cell>
        </row>
        <row r="15060">
          <cell r="B15060">
            <v>20510144</v>
          </cell>
          <cell r="C15060" t="str">
            <v>JL. AHMAD YANI 21</v>
          </cell>
        </row>
        <row r="15061">
          <cell r="B15061">
            <v>20510145</v>
          </cell>
          <cell r="C15061" t="str">
            <v>JL. RAYA NGEBEL</v>
          </cell>
        </row>
        <row r="15062">
          <cell r="B15062">
            <v>20510146</v>
          </cell>
          <cell r="C15062" t="str">
            <v>Jl. Laks. Yos Sudarso III/1</v>
          </cell>
        </row>
        <row r="15063">
          <cell r="B15063">
            <v>20510147</v>
          </cell>
          <cell r="C15063" t="str">
            <v>JL. PACAR 24</v>
          </cell>
        </row>
        <row r="15064">
          <cell r="B15064">
            <v>20510148</v>
          </cell>
          <cell r="C15064" t="str">
            <v>Jl. Raya Pulung Sooko</v>
          </cell>
        </row>
        <row r="15065">
          <cell r="B15065">
            <v>20510149</v>
          </cell>
          <cell r="C15065" t="str">
            <v>JL. RAYA BUNGKAL NO. 24</v>
          </cell>
        </row>
        <row r="15066">
          <cell r="B15066">
            <v>20510150</v>
          </cell>
          <cell r="C15066" t="str">
            <v>JL. BUDI UTOMO 1 PONOROGO</v>
          </cell>
        </row>
        <row r="15067">
          <cell r="B15067">
            <v>20510151</v>
          </cell>
          <cell r="C15067" t="str">
            <v>JL. RAYA SAMPUNG</v>
          </cell>
        </row>
        <row r="15068">
          <cell r="B15068">
            <v>20510152</v>
          </cell>
          <cell r="C15068" t="str">
            <v>JL. PONOROGO - TRENGGALEK</v>
          </cell>
        </row>
        <row r="15069">
          <cell r="B15069">
            <v>20510153</v>
          </cell>
          <cell r="C15069" t="str">
            <v>JL. JAYENGRONO 36 PULUNG</v>
          </cell>
        </row>
        <row r="15070">
          <cell r="B15070">
            <v>20510154</v>
          </cell>
          <cell r="C15070" t="str">
            <v>JL. JENDRAL SUDIRMAN</v>
          </cell>
        </row>
        <row r="15071">
          <cell r="B15071">
            <v>20510155</v>
          </cell>
          <cell r="C15071" t="str">
            <v>JALAN RAYA MLARAK PULUNG</v>
          </cell>
        </row>
        <row r="15072">
          <cell r="B15072">
            <v>20510156</v>
          </cell>
          <cell r="C15072" t="str">
            <v>Jalan Sukowati</v>
          </cell>
        </row>
        <row r="15073">
          <cell r="B15073">
            <v>20510920</v>
          </cell>
          <cell r="C15073" t="str">
            <v>DESA KETRO, KEC. KEBONAGUNG, KAB. PACITAN</v>
          </cell>
        </row>
        <row r="15074">
          <cell r="B15074">
            <v>20510980</v>
          </cell>
          <cell r="C15074" t="str">
            <v>CUCAK ROWO NO. 25</v>
          </cell>
        </row>
        <row r="15075">
          <cell r="B15075">
            <v>20510982</v>
          </cell>
          <cell r="C15075" t="str">
            <v>JL. NAWANGAN KM. 01</v>
          </cell>
        </row>
        <row r="15076">
          <cell r="B15076">
            <v>20510985</v>
          </cell>
          <cell r="C15076" t="str">
            <v>JL. RAYA LOROK TRENGGALEK</v>
          </cell>
        </row>
        <row r="15077">
          <cell r="B15077">
            <v>20510986</v>
          </cell>
          <cell r="C15077" t="str">
            <v>JL. DONOROJO KALAK</v>
          </cell>
        </row>
        <row r="15078">
          <cell r="B15078">
            <v>20510998</v>
          </cell>
          <cell r="C15078" t="str">
            <v>JL. CUT NYAK DIEN, KEL. PLOSO, PACITAN</v>
          </cell>
        </row>
        <row r="15079">
          <cell r="B15079">
            <v>20511001</v>
          </cell>
          <cell r="C15079" t="str">
            <v>JL. RAYA PACITAN - TRENGGALEK</v>
          </cell>
        </row>
        <row r="15080">
          <cell r="B15080">
            <v>20511002</v>
          </cell>
          <cell r="C15080" t="str">
            <v>DESA WONOKARTO</v>
          </cell>
        </row>
        <row r="15081">
          <cell r="B15081">
            <v>20511003</v>
          </cell>
          <cell r="C15081" t="str">
            <v>DESA BUNGUR, KECAMATAN TULAKAN, KABUPATEN PACITAN, PROVINSI JAWA TIMUR</v>
          </cell>
        </row>
        <row r="15082">
          <cell r="B15082">
            <v>20511004</v>
          </cell>
          <cell r="C15082" t="str">
            <v>JL.BULUSARI NO.1</v>
          </cell>
        </row>
        <row r="15083">
          <cell r="B15083">
            <v>20511005</v>
          </cell>
          <cell r="C15083" t="str">
            <v>JL. RAYA SOLO NO. 27</v>
          </cell>
        </row>
        <row r="15084">
          <cell r="B15084">
            <v>20511006</v>
          </cell>
          <cell r="C15084" t="str">
            <v>Desa Hadiluwih NO.39 Kec.Ngadirojo Kab.Pacitan</v>
          </cell>
        </row>
        <row r="15085">
          <cell r="B15085">
            <v>20511007</v>
          </cell>
          <cell r="C15085" t="str">
            <v>JL. PAKIS BARU NO.47</v>
          </cell>
        </row>
        <row r="15086">
          <cell r="B15086">
            <v>20511008</v>
          </cell>
          <cell r="C15086" t="str">
            <v>JL. GAJAH MADA NO. 20</v>
          </cell>
        </row>
        <row r="15087">
          <cell r="B15087">
            <v>20511010</v>
          </cell>
          <cell r="C15087" t="str">
            <v>JL. H. KUSNAN NO. 9</v>
          </cell>
        </row>
        <row r="15088">
          <cell r="B15088">
            <v>20511011</v>
          </cell>
          <cell r="C15088" t="str">
            <v>JL. LETJEND. SUPRAPTO NO. 49</v>
          </cell>
        </row>
        <row r="15089">
          <cell r="B15089">
            <v>20511013</v>
          </cell>
          <cell r="C15089" t="str">
            <v>JL. JEND. SOEDIRMAN NO. 3</v>
          </cell>
        </row>
        <row r="15090">
          <cell r="B15090">
            <v>20511014</v>
          </cell>
          <cell r="C15090" t="str">
            <v>JL. LETJEN SOEPRAPTO 53 PACITAN</v>
          </cell>
        </row>
        <row r="15091">
          <cell r="B15091">
            <v>20511015</v>
          </cell>
          <cell r="C15091" t="str">
            <v>Jln. Letjend Suprapto No. 47 Pacitan</v>
          </cell>
        </row>
        <row r="15092">
          <cell r="B15092">
            <v>20511016</v>
          </cell>
          <cell r="C15092" t="str">
            <v>WALANDA MARAMIS NO. 2</v>
          </cell>
        </row>
        <row r="15093">
          <cell r="B15093">
            <v>20511017</v>
          </cell>
          <cell r="C15093" t="str">
            <v>JL. RAYA SUDIMORO NO. 10</v>
          </cell>
        </row>
        <row r="15094">
          <cell r="B15094">
            <v>20511018</v>
          </cell>
          <cell r="C15094" t="str">
            <v>RT 002 RW 009 DESA SIDOMULYO KEC. KEBONAGUNG KAB. PACITAN</v>
          </cell>
        </row>
        <row r="15095">
          <cell r="B15095">
            <v>20511019</v>
          </cell>
          <cell r="C15095" t="str">
            <v>Jalan Raya Pacitan - Trenggalek Km. 25 Tulakan</v>
          </cell>
        </row>
        <row r="15096">
          <cell r="B15096">
            <v>20511020</v>
          </cell>
          <cell r="C15096" t="str">
            <v>JL. WR. SUPRATMAN NO. 16 PACITAN</v>
          </cell>
        </row>
        <row r="15097">
          <cell r="B15097">
            <v>20511859</v>
          </cell>
          <cell r="C15097" t="str">
            <v>DS.SIDOMULYO KEC.WATES KAB.KEDIRI</v>
          </cell>
        </row>
        <row r="15098">
          <cell r="B15098">
            <v>20511860</v>
          </cell>
          <cell r="C15098" t="str">
            <v>DS.KRAS KEC.KRAS KAB.KEDIRI</v>
          </cell>
        </row>
        <row r="15099">
          <cell r="B15099">
            <v>20511861</v>
          </cell>
          <cell r="C15099" t="str">
            <v>JL. KRAMAT NO.380 RT 002  / RW 004 GURAH</v>
          </cell>
        </row>
        <row r="15100">
          <cell r="B15100">
            <v>20511862</v>
          </cell>
          <cell r="C15100" t="str">
            <v>Jl. Harinjing No. 15 A Karangdinoyo</v>
          </cell>
        </row>
        <row r="15101">
          <cell r="B15101">
            <v>20511864</v>
          </cell>
          <cell r="C15101" t="str">
            <v>JL. JEND A. YANI NO.1  PARE</v>
          </cell>
        </row>
        <row r="15102">
          <cell r="B15102">
            <v>20511918</v>
          </cell>
          <cell r="C15102" t="str">
            <v>JL. PB. SUDIRMAN NO. 68, PARE</v>
          </cell>
        </row>
        <row r="15103">
          <cell r="B15103">
            <v>20511919</v>
          </cell>
          <cell r="C15103" t="str">
            <v>JL. MAY.JEND.MAS ISMAN PARE</v>
          </cell>
        </row>
        <row r="15104">
          <cell r="B15104">
            <v>20511921</v>
          </cell>
          <cell r="C15104" t="str">
            <v>JL. AIR MANCUR NO. 39 REMBANG, NGADILUWIH</v>
          </cell>
        </row>
        <row r="15105">
          <cell r="B15105">
            <v>20511922</v>
          </cell>
          <cell r="C15105" t="str">
            <v>JL. ARUMDALU IV/158 KEPUNG</v>
          </cell>
        </row>
        <row r="15106">
          <cell r="B15106">
            <v>20511923</v>
          </cell>
          <cell r="C15106" t="str">
            <v>JL. Raya Desa Kras</v>
          </cell>
        </row>
        <row r="15107">
          <cell r="B15107">
            <v>20511924</v>
          </cell>
          <cell r="C15107" t="str">
            <v>JL. PARE LAMA NO.39 KANDANGAN</v>
          </cell>
        </row>
        <row r="15108">
          <cell r="B15108">
            <v>20511925</v>
          </cell>
          <cell r="C15108" t="str">
            <v>JL. SOEKARNO HATTA NO. 49B, SUKOREJO, NGASEM</v>
          </cell>
        </row>
        <row r="15109">
          <cell r="B15109">
            <v>20511926</v>
          </cell>
          <cell r="C15109" t="str">
            <v>JL.PROF DR. MOESTOPO NO. 138 NGADILUWIH KEDIRI</v>
          </cell>
        </row>
        <row r="15110">
          <cell r="B15110">
            <v>20511927</v>
          </cell>
          <cell r="C15110" t="str">
            <v>JL. RAYA KEDIRI, BONDO WATES</v>
          </cell>
        </row>
        <row r="15111">
          <cell r="B15111">
            <v>20511946</v>
          </cell>
          <cell r="C15111" t="str">
            <v>JL. KH. HASIM ASY-ARI, PURWOTENGAH, PAPAR</v>
          </cell>
        </row>
        <row r="15112">
          <cell r="B15112">
            <v>20511947</v>
          </cell>
          <cell r="C15112" t="str">
            <v>Jl. Pare - Wates KM. 7</v>
          </cell>
        </row>
        <row r="15113">
          <cell r="B15113">
            <v>20511948</v>
          </cell>
          <cell r="C15113" t="str">
            <v>JL. KELAPA 84 JOMBANGAN, TERTEK, PARE</v>
          </cell>
        </row>
        <row r="15114">
          <cell r="B15114">
            <v>20511949</v>
          </cell>
          <cell r="C15114" t="str">
            <v>Jln. Pahlawan Ds. Ketawang Kec. Purwoasri Kab. Kediri</v>
          </cell>
        </row>
        <row r="15115">
          <cell r="B15115">
            <v>20511950</v>
          </cell>
          <cell r="C15115" t="str">
            <v>DS. ASMOROBANGUN KEC.PUNCU</v>
          </cell>
        </row>
        <row r="15116">
          <cell r="B15116">
            <v>20511951</v>
          </cell>
          <cell r="C15116" t="str">
            <v>DS.KAWEDUSAN PLOSOKLATEN</v>
          </cell>
        </row>
        <row r="15117">
          <cell r="B15117">
            <v>20511952</v>
          </cell>
          <cell r="C15117" t="str">
            <v>JL. PLK GG I BOGOKIDUL PLEMAHAN</v>
          </cell>
        </row>
        <row r="15118">
          <cell r="B15118">
            <v>20511953</v>
          </cell>
          <cell r="C15118" t="str">
            <v>JL. PAHLAWAN  KUSUMA BANGSA 41 PARE</v>
          </cell>
        </row>
        <row r="15119">
          <cell r="B15119">
            <v>20511954</v>
          </cell>
          <cell r="C15119" t="str">
            <v>JL. RAYA  382 JANTI,PAPAR</v>
          </cell>
        </row>
        <row r="15120">
          <cell r="B15120">
            <v>20511955</v>
          </cell>
          <cell r="C15120" t="str">
            <v>JL. PUSKESMAS BRANGGAHAN NGADILUWIH</v>
          </cell>
        </row>
        <row r="15121">
          <cell r="B15121">
            <v>20511956</v>
          </cell>
          <cell r="C15121" t="str">
            <v>JL.Tambangan No.16 Ds.Mlati  Kec.Mojo</v>
          </cell>
        </row>
        <row r="15122">
          <cell r="B15122">
            <v>20511958</v>
          </cell>
          <cell r="C15122" t="str">
            <v>JL. RAYA PULE NO.71,Ds.PULE,KEC.KANDAT</v>
          </cell>
        </row>
        <row r="15123">
          <cell r="B15123">
            <v>20511959</v>
          </cell>
          <cell r="C15123" t="str">
            <v>JL. HAYAM WURUK NO.96 KANDANGAN</v>
          </cell>
        </row>
        <row r="15124">
          <cell r="B15124">
            <v>20511960</v>
          </cell>
          <cell r="C15124" t="str">
            <v>JL.BALONGSARI NO.3 DS.GURAH KEC.GURAH</v>
          </cell>
        </row>
        <row r="15125">
          <cell r="B15125">
            <v>20511961</v>
          </cell>
          <cell r="C15125" t="str">
            <v>JL.RAYA GRINGGING 16 SONOREJO GROGOL</v>
          </cell>
        </row>
        <row r="15126">
          <cell r="B15126">
            <v>20511962</v>
          </cell>
          <cell r="C15126" t="str">
            <v>JL. BLK  Ds. Kayen Lor Kec. Plemahan</v>
          </cell>
        </row>
        <row r="15127">
          <cell r="B15127">
            <v>20511963</v>
          </cell>
          <cell r="C15127" t="str">
            <v>JL.MAYJEN MAS ISMAN NO.1, TULUNGREJO</v>
          </cell>
        </row>
        <row r="15128">
          <cell r="B15128">
            <v>20511964</v>
          </cell>
          <cell r="C15128" t="str">
            <v>JL.POJOK - KC WATES-KAB.KEDIRI</v>
          </cell>
        </row>
        <row r="15129">
          <cell r="B15129">
            <v>20511965</v>
          </cell>
          <cell r="C15129" t="str">
            <v>JL. PAHLAWAN KUSUMA BANGSA NO. 28 PARE</v>
          </cell>
        </row>
        <row r="15130">
          <cell r="B15130">
            <v>20511966</v>
          </cell>
          <cell r="C15130" t="str">
            <v>JL. DR. SUTOMO 47 GURAH</v>
          </cell>
        </row>
        <row r="15131">
          <cell r="B15131">
            <v>20511967</v>
          </cell>
          <cell r="C15131" t="str">
            <v>JL. SOEKARNO HATTA NO. 19 PELEM PARE</v>
          </cell>
        </row>
        <row r="15132">
          <cell r="B15132">
            <v>20511968</v>
          </cell>
          <cell r="C15132" t="str">
            <v>JL. SOEKARNO HATTA NO. 1 PARE</v>
          </cell>
        </row>
        <row r="15133">
          <cell r="B15133">
            <v>20511969</v>
          </cell>
          <cell r="C15133" t="str">
            <v>JL. PARE 10, DAMARWULAN, KEPUNG</v>
          </cell>
        </row>
        <row r="15134">
          <cell r="B15134">
            <v>20511970</v>
          </cell>
          <cell r="C15134" t="str">
            <v>JL. MASJID No.40 KAPI, KUNJANG</v>
          </cell>
        </row>
        <row r="15135">
          <cell r="B15135">
            <v>20511971</v>
          </cell>
          <cell r="C15135" t="str">
            <v>JL. KARTINI NO.45 PLEMAHAN</v>
          </cell>
        </row>
        <row r="15136">
          <cell r="B15136">
            <v>20511972</v>
          </cell>
          <cell r="C15136" t="str">
            <v>JL. PARE 17 PAPAR</v>
          </cell>
        </row>
        <row r="15137">
          <cell r="B15137">
            <v>20511973</v>
          </cell>
          <cell r="C15137" t="str">
            <v>JL. HUSNI THAMRIN 226 GEDANGSEWU, PARE</v>
          </cell>
        </row>
        <row r="15138">
          <cell r="B15138">
            <v>20511974</v>
          </cell>
          <cell r="C15138" t="str">
            <v>JL. Gajah Mada No.88-90 Semanding Pare Kediri</v>
          </cell>
        </row>
        <row r="15139">
          <cell r="B15139">
            <v>20511976</v>
          </cell>
          <cell r="C15139" t="str">
            <v>JL. GAJAH MADA 38 PARE</v>
          </cell>
        </row>
        <row r="15140">
          <cell r="B15140">
            <v>20511977</v>
          </cell>
          <cell r="C15140" t="str">
            <v>JL. RAYA WONOASRI 88 GROGOL</v>
          </cell>
        </row>
        <row r="15141">
          <cell r="B15141">
            <v>20511978</v>
          </cell>
          <cell r="C15141" t="str">
            <v>JL. MUJAIR 36 TAWANG</v>
          </cell>
        </row>
        <row r="15142">
          <cell r="B15142">
            <v>20511979</v>
          </cell>
          <cell r="C15142" t="str">
            <v>DS. KRAS</v>
          </cell>
        </row>
        <row r="15143">
          <cell r="B15143">
            <v>20511980</v>
          </cell>
          <cell r="C15143" t="str">
            <v>JL. HARINJING 10, KEPUNG</v>
          </cell>
        </row>
        <row r="15144">
          <cell r="B15144">
            <v>20511981</v>
          </cell>
          <cell r="C15144" t="str">
            <v>JL. MATAHARI, PUHREJO, TULUNGREJO,  PARE</v>
          </cell>
        </row>
        <row r="15145">
          <cell r="B15145">
            <v>20513137</v>
          </cell>
          <cell r="C15145" t="str">
            <v>JL. MURIA 8 A KERTOSONO</v>
          </cell>
        </row>
        <row r="15146">
          <cell r="B15146">
            <v>20513141</v>
          </cell>
          <cell r="C15146" t="str">
            <v>JL. WILIS KOTAK POS 20 NGANJUK</v>
          </cell>
        </row>
        <row r="15147">
          <cell r="B15147">
            <v>20513142</v>
          </cell>
          <cell r="C15147" t="str">
            <v>JL. KH. AGUS SALIM NO. 6</v>
          </cell>
        </row>
        <row r="15148">
          <cell r="B15148">
            <v>20513152</v>
          </cell>
          <cell r="C15148" t="str">
            <v>JL. PANGERAN DIPONOGORO NO. 73</v>
          </cell>
        </row>
        <row r="15149">
          <cell r="B15149">
            <v>20513156</v>
          </cell>
          <cell r="C15149" t="str">
            <v>JL. BARAT PASAR NO. 27</v>
          </cell>
        </row>
        <row r="15150">
          <cell r="B15150">
            <v>20513253</v>
          </cell>
          <cell r="C15150" t="str">
            <v>JL. RAYA GONDANG LENGKONG</v>
          </cell>
        </row>
        <row r="15151">
          <cell r="B15151">
            <v>20514338</v>
          </cell>
          <cell r="C15151" t="str">
            <v>Jl. Letjen Suprapto No. 100 Plosoarang Sanankulon</v>
          </cell>
        </row>
        <row r="15152">
          <cell r="B15152">
            <v>20514340</v>
          </cell>
          <cell r="C15152" t="str">
            <v>JL. RAYA TANGKIL WLINGI</v>
          </cell>
        </row>
        <row r="15153">
          <cell r="B15153">
            <v>20514342</v>
          </cell>
          <cell r="C15153" t="str">
            <v>Jl. Wijaya Kusuma Rt. 05 Rw. 01 Mojorejo Wates</v>
          </cell>
        </row>
        <row r="15154">
          <cell r="B15154">
            <v>20514343</v>
          </cell>
          <cell r="C15154" t="str">
            <v>JL. A. YANI NO. 7 KESAMBEN</v>
          </cell>
        </row>
        <row r="15155">
          <cell r="B15155">
            <v>20514344</v>
          </cell>
          <cell r="C15155" t="str">
            <v>JL RAYA KAWERON TALUN</v>
          </cell>
        </row>
        <row r="15156">
          <cell r="B15156">
            <v>20514347</v>
          </cell>
          <cell r="C15156" t="str">
            <v>JL. MERDEKA BAGELENAN SRENGAT</v>
          </cell>
        </row>
        <row r="15157">
          <cell r="B15157">
            <v>20514348</v>
          </cell>
          <cell r="C15157" t="str">
            <v>JL. RAYA GEMBONGAN PONGGOK</v>
          </cell>
        </row>
        <row r="15158">
          <cell r="B15158">
            <v>20514349</v>
          </cell>
          <cell r="C15158" t="str">
            <v>JL. BROMO KOTAK POS 14 KESAMBEN</v>
          </cell>
        </row>
        <row r="15159">
          <cell r="B15159">
            <v>20514350</v>
          </cell>
          <cell r="C15159" t="str">
            <v>JL. KRESNA 29</v>
          </cell>
        </row>
        <row r="15160">
          <cell r="B15160">
            <v>20514351</v>
          </cell>
          <cell r="C15160" t="str">
            <v>JL. RAYA BENCE GARUM</v>
          </cell>
        </row>
        <row r="15161">
          <cell r="B15161">
            <v>20514352</v>
          </cell>
          <cell r="C15161" t="str">
            <v>Brongkos RT 01 RW 01 Siraman Kesamben</v>
          </cell>
        </row>
        <row r="15162">
          <cell r="B15162">
            <v>20514353</v>
          </cell>
          <cell r="C15162" t="str">
            <v>JL. DR. SOETOMO NO. 1A TALUN</v>
          </cell>
        </row>
        <row r="15163">
          <cell r="B15163">
            <v>20514354</v>
          </cell>
          <cell r="C15163" t="str">
            <v>JL. GAJAH MADA 102 WLINGI</v>
          </cell>
        </row>
        <row r="15164">
          <cell r="B15164">
            <v>20514355</v>
          </cell>
          <cell r="C15164" t="str">
            <v>JL. SUPRIYADI II WONODADI</v>
          </cell>
        </row>
        <row r="15165">
          <cell r="B15165">
            <v>20514364</v>
          </cell>
          <cell r="C15165" t="str">
            <v>JL. PAHLAWAN</v>
          </cell>
        </row>
        <row r="15166">
          <cell r="B15166">
            <v>20514365</v>
          </cell>
          <cell r="C15166" t="str">
            <v>JL. YOS SUDARSO BAKUNG</v>
          </cell>
        </row>
        <row r="15167">
          <cell r="B15167">
            <v>20514366</v>
          </cell>
          <cell r="C15167" t="str">
            <v>JL. JENDRAL SUDIRMAN 86</v>
          </cell>
        </row>
        <row r="15168">
          <cell r="B15168">
            <v>20514367</v>
          </cell>
          <cell r="C15168" t="str">
            <v>JL. BROMO NO. 15 KESAMBEN</v>
          </cell>
        </row>
        <row r="15169">
          <cell r="B15169">
            <v>20514371</v>
          </cell>
          <cell r="C15169" t="str">
            <v>DS.KENDALREJO SRENGAT</v>
          </cell>
        </row>
        <row r="15170">
          <cell r="B15170">
            <v>20514372</v>
          </cell>
          <cell r="C15170" t="str">
            <v>JL. A YANI NO. 46 KESAMBEN</v>
          </cell>
        </row>
        <row r="15171">
          <cell r="B15171">
            <v>20514392</v>
          </cell>
          <cell r="C15171" t="str">
            <v>JL. HASANUDIN WATES NO. 20-21</v>
          </cell>
        </row>
        <row r="15172">
          <cell r="B15172">
            <v>20514393</v>
          </cell>
          <cell r="C15172" t="str">
            <v>JL. STASIUN KESAMBEN</v>
          </cell>
        </row>
        <row r="15173">
          <cell r="B15173">
            <v>20515424</v>
          </cell>
          <cell r="C15173" t="str">
            <v>JL. MAYOR SUJADI TIMUR NO.7</v>
          </cell>
        </row>
        <row r="15174">
          <cell r="B15174">
            <v>20515425</v>
          </cell>
          <cell r="C15174" t="str">
            <v>JL. PJ. SUDIRMAN VII/1</v>
          </cell>
        </row>
        <row r="15175">
          <cell r="B15175">
            <v>20515426</v>
          </cell>
          <cell r="C15175" t="str">
            <v>JL. PATIMURA 12</v>
          </cell>
        </row>
        <row r="15176">
          <cell r="B15176">
            <v>20515427</v>
          </cell>
          <cell r="C15176" t="str">
            <v>JL. RAYA BUNTARAN</v>
          </cell>
        </row>
        <row r="15177">
          <cell r="B15177">
            <v>20515428</v>
          </cell>
          <cell r="C15177" t="str">
            <v>DESA DUWET</v>
          </cell>
        </row>
        <row r="15178">
          <cell r="B15178">
            <v>20515429</v>
          </cell>
          <cell r="C15178" t="str">
            <v>JL. RAYA SUMBERINGIN KIDUL</v>
          </cell>
        </row>
        <row r="15179">
          <cell r="B15179">
            <v>20515430</v>
          </cell>
          <cell r="C15179" t="str">
            <v>JL. DR. WAHIDIN SUDIRO HUSODO 12</v>
          </cell>
        </row>
        <row r="15180">
          <cell r="B15180">
            <v>20515431</v>
          </cell>
          <cell r="C15180" t="str">
            <v>JL. SOEKARNO HATTA NO. 67</v>
          </cell>
        </row>
        <row r="15181">
          <cell r="B15181">
            <v>20515432</v>
          </cell>
          <cell r="C15181" t="str">
            <v>JL. RAYA NGUBALAN</v>
          </cell>
        </row>
        <row r="15182">
          <cell r="B15182">
            <v>20515433</v>
          </cell>
          <cell r="C15182" t="str">
            <v>JL. RAYA GONDANG</v>
          </cell>
        </row>
        <row r="15183">
          <cell r="B15183">
            <v>20515434</v>
          </cell>
          <cell r="C15183" t="str">
            <v>JL. POPOH INDAH</v>
          </cell>
        </row>
        <row r="15184">
          <cell r="B15184">
            <v>20515435</v>
          </cell>
          <cell r="C15184" t="str">
            <v>Ds. Sembon</v>
          </cell>
        </row>
        <row r="15185">
          <cell r="B15185">
            <v>20515436</v>
          </cell>
          <cell r="C15185" t="str">
            <v>JL. PANGLIMA SUDIRMAN III / 28</v>
          </cell>
        </row>
        <row r="15186">
          <cell r="B15186">
            <v>20515438</v>
          </cell>
          <cell r="C15186" t="str">
            <v>JL. YOS SUDARSO GG I</v>
          </cell>
        </row>
        <row r="15187">
          <cell r="B15187">
            <v>20515441</v>
          </cell>
          <cell r="C15187" t="str">
            <v>JL. DS. BANTENGAN</v>
          </cell>
        </row>
        <row r="15188">
          <cell r="B15188">
            <v>20515443</v>
          </cell>
          <cell r="C15188" t="str">
            <v>JL. MASTRIP NO.100</v>
          </cell>
        </row>
        <row r="15189">
          <cell r="B15189">
            <v>20515445</v>
          </cell>
          <cell r="C15189" t="str">
            <v>JL. KI MANGUNSARKORO NO.28</v>
          </cell>
        </row>
        <row r="15190">
          <cell r="B15190">
            <v>20515446</v>
          </cell>
          <cell r="C15190" t="str">
            <v>JL. KI MANGUNSARKORO</v>
          </cell>
        </row>
        <row r="15191">
          <cell r="B15191">
            <v>20515447</v>
          </cell>
          <cell r="C15191" t="str">
            <v>JL. PANGLIMA SUDIRMAN III / 28</v>
          </cell>
        </row>
        <row r="15192">
          <cell r="B15192">
            <v>20515448</v>
          </cell>
          <cell r="C15192" t="str">
            <v>JL. KIDANGAN BARAT 135 LK 8 NGUNUT</v>
          </cell>
        </row>
        <row r="15193">
          <cell r="B15193">
            <v>20515449</v>
          </cell>
          <cell r="C15193" t="str">
            <v>JL. KI MANGUNSARKORO</v>
          </cell>
        </row>
        <row r="15194">
          <cell r="B15194">
            <v>20515450</v>
          </cell>
          <cell r="C15194" t="str">
            <v>JL. KI MANGUNSARKORO</v>
          </cell>
        </row>
        <row r="15195">
          <cell r="B15195">
            <v>20515451</v>
          </cell>
          <cell r="C15195" t="str">
            <v>JL. Raya No 35 Rejotangan</v>
          </cell>
        </row>
        <row r="15196">
          <cell r="B15196">
            <v>20515452</v>
          </cell>
          <cell r="C15196" t="str">
            <v>JL.PAPANDAYAN NO.12</v>
          </cell>
        </row>
        <row r="15197">
          <cell r="B15197">
            <v>20515468</v>
          </cell>
          <cell r="C15197" t="str">
            <v>JL.KH.ABDUL FATAH 86</v>
          </cell>
        </row>
        <row r="15198">
          <cell r="B15198">
            <v>20515469</v>
          </cell>
          <cell r="C15198" t="str">
            <v>JL.MAYOR SUJADI II/21</v>
          </cell>
        </row>
        <row r="15199">
          <cell r="B15199">
            <v>20515470</v>
          </cell>
          <cell r="C15199" t="str">
            <v>JL.MAYJEN SOEPRAPTO 294 A</v>
          </cell>
        </row>
        <row r="15200">
          <cell r="B15200">
            <v>20515471</v>
          </cell>
          <cell r="C15200" t="str">
            <v>JL.DR.WAHIDIN SUDIRO HUSODO 83</v>
          </cell>
        </row>
        <row r="15201">
          <cell r="B15201">
            <v>20515472</v>
          </cell>
          <cell r="C15201" t="str">
            <v>JL.RAYA NGUNUT GG.PDAM</v>
          </cell>
        </row>
        <row r="15202">
          <cell r="B15202">
            <v>20515473</v>
          </cell>
          <cell r="C15202" t="str">
            <v>Jl. Raya Suruhan Kidul</v>
          </cell>
        </row>
        <row r="15203">
          <cell r="B15203">
            <v>20517711</v>
          </cell>
          <cell r="C15203" t="str">
            <v>JL. MAYOR DAMAR 167 TUREN</v>
          </cell>
        </row>
        <row r="15204">
          <cell r="B15204">
            <v>20517712</v>
          </cell>
          <cell r="C15204" t="str">
            <v>JL. LOLARAS 14</v>
          </cell>
        </row>
        <row r="15205">
          <cell r="B15205">
            <v>20517713</v>
          </cell>
          <cell r="C15205" t="str">
            <v>JL. BROMO 15 D PO BOX 23 KEPANJEN</v>
          </cell>
        </row>
        <row r="15206">
          <cell r="B15206">
            <v>20517714</v>
          </cell>
          <cell r="C15206" t="str">
            <v>JL. RAYA MAJANG TENGAH DAMPIT</v>
          </cell>
        </row>
        <row r="15207">
          <cell r="B15207">
            <v>20517715</v>
          </cell>
          <cell r="C15207" t="str">
            <v>JL. NAILUN SELATAN 22 KROMENGAN</v>
          </cell>
        </row>
        <row r="15208">
          <cell r="B15208">
            <v>20517716</v>
          </cell>
          <cell r="C15208" t="str">
            <v>JL. HASANUDIN 4 DONOMULYO</v>
          </cell>
        </row>
        <row r="15209">
          <cell r="B15209">
            <v>20517717</v>
          </cell>
          <cell r="C15209" t="str">
            <v>JL. RAYA NO. 03 NGANTANG</v>
          </cell>
        </row>
        <row r="15210">
          <cell r="B15210">
            <v>20517718</v>
          </cell>
          <cell r="C15210" t="str">
            <v>JL. ARGOPURO 52 LAWANG</v>
          </cell>
        </row>
        <row r="15211">
          <cell r="B15211">
            <v>20517719</v>
          </cell>
          <cell r="C15211" t="str">
            <v>JL. MURCOYO 1 GONDANGLEGI</v>
          </cell>
        </row>
        <row r="15212">
          <cell r="B15212">
            <v>20517720</v>
          </cell>
          <cell r="C15212" t="str">
            <v>JL. TENAGA 01</v>
          </cell>
        </row>
        <row r="15213">
          <cell r="B15213">
            <v>20517721</v>
          </cell>
          <cell r="C15213" t="str">
            <v>JL. MADUKORO NO.14 LAWANG</v>
          </cell>
        </row>
        <row r="15214">
          <cell r="B15214">
            <v>20517722</v>
          </cell>
          <cell r="C15214" t="str">
            <v>JL. RAYA NO. 52 KAUMREJO NGANTANG</v>
          </cell>
        </row>
        <row r="15215">
          <cell r="B15215">
            <v>20517725</v>
          </cell>
          <cell r="C15215" t="str">
            <v>JL. RAYA BULU LAWANG</v>
          </cell>
        </row>
        <row r="15216">
          <cell r="B15216">
            <v>20517726</v>
          </cell>
          <cell r="C15216" t="str">
            <v>JL. PENARUKAN NO. 5 KEPANJEN</v>
          </cell>
        </row>
        <row r="15217">
          <cell r="B15217">
            <v>20517727</v>
          </cell>
          <cell r="C15217" t="str">
            <v>JL. KAWI NO. 44, KEPANJEN</v>
          </cell>
        </row>
        <row r="15218">
          <cell r="B15218">
            <v>20517728</v>
          </cell>
          <cell r="C15218" t="str">
            <v>JL. RAYA REJOSARI BANTUR</v>
          </cell>
        </row>
        <row r="15219">
          <cell r="B15219">
            <v>20517729</v>
          </cell>
          <cell r="C15219" t="str">
            <v>JL.KETAWANG 2 GONDANGLEGI</v>
          </cell>
        </row>
        <row r="15220">
          <cell r="B15220">
            <v>20517730</v>
          </cell>
          <cell r="C15220" t="str">
            <v>JL. A. YANI NO. 48 KEPANJEN</v>
          </cell>
        </row>
        <row r="15221">
          <cell r="B15221">
            <v>20517731</v>
          </cell>
          <cell r="C15221" t="str">
            <v>JL. JALAN RAYA 253 NGANTANG</v>
          </cell>
        </row>
        <row r="15222">
          <cell r="B15222">
            <v>20517732</v>
          </cell>
          <cell r="C15222" t="str">
            <v>JL.RAYA KAHURIPAN 4</v>
          </cell>
        </row>
        <row r="15223">
          <cell r="B15223">
            <v>20517733</v>
          </cell>
          <cell r="C15223" t="str">
            <v>JL. KI HAJAR DEWANTORO 1</v>
          </cell>
        </row>
        <row r="15224">
          <cell r="B15224">
            <v>20517734</v>
          </cell>
          <cell r="C15224" t="str">
            <v>JL.TAMBAKASRI</v>
          </cell>
        </row>
        <row r="15225">
          <cell r="B15225">
            <v>20517735</v>
          </cell>
          <cell r="C15225" t="str">
            <v>JL. NUSA MENTARAMAN JATI GUWI</v>
          </cell>
        </row>
        <row r="15226">
          <cell r="B15226">
            <v>20517736</v>
          </cell>
          <cell r="C15226" t="str">
            <v>JL. KAMBOJA NO. 10</v>
          </cell>
        </row>
        <row r="15227">
          <cell r="B15227">
            <v>20517737</v>
          </cell>
          <cell r="C15227" t="str">
            <v>JL. MAYJEN. PANJAITAN NO. 65 TUREN</v>
          </cell>
        </row>
        <row r="15228">
          <cell r="B15228">
            <v>20517738</v>
          </cell>
          <cell r="C15228" t="str">
            <v>JL. GUNUNG JATI 1138 DAMPIT</v>
          </cell>
        </row>
        <row r="15229">
          <cell r="B15229">
            <v>20517739</v>
          </cell>
          <cell r="C15229" t="str">
            <v>JL. PRAMUKA NO. 152</v>
          </cell>
        </row>
        <row r="15230">
          <cell r="B15230">
            <v>20517740</v>
          </cell>
          <cell r="C15230" t="str">
            <v>JL. KH. WAHID HASYIM 44</v>
          </cell>
        </row>
        <row r="15231">
          <cell r="B15231">
            <v>20517741</v>
          </cell>
          <cell r="C15231" t="str">
            <v>JL. MUSTOFA 108 PAKIS</v>
          </cell>
        </row>
        <row r="15232">
          <cell r="B15232">
            <v>20517742</v>
          </cell>
          <cell r="C15232" t="str">
            <v>JL. RAYA MOJOSARI 03 KEPANJEN</v>
          </cell>
        </row>
        <row r="15233">
          <cell r="B15233">
            <v>20517743</v>
          </cell>
          <cell r="C15233" t="str">
            <v>JL. MALOWOPATI 09 DAMPIT</v>
          </cell>
        </row>
        <row r="15234">
          <cell r="B15234">
            <v>20517744</v>
          </cell>
          <cell r="C15234" t="str">
            <v>JL. SEGARAN GEDANGAN</v>
          </cell>
        </row>
        <row r="15235">
          <cell r="B15235">
            <v>20517745</v>
          </cell>
          <cell r="C15235" t="str">
            <v>JL. RAYA KEC.KASEMBON NO. 71</v>
          </cell>
        </row>
        <row r="15236">
          <cell r="B15236">
            <v>20517747</v>
          </cell>
          <cell r="C15236" t="str">
            <v>JL. FLAMBOYAN NO 41 PAKISAJI</v>
          </cell>
        </row>
        <row r="15237">
          <cell r="B15237">
            <v>20517748</v>
          </cell>
          <cell r="C15237" t="str">
            <v>JL. MOROTANJEK NO. 206</v>
          </cell>
        </row>
        <row r="15238">
          <cell r="B15238">
            <v>20517749</v>
          </cell>
          <cell r="C15238" t="str">
            <v>JL. RAYA SUMBERMANJING WETAN</v>
          </cell>
        </row>
        <row r="15239">
          <cell r="B15239">
            <v>20517750</v>
          </cell>
          <cell r="C15239" t="str">
            <v>JL. KUSUMANAJI 26 SUMBERPUCUNG</v>
          </cell>
        </row>
        <row r="15240">
          <cell r="B15240">
            <v>20517751</v>
          </cell>
          <cell r="C15240" t="str">
            <v>JL. SALAK GG 1 TUREN</v>
          </cell>
        </row>
        <row r="15241">
          <cell r="B15241">
            <v>20517752</v>
          </cell>
          <cell r="C15241" t="str">
            <v>JL. MANGGIS 03 KARANG KATES</v>
          </cell>
        </row>
        <row r="15242">
          <cell r="B15242">
            <v>20517753</v>
          </cell>
          <cell r="C15242" t="str">
            <v>JL. PANGLIMA SUDIRMAN NO. 02</v>
          </cell>
        </row>
        <row r="15243">
          <cell r="B15243">
            <v>20517754</v>
          </cell>
          <cell r="C15243" t="str">
            <v>JL. DHARMAWANGSA</v>
          </cell>
        </row>
        <row r="15244">
          <cell r="B15244">
            <v>20517755</v>
          </cell>
          <cell r="C15244" t="str">
            <v>JL. PB. SUDIRMAN NO.51</v>
          </cell>
        </row>
        <row r="15245">
          <cell r="B15245">
            <v>20517756</v>
          </cell>
          <cell r="C15245" t="str">
            <v>JL. RAYA BANTUR</v>
          </cell>
        </row>
        <row r="15246">
          <cell r="B15246">
            <v>20517758</v>
          </cell>
          <cell r="C15246" t="str">
            <v>JL. KH. A. DAHLAN 20 GONDANGLEGI</v>
          </cell>
        </row>
        <row r="15247">
          <cell r="B15247">
            <v>20517759</v>
          </cell>
          <cell r="C15247" t="str">
            <v>KAMPUS 1: JL. KH. AHMAD DAHLAN 34 KEPANJEN, KAMPUS 2: JL. PANJI 130 KEPANJEN</v>
          </cell>
        </row>
        <row r="15248">
          <cell r="B15248">
            <v>20517760</v>
          </cell>
          <cell r="C15248" t="str">
            <v>JL. AHMAD YANI 156 SUMBERMANJINGKULON</v>
          </cell>
        </row>
        <row r="15249">
          <cell r="B15249">
            <v>20517761</v>
          </cell>
          <cell r="C15249" t="str">
            <v>JL. KEN AROK NO. 9 SINGOSARI</v>
          </cell>
        </row>
        <row r="15250">
          <cell r="B15250">
            <v>20517762</v>
          </cell>
          <cell r="C15250" t="str">
            <v>JL. BROMO Gg. MASJID RT.11 RW. 05 SUKUN UTARA</v>
          </cell>
        </row>
        <row r="15251">
          <cell r="B15251">
            <v>20517763</v>
          </cell>
          <cell r="C15251" t="str">
            <v>JL. TRISULA 3 DONOMULYO</v>
          </cell>
        </row>
        <row r="15252">
          <cell r="B15252">
            <v>20517764</v>
          </cell>
          <cell r="C15252" t="str">
            <v>JL. RAYA SUMBERPASIR 188 PAKIS</v>
          </cell>
        </row>
        <row r="15253">
          <cell r="B15253">
            <v>20517765</v>
          </cell>
          <cell r="C15253" t="str">
            <v>Jl. Hayamwuruk 85 Gondanglegi</v>
          </cell>
        </row>
        <row r="15254">
          <cell r="B15254">
            <v>20517766</v>
          </cell>
          <cell r="C15254" t="str">
            <v>JL. RAYA MONDOROKO NO 03 SINGOSARI</v>
          </cell>
        </row>
        <row r="15255">
          <cell r="B15255">
            <v>20517767</v>
          </cell>
          <cell r="C15255" t="str">
            <v>JL. PANGLIMA SUDIRMAN NO. 41</v>
          </cell>
        </row>
        <row r="15256">
          <cell r="B15256">
            <v>20517768</v>
          </cell>
          <cell r="C15256" t="str">
            <v>JL. RAYA 22 BULULAWANG</v>
          </cell>
        </row>
        <row r="15257">
          <cell r="B15257">
            <v>20517769</v>
          </cell>
          <cell r="C15257" t="str">
            <v>JL. RAYA P.B SUDIRMAN 244 KEPANJEN</v>
          </cell>
        </row>
        <row r="15258">
          <cell r="B15258">
            <v>20517780</v>
          </cell>
          <cell r="C15258" t="str">
            <v>JL. ROGONOTO TIMUR 264 SINGOSARI</v>
          </cell>
        </row>
        <row r="15259">
          <cell r="B15259">
            <v>20517782</v>
          </cell>
          <cell r="C15259" t="str">
            <v>Jl. Garuda No. 81</v>
          </cell>
        </row>
        <row r="15260">
          <cell r="B15260">
            <v>20517784</v>
          </cell>
          <cell r="C15260" t="str">
            <v>JL. RAYA TIRTOMARTO NO. 6</v>
          </cell>
        </row>
        <row r="15261">
          <cell r="B15261">
            <v>20517785</v>
          </cell>
          <cell r="C15261" t="str">
            <v>JL. RAYA BULULAWANG</v>
          </cell>
        </row>
        <row r="15262">
          <cell r="B15262">
            <v>20517786</v>
          </cell>
          <cell r="C15262" t="str">
            <v>JL. RAYA APEL NO. 61</v>
          </cell>
        </row>
        <row r="15263">
          <cell r="B15263">
            <v>20517787</v>
          </cell>
          <cell r="C15263" t="str">
            <v>JL. KH. HASYIM ASYARI BANJAREJO PAGELARAN MALANG</v>
          </cell>
        </row>
        <row r="15264">
          <cell r="B15264">
            <v>20517790</v>
          </cell>
          <cell r="C15264" t="str">
            <v>JL PESANTREN NO. 190 WATUGEDE SINGOSARI</v>
          </cell>
        </row>
        <row r="15265">
          <cell r="B15265">
            <v>20517792</v>
          </cell>
          <cell r="C15265" t="str">
            <v>JL. RAYA BAKALAN 120 BULULAWANG</v>
          </cell>
        </row>
        <row r="15266">
          <cell r="B15266">
            <v>20517794</v>
          </cell>
          <cell r="C15266" t="str">
            <v>JL. TUNGGUL AMETUNG 18</v>
          </cell>
        </row>
        <row r="15267">
          <cell r="B15267">
            <v>20517795</v>
          </cell>
          <cell r="C15267" t="str">
            <v>JL. SEMERU SELATAN NO. 07 DAMPIT</v>
          </cell>
        </row>
        <row r="15268">
          <cell r="B15268">
            <v>20517796</v>
          </cell>
          <cell r="C15268" t="str">
            <v>JL. COKROAMINOTO NO.42 WAJAK</v>
          </cell>
        </row>
        <row r="15269">
          <cell r="B15269">
            <v>20517798</v>
          </cell>
          <cell r="C15269" t="str">
            <v>JL. RAYA SUDIMORO 09 BULULAWANG</v>
          </cell>
        </row>
        <row r="15270">
          <cell r="B15270">
            <v>20517799</v>
          </cell>
          <cell r="C15270" t="str">
            <v>JL. RAYA 48 NGEBRUK</v>
          </cell>
        </row>
        <row r="15271">
          <cell r="B15271">
            <v>20517813</v>
          </cell>
          <cell r="C15271" t="str">
            <v>JL. RAYA NO.03 SUMBERAGUNG</v>
          </cell>
        </row>
        <row r="15272">
          <cell r="B15272">
            <v>20517814</v>
          </cell>
          <cell r="C15272" t="str">
            <v>JL. RAYA TANJUNGSARI NO. 150</v>
          </cell>
        </row>
        <row r="15273">
          <cell r="B15273">
            <v>20517815</v>
          </cell>
          <cell r="C15273" t="str">
            <v>JL. RAYA NO. 127 TAJINAN</v>
          </cell>
        </row>
        <row r="15274">
          <cell r="B15274">
            <v>20517816</v>
          </cell>
          <cell r="C15274" t="str">
            <v>JL. KH. A. DAHLAN 34 KEPANJEN</v>
          </cell>
        </row>
        <row r="15275">
          <cell r="B15275">
            <v>20517817</v>
          </cell>
          <cell r="C15275" t="str">
            <v>JL. H. MUSTOFA 108 PAKIS</v>
          </cell>
        </row>
        <row r="15276">
          <cell r="B15276">
            <v>20517818</v>
          </cell>
          <cell r="C15276" t="str">
            <v>JL.PB. SUDIRMAN NO.227 NGADILANGKUNG</v>
          </cell>
        </row>
        <row r="15277">
          <cell r="B15277">
            <v>20517819</v>
          </cell>
          <cell r="C15277" t="str">
            <v>JL. DR. SUTOMO NO. 1 KROMENGAN</v>
          </cell>
        </row>
        <row r="15278">
          <cell r="B15278">
            <v>20517820</v>
          </cell>
          <cell r="C15278" t="str">
            <v>JL. KARTINI NO. 366 GEDANGAN</v>
          </cell>
        </row>
        <row r="15279">
          <cell r="B15279">
            <v>20517821</v>
          </cell>
          <cell r="C15279" t="str">
            <v>JL. ADI WALUYO NO. 30 KEPANJEN</v>
          </cell>
        </row>
        <row r="15280">
          <cell r="B15280">
            <v>20517822</v>
          </cell>
          <cell r="C15280" t="str">
            <v>JL. Indrokilo Selatan No.1A Desa Bedali</v>
          </cell>
        </row>
        <row r="15281">
          <cell r="B15281">
            <v>20517826</v>
          </cell>
          <cell r="C15281" t="str">
            <v>JL. ANJASMORO III C/7 RT,02 RW.05</v>
          </cell>
        </row>
        <row r="15282">
          <cell r="B15282">
            <v>20517827</v>
          </cell>
          <cell r="C15282" t="str">
            <v>JL. SUNAN AMPEL NO. 2 B, PUTUKREJO</v>
          </cell>
        </row>
        <row r="15283">
          <cell r="B15283">
            <v>20517828</v>
          </cell>
          <cell r="C15283" t="str">
            <v>JL. AHMAD YANI  KEMANTREN JABUNG</v>
          </cell>
        </row>
        <row r="15284">
          <cell r="B15284">
            <v>20517829</v>
          </cell>
          <cell r="C15284" t="str">
            <v>JL. JEND. SUDIRMAN 193</v>
          </cell>
        </row>
        <row r="15285">
          <cell r="B15285">
            <v>20517830</v>
          </cell>
          <cell r="C15285" t="str">
            <v>JL. MH. THAMRIN NO. 8 LAWANG</v>
          </cell>
        </row>
        <row r="15286">
          <cell r="B15286">
            <v>20517831</v>
          </cell>
          <cell r="C15286" t="str">
            <v>JL. MASJID NO. 28</v>
          </cell>
        </row>
        <row r="15287">
          <cell r="B15287">
            <v>20517832</v>
          </cell>
          <cell r="C15287" t="str">
            <v>JL. RAYA NO.87 SUKOSARI</v>
          </cell>
        </row>
        <row r="15288">
          <cell r="B15288">
            <v>20517833</v>
          </cell>
          <cell r="C15288" t="str">
            <v>JL. PESANTREN NO. 21 TIRTOYUDO</v>
          </cell>
        </row>
        <row r="15289">
          <cell r="B15289">
            <v>20517834</v>
          </cell>
          <cell r="C15289" t="str">
            <v>JL. RAYA GONDOWANGI NO.144</v>
          </cell>
        </row>
        <row r="15290">
          <cell r="B15290">
            <v>20517836</v>
          </cell>
          <cell r="C15290" t="str">
            <v>JL. PANGLIMA BESAR SUDIRMAN KARANGPLOSO N0. 77</v>
          </cell>
        </row>
        <row r="15291">
          <cell r="B15291">
            <v>20517837</v>
          </cell>
          <cell r="C15291" t="str">
            <v>JL. DIPONEGORO NO.152 ARDIREJO</v>
          </cell>
        </row>
        <row r="15292">
          <cell r="B15292">
            <v>20517838</v>
          </cell>
          <cell r="C15292" t="str">
            <v>Jl. Brigjend Abdul Manan Wijaya 13</v>
          </cell>
        </row>
        <row r="15293">
          <cell r="B15293">
            <v>20517839</v>
          </cell>
          <cell r="C15293" t="str">
            <v>JL. JEND. SUDIRMAN NO. 31 KALI PARE</v>
          </cell>
        </row>
        <row r="15294">
          <cell r="B15294">
            <v>20517840</v>
          </cell>
          <cell r="C15294" t="str">
            <v>JL. MURCOYO I GONDANGLEGI</v>
          </cell>
        </row>
        <row r="15295">
          <cell r="B15295">
            <v>20517841</v>
          </cell>
          <cell r="C15295" t="str">
            <v>JL. RAYA SITIARJO</v>
          </cell>
        </row>
        <row r="15296">
          <cell r="B15296">
            <v>20517843</v>
          </cell>
          <cell r="C15296" t="str">
            <v>JL. BALI NO. 37-38 TIRTOMARTO AMPELGADING</v>
          </cell>
        </row>
        <row r="15297">
          <cell r="B15297">
            <v>20517844</v>
          </cell>
          <cell r="C15297" t="str">
            <v>JL. RAYA NO. 191 DONOMULYO  TELP.(0341)881087</v>
          </cell>
        </row>
        <row r="15298">
          <cell r="B15298">
            <v>20519139</v>
          </cell>
          <cell r="C15298" t="str">
            <v>JL. STADION KEJAPANAN GEMPOL</v>
          </cell>
        </row>
        <row r="15299">
          <cell r="B15299">
            <v>20519140</v>
          </cell>
          <cell r="C15299" t="str">
            <v>JL. BADER NO. 9</v>
          </cell>
        </row>
        <row r="15300">
          <cell r="B15300">
            <v>20519141</v>
          </cell>
          <cell r="C15300" t="str">
            <v>JL. CEMPAKA PUTIH NO. 8 GEMPOL</v>
          </cell>
        </row>
        <row r="15301">
          <cell r="B15301">
            <v>20519142</v>
          </cell>
          <cell r="C15301" t="str">
            <v>JL. GAJAH BENDO GG. 1/340 BEJI- PASURUAN</v>
          </cell>
        </row>
        <row r="15302">
          <cell r="B15302">
            <v>20519143</v>
          </cell>
          <cell r="C15302" t="str">
            <v>JL. PAHLAWAN SUNARYO NO. 2 PANDAAN</v>
          </cell>
        </row>
        <row r="15303">
          <cell r="B15303">
            <v>20519144</v>
          </cell>
          <cell r="C15303" t="str">
            <v>JL. R.A. KARTINI NO.47 PANDAAN</v>
          </cell>
        </row>
        <row r="15304">
          <cell r="B15304">
            <v>20519145</v>
          </cell>
          <cell r="C15304" t="str">
            <v>JL. BANDARAN, WINONGAN</v>
          </cell>
        </row>
        <row r="15305">
          <cell r="B15305">
            <v>20519146</v>
          </cell>
          <cell r="C15305" t="str">
            <v>JL. RAYA TUTUR 14</v>
          </cell>
        </row>
        <row r="15306">
          <cell r="B15306">
            <v>20519147</v>
          </cell>
          <cell r="C15306" t="str">
            <v>JL. SUMBER GARENG - SUKOREJO</v>
          </cell>
        </row>
        <row r="15307">
          <cell r="B15307">
            <v>20519148</v>
          </cell>
          <cell r="C15307" t="str">
            <v>JL. RAYA PUSPO NO. 05</v>
          </cell>
        </row>
        <row r="15308">
          <cell r="B15308">
            <v>20519149</v>
          </cell>
          <cell r="C15308" t="str">
            <v>JL. RAYA PURWOSARI PASURUAN</v>
          </cell>
        </row>
        <row r="15309">
          <cell r="B15309">
            <v>20519164</v>
          </cell>
          <cell r="C15309" t="str">
            <v>JL. DR. SUTOMO 69 NGULING</v>
          </cell>
        </row>
        <row r="15310">
          <cell r="B15310">
            <v>20519220</v>
          </cell>
          <cell r="C15310" t="str">
            <v>JL. RAYA NGOPAK NO.1 GRATI</v>
          </cell>
        </row>
        <row r="15311">
          <cell r="B15311">
            <v>20519278</v>
          </cell>
          <cell r="C15311" t="str">
            <v>JL. TONGKOL NO. 3</v>
          </cell>
        </row>
        <row r="15312">
          <cell r="B15312">
            <v>20519280</v>
          </cell>
          <cell r="C15312" t="str">
            <v>JL. RAYA NO. 48 PRIGEN</v>
          </cell>
        </row>
        <row r="15313">
          <cell r="B15313">
            <v>20519281</v>
          </cell>
          <cell r="C15313" t="str">
            <v>JL. Krawan Rt.03 Rw.05</v>
          </cell>
        </row>
        <row r="15314">
          <cell r="B15314">
            <v>20519282</v>
          </cell>
          <cell r="C15314" t="str">
            <v>JL. RAYA NO. 25 PRIGEN</v>
          </cell>
        </row>
        <row r="15315">
          <cell r="B15315">
            <v>20519283</v>
          </cell>
          <cell r="C15315" t="str">
            <v>GLAGAH SARI - BELAKANG POSLANTAS SUKOREJO</v>
          </cell>
        </row>
        <row r="15316">
          <cell r="B15316">
            <v>20519284</v>
          </cell>
          <cell r="C15316" t="str">
            <v>JL. RAYA 146A GEMPOL</v>
          </cell>
        </row>
        <row r="15317">
          <cell r="B15317">
            <v>20519285</v>
          </cell>
          <cell r="C15317" t="str">
            <v>JL. PAHLAWAN SUNARYO 256 PANDAAN</v>
          </cell>
        </row>
        <row r="15318">
          <cell r="B15318">
            <v>20519286</v>
          </cell>
          <cell r="C15318" t="str">
            <v>JL. ALUN - ALUN TIMUR NO. 2 KERSIKAN BANGIL</v>
          </cell>
        </row>
        <row r="15319">
          <cell r="B15319">
            <v>20519287</v>
          </cell>
          <cell r="C15319" t="str">
            <v>JL. CEMPAKA PUTIH 8 GEMPOL</v>
          </cell>
        </row>
        <row r="15320">
          <cell r="B15320">
            <v>20519288</v>
          </cell>
          <cell r="C15320" t="str">
            <v>JL. RAYA JOGOSARI NO. 92 PANDAAN</v>
          </cell>
        </row>
        <row r="15321">
          <cell r="B15321">
            <v>20519289</v>
          </cell>
          <cell r="C15321" t="str">
            <v>JL. Sumbergareng Sukorejo</v>
          </cell>
        </row>
        <row r="15322">
          <cell r="B15322">
            <v>20519290</v>
          </cell>
          <cell r="C15322" t="str">
            <v>JL SALEM NO 3</v>
          </cell>
        </row>
        <row r="15323">
          <cell r="B15323">
            <v>20519291</v>
          </cell>
          <cell r="C15323" t="str">
            <v>JL. PAHLAWAN SUNARYO PANDAAN</v>
          </cell>
        </row>
        <row r="15324">
          <cell r="B15324">
            <v>20519292</v>
          </cell>
          <cell r="C15324" t="str">
            <v>JL. TLOGOSARI TOSARI</v>
          </cell>
        </row>
        <row r="15325">
          <cell r="B15325">
            <v>20519293</v>
          </cell>
          <cell r="C15325" t="str">
            <v>JL. PAHLAWAN NO. 33 RANU GRATI</v>
          </cell>
        </row>
        <row r="15326">
          <cell r="B15326">
            <v>20519294</v>
          </cell>
          <cell r="C15326" t="str">
            <v>JL. RAYA PASURUAN NO. 54 PURWOSARI</v>
          </cell>
        </row>
        <row r="15327">
          <cell r="B15327">
            <v>20519295</v>
          </cell>
          <cell r="C15327" t="str">
            <v>Jl. Kabupaten No. 5 Sejo - Karangrejo - Gempol</v>
          </cell>
        </row>
        <row r="15328">
          <cell r="B15328">
            <v>20519297</v>
          </cell>
          <cell r="C15328" t="str">
            <v>JL. BADER NO.7 BANGIL</v>
          </cell>
        </row>
        <row r="15329">
          <cell r="B15329">
            <v>20519298</v>
          </cell>
          <cell r="C15329" t="str">
            <v>Jl. Pegadaian No. 1B Purwosari</v>
          </cell>
        </row>
        <row r="15330">
          <cell r="B15330">
            <v>20519299</v>
          </cell>
          <cell r="C15330" t="str">
            <v>JL. DR. SUTOMO SUMBERGEDANG PANDAAN</v>
          </cell>
        </row>
        <row r="15331">
          <cell r="B15331">
            <v>20519300</v>
          </cell>
          <cell r="C15331" t="str">
            <v>JL. KABUPATEN SLADI KEJAYAAN</v>
          </cell>
        </row>
        <row r="15332">
          <cell r="B15332">
            <v>20519301</v>
          </cell>
          <cell r="C15332" t="str">
            <v>JALAN RAYA SUMURWARU 32 SUMBER ANYAR NGULING</v>
          </cell>
        </row>
        <row r="15333">
          <cell r="B15333">
            <v>20519302</v>
          </cell>
          <cell r="C15333" t="str">
            <v>JL. RAYA BROMO 33 KARANG SENTUL GONDANGWETAN</v>
          </cell>
        </row>
        <row r="15334">
          <cell r="B15334">
            <v>20519303</v>
          </cell>
          <cell r="C15334" t="str">
            <v>JL. BADER NO. 3 KALIREJO BANGIL</v>
          </cell>
        </row>
        <row r="15335">
          <cell r="B15335">
            <v>20519305</v>
          </cell>
          <cell r="C15335" t="str">
            <v>JL. RAYA PUTUK NONGKOJAJAR TUTUR</v>
          </cell>
        </row>
        <row r="15336">
          <cell r="B15336">
            <v>20519321</v>
          </cell>
          <cell r="C15336" t="str">
            <v>JL. GAJAH MADA 26 WONOSARI TUTUR</v>
          </cell>
        </row>
        <row r="15337">
          <cell r="B15337">
            <v>20519322</v>
          </cell>
          <cell r="C15337" t="str">
            <v>JL. LAYUR 55 GEMPENG BANGIL</v>
          </cell>
        </row>
        <row r="15338">
          <cell r="B15338">
            <v>20519323</v>
          </cell>
          <cell r="C15338" t="str">
            <v>Jl. PESANTREN NGALAH NO. 16 SENGONAGUNG PURWOSARI, PASURUAN</v>
          </cell>
        </row>
        <row r="15339">
          <cell r="B15339">
            <v>20519324</v>
          </cell>
          <cell r="C15339" t="str">
            <v>JL. A. YANI NO. 70 PETUNG ASRI PANDAAN</v>
          </cell>
        </row>
        <row r="15340">
          <cell r="B15340">
            <v>20519326</v>
          </cell>
          <cell r="C15340" t="str">
            <v xml:space="preserve">Dusun Sekarjoho RT 01 RW 10 </v>
          </cell>
        </row>
        <row r="15341">
          <cell r="B15341">
            <v>20519328</v>
          </cell>
          <cell r="C15341" t="str">
            <v>JL. RAYA PANDAAN BANGIL BEJI</v>
          </cell>
        </row>
        <row r="15342">
          <cell r="B15342">
            <v>20519330</v>
          </cell>
          <cell r="C15342" t="str">
            <v>JL. RAYA PAREREJO PURWODADI</v>
          </cell>
        </row>
        <row r="15343">
          <cell r="B15343">
            <v>20519331</v>
          </cell>
          <cell r="C15343" t="str">
            <v>JL. BUK KEMANTEN SEMAMBUNG CAPANG PURWODADI</v>
          </cell>
        </row>
        <row r="15344">
          <cell r="B15344">
            <v>20520021</v>
          </cell>
          <cell r="C15344" t="str">
            <v>JL. RAYA LECES - PROBOLINGGO</v>
          </cell>
        </row>
        <row r="15345">
          <cell r="B15345">
            <v>20520022</v>
          </cell>
          <cell r="C15345" t="str">
            <v>JL. IMAM BONJOL 13 KRAKSAAN</v>
          </cell>
        </row>
        <row r="15346">
          <cell r="B15346">
            <v>20520023</v>
          </cell>
          <cell r="C15346" t="str">
            <v>JL. RAYA CONDONG</v>
          </cell>
        </row>
        <row r="15347">
          <cell r="B15347">
            <v>20520024</v>
          </cell>
          <cell r="C15347" t="str">
            <v>JL. YOS SUDARSO NO. 139</v>
          </cell>
        </row>
        <row r="15348">
          <cell r="B15348">
            <v>20520027</v>
          </cell>
          <cell r="C15348" t="str">
            <v>JL. RAYA CONDONG</v>
          </cell>
        </row>
        <row r="15349">
          <cell r="B15349">
            <v>20520029</v>
          </cell>
          <cell r="C15349" t="str">
            <v>JL. P. SUDIRMAN 177</v>
          </cell>
        </row>
        <row r="15350">
          <cell r="B15350">
            <v>20520804</v>
          </cell>
          <cell r="C15350" t="str">
            <v>JL. DESA ROJOPOLO - JATIROTO</v>
          </cell>
        </row>
        <row r="15351">
          <cell r="B15351">
            <v>20520805</v>
          </cell>
          <cell r="C15351" t="str">
            <v>JL. KAPTEN KYAI ILYAS NO. 11 LUMAJANG</v>
          </cell>
        </row>
        <row r="15352">
          <cell r="B15352">
            <v>20520806</v>
          </cell>
          <cell r="C15352" t="str">
            <v>JL. HASANUDIN NO. 29</v>
          </cell>
        </row>
        <row r="15353">
          <cell r="B15353">
            <v>20520815</v>
          </cell>
          <cell r="C15353" t="str">
            <v>JL. MAHAKAM NO. 07 LUMAJANG</v>
          </cell>
        </row>
        <row r="15354">
          <cell r="B15354">
            <v>20520816</v>
          </cell>
          <cell r="C15354" t="str">
            <v>JL. GEREJA NO. 42 TEMPURSARI</v>
          </cell>
        </row>
        <row r="15355">
          <cell r="B15355">
            <v>20520817</v>
          </cell>
          <cell r="C15355" t="str">
            <v>JL. MASJID NO. 5 TEMPURSARI</v>
          </cell>
        </row>
        <row r="15356">
          <cell r="B15356">
            <v>20520818</v>
          </cell>
          <cell r="C15356" t="str">
            <v>JL.Jenderal Sudirman No.61, Candipuro</v>
          </cell>
        </row>
        <row r="15357">
          <cell r="B15357">
            <v>20520819</v>
          </cell>
          <cell r="C15357" t="str">
            <v>JL. JEND. PANJAITAN NO. 79 LUMAJANG</v>
          </cell>
        </row>
        <row r="15358">
          <cell r="B15358">
            <v>20520820</v>
          </cell>
          <cell r="C15358" t="str">
            <v>JL. HOS. COKROAMINOTO NO. 159 LUMAJANG</v>
          </cell>
        </row>
        <row r="15359">
          <cell r="B15359">
            <v>20520821</v>
          </cell>
          <cell r="C15359" t="str">
            <v>JL. JEND. A. YANI NO. 7 LUMAJANG</v>
          </cell>
        </row>
        <row r="15360">
          <cell r="B15360">
            <v>20520822</v>
          </cell>
          <cell r="C15360" t="str">
            <v>JL. DIPONEGORO NO. 63 LUMAJANG</v>
          </cell>
        </row>
        <row r="15361">
          <cell r="B15361">
            <v>20520823</v>
          </cell>
          <cell r="C15361" t="str">
            <v>JL. TRISULA NO. 1 TEMPUREJO TEMPUSARI</v>
          </cell>
        </row>
        <row r="15362">
          <cell r="B15362">
            <v>20520824</v>
          </cell>
          <cell r="C15362" t="str">
            <v>JL. Barat Pasar Yosowilangun</v>
          </cell>
        </row>
        <row r="15363">
          <cell r="B15363">
            <v>20520826</v>
          </cell>
          <cell r="C15363" t="str">
            <v>JL. KOLONEL SUWANDI NO.34 LUMAJANG</v>
          </cell>
        </row>
        <row r="15364">
          <cell r="B15364">
            <v>20520827</v>
          </cell>
          <cell r="C15364" t="str">
            <v>JL. BRANTAS NO. 07 LUMAJANG</v>
          </cell>
        </row>
        <row r="15365">
          <cell r="B15365">
            <v>20521445</v>
          </cell>
          <cell r="C15365" t="str">
            <v>JL. RAYA KLAKAH</v>
          </cell>
        </row>
        <row r="15366">
          <cell r="B15366">
            <v>20521446</v>
          </cell>
          <cell r="C15366" t="str">
            <v>JL. M.HUSNI THAMRIN 17 LUMAJANG</v>
          </cell>
        </row>
        <row r="15367">
          <cell r="B15367">
            <v>20521447</v>
          </cell>
          <cell r="C15367" t="str">
            <v>JL. PON PES. AL-MALIKI</v>
          </cell>
        </row>
        <row r="15368">
          <cell r="B15368">
            <v>20521448</v>
          </cell>
          <cell r="C15368" t="str">
            <v>JL. IR. SOEKARNO NO.104</v>
          </cell>
        </row>
        <row r="15369">
          <cell r="B15369">
            <v>20521449</v>
          </cell>
          <cell r="C15369" t="str">
            <v>JL. HOS. COKROAMINOTO 161</v>
          </cell>
        </row>
        <row r="15370">
          <cell r="B15370">
            <v>20521450</v>
          </cell>
          <cell r="C15370" t="str">
            <v>JL. RAYA TUKUM NO.45</v>
          </cell>
        </row>
        <row r="15371">
          <cell r="B15371">
            <v>20521451</v>
          </cell>
          <cell r="C15371" t="str">
            <v>JL. AIRLANGGA DESA BESUK</v>
          </cell>
        </row>
        <row r="15372">
          <cell r="B15372">
            <v>20521452</v>
          </cell>
          <cell r="C15372" t="str">
            <v>JL. RAYA TEMPURSARI</v>
          </cell>
        </row>
        <row r="15373">
          <cell r="B15373">
            <v>20521454</v>
          </cell>
          <cell r="C15373" t="str">
            <v>JL. M. Husni Thamrin 17 Lumajang 67311</v>
          </cell>
        </row>
        <row r="15374">
          <cell r="B15374">
            <v>20521455</v>
          </cell>
          <cell r="C15374" t="str">
            <v>JL. RAYA CONDRO PASIRIAN</v>
          </cell>
        </row>
        <row r="15375">
          <cell r="B15375">
            <v>20521457</v>
          </cell>
          <cell r="C15375" t="str">
            <v>JALAN SUMBERSARI NO.1 KUNIR</v>
          </cell>
        </row>
        <row r="15376">
          <cell r="B15376">
            <v>20521458</v>
          </cell>
          <cell r="C15376" t="str">
            <v>JL. RAYA CONDRO NO. 333</v>
          </cell>
        </row>
        <row r="15377">
          <cell r="B15377">
            <v>20521459</v>
          </cell>
          <cell r="C15377" t="str">
            <v>JL. AHMAD YANI PRONOJIWO</v>
          </cell>
        </row>
        <row r="15378">
          <cell r="B15378">
            <v>20521460</v>
          </cell>
          <cell r="C15378" t="str">
            <v>JL. SOEKARNO HATTA, NO.130</v>
          </cell>
        </row>
        <row r="15379">
          <cell r="B15379">
            <v>20521461</v>
          </cell>
          <cell r="C15379" t="str">
            <v>JL. RAYA KEBON SARI YOSOWILANGUN</v>
          </cell>
        </row>
        <row r="15380">
          <cell r="B15380">
            <v>20521462</v>
          </cell>
          <cell r="C15380" t="str">
            <v>JL. IR. H. JUANDA</v>
          </cell>
        </row>
        <row r="15381">
          <cell r="B15381">
            <v>20521463</v>
          </cell>
          <cell r="C15381" t="str">
            <v>JL. GAJAH MADA LUMAJANG</v>
          </cell>
        </row>
        <row r="15382">
          <cell r="B15382">
            <v>20521464</v>
          </cell>
          <cell r="C15382" t="str">
            <v>JL. RAYA RANDUAGUNG 17</v>
          </cell>
        </row>
        <row r="15383">
          <cell r="B15383">
            <v>20521705</v>
          </cell>
          <cell r="C15383" t="str">
            <v>JL. RAYA PRAJEKAN</v>
          </cell>
        </row>
        <row r="15384">
          <cell r="B15384">
            <v>20521706</v>
          </cell>
          <cell r="C15384" t="str">
            <v>JL. RAYA SUKOWONO</v>
          </cell>
        </row>
        <row r="15385">
          <cell r="B15385">
            <v>20521707</v>
          </cell>
          <cell r="C15385" t="str">
            <v>JL. MAESAN</v>
          </cell>
        </row>
        <row r="15386">
          <cell r="B15386">
            <v>20521708</v>
          </cell>
          <cell r="C15386" t="str">
            <v>JL. SUKOWONO  108</v>
          </cell>
        </row>
        <row r="15387">
          <cell r="B15387">
            <v>20521710</v>
          </cell>
          <cell r="C15387" t="str">
            <v>JL. SUPRIADI NO. 50</v>
          </cell>
        </row>
        <row r="15388">
          <cell r="B15388">
            <v>20521711</v>
          </cell>
          <cell r="C15388" t="str">
            <v>JL. LETJ. SUPRAPTO NO. 153</v>
          </cell>
        </row>
        <row r="15389">
          <cell r="B15389">
            <v>20521712</v>
          </cell>
          <cell r="C15389" t="str">
            <v>Jl. Raya Situbondo - Tenggarang No. 96</v>
          </cell>
        </row>
        <row r="15390">
          <cell r="B15390">
            <v>20521713</v>
          </cell>
          <cell r="C15390" t="str">
            <v>JL. RAYA CINDOGO NO.2 TAPEN</v>
          </cell>
        </row>
        <row r="15391">
          <cell r="B15391">
            <v>20521714</v>
          </cell>
          <cell r="C15391" t="str">
            <v>JL. RAYA SITUBONDO - PRAJEKAN</v>
          </cell>
        </row>
        <row r="15392">
          <cell r="B15392">
            <v>20521716</v>
          </cell>
          <cell r="C15392" t="str">
            <v>JL. BATA INDAH</v>
          </cell>
        </row>
        <row r="15393">
          <cell r="B15393">
            <v>20521717</v>
          </cell>
          <cell r="C15393" t="str">
            <v>JL. RAYA PAKISAN TLOGOSARI BONDOWOSO</v>
          </cell>
        </row>
        <row r="15394">
          <cell r="B15394">
            <v>20521720</v>
          </cell>
          <cell r="C15394" t="str">
            <v>JL. RAYA WRINGIN - BONDOWOSO</v>
          </cell>
        </row>
        <row r="15395">
          <cell r="B15395">
            <v>20521721</v>
          </cell>
          <cell r="C15395" t="str">
            <v>JL. RAYA CERMEE NO. 35</v>
          </cell>
        </row>
        <row r="15396">
          <cell r="B15396">
            <v>20521722</v>
          </cell>
          <cell r="C15396" t="str">
            <v>JL. SANTAWI NO. 96A</v>
          </cell>
        </row>
        <row r="15397">
          <cell r="B15397">
            <v>20521723</v>
          </cell>
          <cell r="C15397" t="str">
            <v>JL. AHMAD YANI NO. 48</v>
          </cell>
        </row>
        <row r="15398">
          <cell r="B15398">
            <v>20521724</v>
          </cell>
          <cell r="C15398" t="str">
            <v>JL. HOS COKROAMINOTO NO. 110</v>
          </cell>
        </row>
        <row r="15399">
          <cell r="B15399">
            <v>20521725</v>
          </cell>
          <cell r="C15399" t="str">
            <v>JL. RAYA SITUBONDO - WONOSARI</v>
          </cell>
        </row>
        <row r="15400">
          <cell r="B15400">
            <v>20521726</v>
          </cell>
          <cell r="C15400" t="str">
            <v>JL. TANAH WULAN NO. 16</v>
          </cell>
        </row>
        <row r="15401">
          <cell r="B15401">
            <v>20521727</v>
          </cell>
          <cell r="C15401" t="str">
            <v>JL. SALI WIRYO PRANOMO GG. TAMAN 25 BONDOWOSO</v>
          </cell>
        </row>
        <row r="15402">
          <cell r="B15402">
            <v>20521729</v>
          </cell>
          <cell r="C15402" t="str">
            <v>JL. JEMBER SUMBER PANDAN</v>
          </cell>
        </row>
        <row r="15403">
          <cell r="B15403">
            <v>20521730</v>
          </cell>
          <cell r="C15403" t="str">
            <v>JL. CURAHDAMI 1294</v>
          </cell>
        </row>
        <row r="15404">
          <cell r="B15404">
            <v>20521731</v>
          </cell>
          <cell r="C15404" t="str">
            <v>JL. KAWAH IJEN-SUKOSARI</v>
          </cell>
        </row>
        <row r="15405">
          <cell r="B15405">
            <v>20521745</v>
          </cell>
          <cell r="C15405" t="str">
            <v>JL. RAYA BONDOWOSO NO.01 PUJER</v>
          </cell>
        </row>
        <row r="15406">
          <cell r="B15406">
            <v>20521746</v>
          </cell>
          <cell r="C15406" t="str">
            <v>JL. MAYJEN PANJAITAN NO.48</v>
          </cell>
        </row>
        <row r="15407">
          <cell r="B15407">
            <v>20521747</v>
          </cell>
          <cell r="C15407" t="str">
            <v>JL. KH. ALI MAKSUM NO.63/69 - SULEK</v>
          </cell>
        </row>
        <row r="15408">
          <cell r="B15408">
            <v>20521748</v>
          </cell>
          <cell r="C15408" t="str">
            <v>JL. SOEKARNO - HATTA</v>
          </cell>
        </row>
        <row r="15409">
          <cell r="B15409">
            <v>20521749</v>
          </cell>
          <cell r="C15409" t="str">
            <v>JL. RAYA PUJER NO 15 KEJAYAN</v>
          </cell>
        </row>
        <row r="15410">
          <cell r="B15410">
            <v>20522081</v>
          </cell>
          <cell r="C15410" t="str">
            <v>JL. MASTRIP 17/6 BUNDER - PANCORAN</v>
          </cell>
        </row>
        <row r="15411">
          <cell r="B15411">
            <v>20522636</v>
          </cell>
          <cell r="C15411" t="str">
            <v>JL. GUNUNG ARJUNO NO. 17</v>
          </cell>
        </row>
        <row r="15412">
          <cell r="B15412">
            <v>20522637</v>
          </cell>
          <cell r="C15412" t="str">
            <v>JL. KHR SYAMSUL ARIFIN SUKOREJO</v>
          </cell>
        </row>
        <row r="15413">
          <cell r="B15413">
            <v>20522638</v>
          </cell>
          <cell r="C15413" t="str">
            <v>JL. ANGGREK NO. 1</v>
          </cell>
        </row>
        <row r="15414">
          <cell r="B15414">
            <v>20522639</v>
          </cell>
          <cell r="C15414" t="str">
            <v>JL. PAWIYATAN NO. 04</v>
          </cell>
        </row>
        <row r="15415">
          <cell r="B15415">
            <v>20522640</v>
          </cell>
          <cell r="C15415" t="str">
            <v>JL. PB. SUDIRMAN NO. 5A</v>
          </cell>
        </row>
        <row r="15416">
          <cell r="B15416">
            <v>20522641</v>
          </cell>
          <cell r="C15416" t="str">
            <v>Jalan Argopuro No 1 A</v>
          </cell>
        </row>
        <row r="15417">
          <cell r="B15417">
            <v>20522642</v>
          </cell>
          <cell r="C15417" t="str">
            <v>Jalan Baluran No. 4</v>
          </cell>
        </row>
        <row r="15418">
          <cell r="B15418">
            <v>20522643</v>
          </cell>
          <cell r="C15418" t="str">
            <v>JL. RAYA BANYUWANGI</v>
          </cell>
        </row>
        <row r="15419">
          <cell r="B15419">
            <v>20522644</v>
          </cell>
          <cell r="C15419" t="str">
            <v>JL. RAYA NO. 3 SUBOH</v>
          </cell>
        </row>
        <row r="15420">
          <cell r="B15420">
            <v>20522645</v>
          </cell>
          <cell r="C15420" t="str">
            <v>Jl. Pandean, Dsn. Jelun RT. 13</v>
          </cell>
        </row>
        <row r="15421">
          <cell r="B15421">
            <v>20522646</v>
          </cell>
          <cell r="C15421" t="str">
            <v>JLN. BASUKI RAHMAT NO. 261</v>
          </cell>
        </row>
        <row r="15422">
          <cell r="B15422">
            <v>20522654</v>
          </cell>
          <cell r="C15422" t="str">
            <v>JL. IJEN NO. 1 SITUBONDO</v>
          </cell>
        </row>
        <row r="15423">
          <cell r="B15423">
            <v>20522655</v>
          </cell>
          <cell r="C15423" t="str">
            <v>JL. AWAR - AWAR NO. 999</v>
          </cell>
        </row>
        <row r="15424">
          <cell r="B15424">
            <v>20522656</v>
          </cell>
          <cell r="C15424" t="str">
            <v>JL. BASUKI RAHMAD NO. 221</v>
          </cell>
        </row>
        <row r="15425">
          <cell r="B15425">
            <v>20522669</v>
          </cell>
          <cell r="C15425" t="str">
            <v>Jl. Raya Kalianget KM. 153 Banyuglugur</v>
          </cell>
        </row>
        <row r="15426">
          <cell r="B15426">
            <v>20522670</v>
          </cell>
          <cell r="C15426" t="str">
            <v>JL. JAWA NO. 54 BESUKI</v>
          </cell>
        </row>
        <row r="15427">
          <cell r="B15427">
            <v>20522671</v>
          </cell>
          <cell r="C15427" t="str">
            <v>JL. KHR SYAMSUL ARIFIN</v>
          </cell>
        </row>
        <row r="15428">
          <cell r="B15428">
            <v>20522672</v>
          </cell>
          <cell r="C15428" t="str">
            <v>Jl. Ijen No. 01</v>
          </cell>
        </row>
        <row r="15429">
          <cell r="B15429">
            <v>20523734</v>
          </cell>
          <cell r="C15429" t="str">
            <v>JL. JAMBU NO. 17</v>
          </cell>
        </row>
        <row r="15430">
          <cell r="B15430">
            <v>20523748</v>
          </cell>
          <cell r="C15430" t="str">
            <v>SEMBORO NO.79</v>
          </cell>
        </row>
        <row r="15431">
          <cell r="B15431">
            <v>20523749</v>
          </cell>
          <cell r="C15431" t="str">
            <v>JL. KARTINI NO. 1</v>
          </cell>
        </row>
        <row r="15432">
          <cell r="B15432">
            <v>20523751</v>
          </cell>
          <cell r="C15432" t="str">
            <v>JL. PB. SUDIRMAN NO. 48</v>
          </cell>
        </row>
        <row r="15433">
          <cell r="B15433">
            <v>20523752</v>
          </cell>
          <cell r="C15433" t="str">
            <v>JL. KENCONG NO. 117 KASIYAN TIMUR</v>
          </cell>
        </row>
        <row r="15434">
          <cell r="B15434">
            <v>20523753</v>
          </cell>
          <cell r="C15434" t="str">
            <v>JL. GAJAH MADA NO. 04</v>
          </cell>
        </row>
        <row r="15435">
          <cell r="B15435">
            <v>20523754</v>
          </cell>
          <cell r="C15435" t="str">
            <v>JL. dr.Soebandi No.31</v>
          </cell>
        </row>
        <row r="15436">
          <cell r="B15436">
            <v>20523756</v>
          </cell>
          <cell r="C15436" t="str">
            <v>JL. TAWANGMANGU 59</v>
          </cell>
        </row>
        <row r="15437">
          <cell r="B15437">
            <v>20523757</v>
          </cell>
          <cell r="C15437" t="str">
            <v>JL. A. YANI</v>
          </cell>
        </row>
        <row r="15438">
          <cell r="B15438">
            <v>20523758</v>
          </cell>
          <cell r="C15438" t="str">
            <v>RAMBIPUJI NO.33</v>
          </cell>
        </row>
        <row r="15439">
          <cell r="B15439">
            <v>20523759</v>
          </cell>
          <cell r="C15439" t="str">
            <v>JL. CANDRADIMUKA NO. 06</v>
          </cell>
        </row>
        <row r="15440">
          <cell r="B15440">
            <v>20523760</v>
          </cell>
          <cell r="C15440" t="str">
            <v>JL. BRAWIJAYA NO. 55 JEMBER</v>
          </cell>
        </row>
        <row r="15441">
          <cell r="B15441">
            <v>20523793</v>
          </cell>
          <cell r="C15441" t="str">
            <v>JL. PAHLAWAN  186</v>
          </cell>
        </row>
        <row r="15442">
          <cell r="B15442">
            <v>20523794</v>
          </cell>
          <cell r="C15442" t="str">
            <v>JL. LETJEN SUPRAPTO XVIII/21</v>
          </cell>
        </row>
        <row r="15443">
          <cell r="B15443">
            <v>20523795</v>
          </cell>
          <cell r="C15443" t="str">
            <v xml:space="preserve">JL. MAYANGAN 3 </v>
          </cell>
        </row>
        <row r="15444">
          <cell r="B15444">
            <v>20523796</v>
          </cell>
          <cell r="C15444" t="str">
            <v>JL. AMBULU 4</v>
          </cell>
        </row>
        <row r="15445">
          <cell r="B15445">
            <v>20523797</v>
          </cell>
          <cell r="C15445" t="str">
            <v>JL. GAJAH MADA 61</v>
          </cell>
        </row>
        <row r="15446">
          <cell r="B15446">
            <v>20523799</v>
          </cell>
          <cell r="C15446" t="str">
            <v>JL. MASTRIP</v>
          </cell>
        </row>
        <row r="15447">
          <cell r="B15447">
            <v>20523800</v>
          </cell>
          <cell r="C15447" t="str">
            <v>JL. PANGANDARAN 48</v>
          </cell>
        </row>
        <row r="15448">
          <cell r="B15448">
            <v>20523801</v>
          </cell>
          <cell r="C15448" t="str">
            <v>JL. SLAMET RIYADI NO. 64</v>
          </cell>
        </row>
        <row r="15449">
          <cell r="B15449">
            <v>20523802</v>
          </cell>
          <cell r="C15449" t="str">
            <v>JL. RONGGOLAWE 5</v>
          </cell>
        </row>
        <row r="15450">
          <cell r="B15450">
            <v>20523803</v>
          </cell>
          <cell r="C15450" t="str">
            <v>JL.KENCONG 05</v>
          </cell>
        </row>
        <row r="15451">
          <cell r="B15451">
            <v>20523804</v>
          </cell>
          <cell r="C15451" t="str">
            <v>JL. KERINCI 01</v>
          </cell>
        </row>
        <row r="15452">
          <cell r="B15452">
            <v>20523806</v>
          </cell>
          <cell r="C15452" t="str">
            <v>JL. MOJOPAHIT BLOK X - 16</v>
          </cell>
        </row>
        <row r="15453">
          <cell r="B15453">
            <v>20523807</v>
          </cell>
          <cell r="C15453" t="str">
            <v>JL. TRUNOJOYO 22C</v>
          </cell>
        </row>
        <row r="15454">
          <cell r="B15454">
            <v>20523808</v>
          </cell>
          <cell r="C15454" t="str">
            <v>JL. KH. ABD RAHMAN 31</v>
          </cell>
        </row>
        <row r="15455">
          <cell r="B15455">
            <v>20523809</v>
          </cell>
          <cell r="C15455" t="str">
            <v>Jl. Mawar Gg. Al- Kholily</v>
          </cell>
        </row>
        <row r="15456">
          <cell r="B15456">
            <v>20523810</v>
          </cell>
          <cell r="C15456" t="str">
            <v>JL. KH. DEWANTARA 29 KALISAT- JEMBER</v>
          </cell>
        </row>
        <row r="15457">
          <cell r="B15457">
            <v>20523812</v>
          </cell>
          <cell r="C15457" t="str">
            <v>JL. KH. SYAMSUL ARIFIN 01</v>
          </cell>
        </row>
        <row r="15458">
          <cell r="B15458">
            <v>20523813</v>
          </cell>
          <cell r="C15458" t="str">
            <v>JL.LAPANGAN NO.39</v>
          </cell>
        </row>
        <row r="15459">
          <cell r="B15459">
            <v>20523814</v>
          </cell>
          <cell r="C15459" t="str">
            <v>JL. KARANG DUREN NO. 32</v>
          </cell>
        </row>
        <row r="15460">
          <cell r="B15460">
            <v>20523815</v>
          </cell>
          <cell r="C15460" t="str">
            <v>JL. Pendidikan No. 11 Ambulu</v>
          </cell>
        </row>
        <row r="15461">
          <cell r="B15461">
            <v>20523816</v>
          </cell>
          <cell r="C15461" t="str">
            <v>JL. KEPUTREN SUCI</v>
          </cell>
        </row>
        <row r="15462">
          <cell r="B15462">
            <v>20523817</v>
          </cell>
          <cell r="C15462" t="str">
            <v xml:space="preserve">JL. KYAI MOJO No. 39 </v>
          </cell>
        </row>
        <row r="15463">
          <cell r="B15463">
            <v>20523818</v>
          </cell>
          <cell r="C15463" t="str">
            <v>JL. RAUNG 103</v>
          </cell>
        </row>
        <row r="15464">
          <cell r="B15464">
            <v>20523819</v>
          </cell>
          <cell r="C15464" t="str">
            <v>JL. KH. WACHID HASJIM NO. 14</v>
          </cell>
        </row>
        <row r="15465">
          <cell r="B15465">
            <v>20523820</v>
          </cell>
          <cell r="C15465" t="str">
            <v>TEROPONG BINTANG 01-02</v>
          </cell>
        </row>
        <row r="15466">
          <cell r="B15466">
            <v>20523821</v>
          </cell>
          <cell r="C15466" t="str">
            <v>JL. W. MONGINSIDI Gg. PESANTREN NO. 94 KAUMAN MUKTISARI</v>
          </cell>
        </row>
        <row r="15467">
          <cell r="B15467">
            <v>20523822</v>
          </cell>
          <cell r="C15467" t="str">
            <v>JL.YOS SUDARSO 114 KERANJINGAN SUMBERSARI JEMBER</v>
          </cell>
        </row>
        <row r="15468">
          <cell r="B15468">
            <v>20523823</v>
          </cell>
          <cell r="C15468" t="str">
            <v>JALAN KI HAJAR DEWANTARA 42</v>
          </cell>
        </row>
        <row r="15469">
          <cell r="B15469">
            <v>20523824</v>
          </cell>
          <cell r="C15469" t="str">
            <v xml:space="preserve">JL. DURIAN 30 </v>
          </cell>
        </row>
        <row r="15470">
          <cell r="B15470">
            <v>20523825</v>
          </cell>
          <cell r="C15470" t="str">
            <v xml:space="preserve">JL. PEMANDIAN  16 </v>
          </cell>
        </row>
        <row r="15471">
          <cell r="B15471">
            <v>20523826</v>
          </cell>
          <cell r="C15471" t="str">
            <v xml:space="preserve">JL. HAYAM WURUK 145 </v>
          </cell>
        </row>
        <row r="15472">
          <cell r="B15472">
            <v>20523827</v>
          </cell>
          <cell r="C15472" t="str">
            <v>Jalan Semangka 4</v>
          </cell>
        </row>
        <row r="15473">
          <cell r="B15473">
            <v>20523828</v>
          </cell>
          <cell r="C15473" t="str">
            <v>JL. CANDRADIMUKA 42</v>
          </cell>
        </row>
        <row r="15474">
          <cell r="B15474">
            <v>20523829</v>
          </cell>
          <cell r="C15474" t="str">
            <v>JL. Sumberkalong</v>
          </cell>
        </row>
        <row r="15475">
          <cell r="B15475">
            <v>20523830</v>
          </cell>
          <cell r="C15475" t="str">
            <v>JL. PB. SUDIRMAN 129</v>
          </cell>
        </row>
        <row r="15476">
          <cell r="B15476">
            <v>20523831</v>
          </cell>
          <cell r="C15476" t="str">
            <v>JL. PAHLAWAN NO. 186, PURWOJATI</v>
          </cell>
        </row>
        <row r="15477">
          <cell r="B15477">
            <v>20523832</v>
          </cell>
          <cell r="C15477" t="str">
            <v xml:space="preserve">Jl. Seruni No. 03 </v>
          </cell>
        </row>
        <row r="15478">
          <cell r="B15478">
            <v>20523834</v>
          </cell>
          <cell r="C15478" t="str">
            <v>JL. SRIWIJAYA NO. 32 JEMBER</v>
          </cell>
        </row>
        <row r="15479">
          <cell r="B15479">
            <v>20523835</v>
          </cell>
          <cell r="C15479" t="str">
            <v>JL. PB. SUDIRMAN NO. 126</v>
          </cell>
        </row>
        <row r="15480">
          <cell r="B15480">
            <v>20523836</v>
          </cell>
          <cell r="C15480" t="str">
            <v>JL. JEND BASUKI RAHMAT 26</v>
          </cell>
        </row>
        <row r="15481">
          <cell r="B15481">
            <v>20523838</v>
          </cell>
          <cell r="C15481" t="str">
            <v>JL. PUGER 20</v>
          </cell>
        </row>
        <row r="15482">
          <cell r="B15482">
            <v>20523839</v>
          </cell>
          <cell r="C15482" t="str">
            <v>JL. MOCH. SROEDJI 16</v>
          </cell>
        </row>
        <row r="15483">
          <cell r="B15483">
            <v>20523840</v>
          </cell>
          <cell r="C15483" t="str">
            <v xml:space="preserve">JL. MOH. YAMIN 25 </v>
          </cell>
        </row>
        <row r="15484">
          <cell r="B15484">
            <v>20523841</v>
          </cell>
          <cell r="C15484" t="str">
            <v xml:space="preserve">Jl. Mh. Thamrin 35 Ajung Wetan </v>
          </cell>
        </row>
        <row r="15485">
          <cell r="B15485">
            <v>20523843</v>
          </cell>
          <cell r="C15485" t="str">
            <v xml:space="preserve">JL. SULTAN AGUNG 64 </v>
          </cell>
        </row>
        <row r="15486">
          <cell r="B15486">
            <v>20523844</v>
          </cell>
          <cell r="C15486" t="str">
            <v>Jl. Letjen Panjaitan No. 55 Jember</v>
          </cell>
        </row>
        <row r="15487">
          <cell r="B15487">
            <v>20523845</v>
          </cell>
          <cell r="C15487" t="str">
            <v>JL. KARTINI 8 KENCONG</v>
          </cell>
        </row>
        <row r="15488">
          <cell r="B15488">
            <v>20523846</v>
          </cell>
          <cell r="C15488" t="str">
            <v xml:space="preserve">JL. DR. SOEBANDI 62 </v>
          </cell>
        </row>
        <row r="15489">
          <cell r="B15489">
            <v>20523847</v>
          </cell>
          <cell r="C15489" t="str">
            <v xml:space="preserve">JL. JAWA 16 </v>
          </cell>
        </row>
        <row r="15490">
          <cell r="B15490">
            <v>20523848</v>
          </cell>
          <cell r="C15490" t="str">
            <v>JL. SALAK 126</v>
          </cell>
        </row>
        <row r="15491">
          <cell r="B15491">
            <v>20523849</v>
          </cell>
          <cell r="C15491" t="str">
            <v>JL. PB. SUDIRMAN NO. 114 TANGGUL-JEMBER</v>
          </cell>
        </row>
        <row r="15492">
          <cell r="B15492">
            <v>20525587</v>
          </cell>
          <cell r="C15492" t="str">
            <v>JL. WIJAYA KUSUMA NO.1</v>
          </cell>
        </row>
        <row r="15493">
          <cell r="B15493">
            <v>20525588</v>
          </cell>
          <cell r="C15493" t="str">
            <v>JL.KALIPAIT NO. 20</v>
          </cell>
        </row>
        <row r="15494">
          <cell r="B15494">
            <v>20525589</v>
          </cell>
          <cell r="C15494" t="str">
            <v>JL. KH. ABDULLAH HASBULLAH NO. 8 PADANG SINGOJURUH</v>
          </cell>
        </row>
        <row r="15495">
          <cell r="B15495">
            <v>20525590</v>
          </cell>
          <cell r="C15495" t="str">
            <v>JL. WIJAYA KUSUMA 46</v>
          </cell>
        </row>
        <row r="15496">
          <cell r="B15496">
            <v>20525591</v>
          </cell>
          <cell r="C15496" t="str">
            <v>Jl. Pb. Sudirman, No. 17</v>
          </cell>
        </row>
        <row r="15497">
          <cell r="B15497">
            <v>20525592</v>
          </cell>
          <cell r="C15497" t="str">
            <v>JL. SIMPANG GAJAH MADA</v>
          </cell>
        </row>
        <row r="15498">
          <cell r="B15498">
            <v>20525594</v>
          </cell>
          <cell r="C15498" t="str">
            <v>JL. LAMPON NO. 50</v>
          </cell>
        </row>
        <row r="15499">
          <cell r="B15499">
            <v>20525595</v>
          </cell>
          <cell r="C15499" t="str">
            <v>Jl. Terminal Gitik Kec. Rogojampi</v>
          </cell>
        </row>
        <row r="15500">
          <cell r="B15500">
            <v>20525596</v>
          </cell>
          <cell r="C15500" t="str">
            <v>JL. RAYA PEKULO NO. 34 SRONO</v>
          </cell>
        </row>
        <row r="15501">
          <cell r="B15501">
            <v>20525597</v>
          </cell>
          <cell r="C15501" t="str">
            <v>JL. KH.AHMAD DAHLAN 10</v>
          </cell>
        </row>
        <row r="15502">
          <cell r="B15502">
            <v>20525598</v>
          </cell>
          <cell r="C15502" t="str">
            <v>JL. PONPES DARUSSALAM BLOKAGUNG</v>
          </cell>
        </row>
        <row r="15503">
          <cell r="B15503">
            <v>20525599</v>
          </cell>
          <cell r="C15503" t="str">
            <v>JLN. RAYA SITUBONDO</v>
          </cell>
        </row>
        <row r="15504">
          <cell r="B15504">
            <v>20525600</v>
          </cell>
          <cell r="C15504" t="str">
            <v>JL.PANDAN KEMBIRITAN</v>
          </cell>
        </row>
        <row r="15505">
          <cell r="B15505">
            <v>20525601</v>
          </cell>
          <cell r="C15505" t="str">
            <v>Jl. Aruji Karta Winata No. 39</v>
          </cell>
        </row>
        <row r="15506">
          <cell r="B15506">
            <v>20525603</v>
          </cell>
          <cell r="C15506" t="str">
            <v>JL. KARANGREJO 10 CLURING BANYUWANGI</v>
          </cell>
        </row>
        <row r="15507">
          <cell r="B15507">
            <v>20525604</v>
          </cell>
          <cell r="C15507" t="str">
            <v>JL. JEMBER</v>
          </cell>
        </row>
        <row r="15508">
          <cell r="B15508">
            <v>20525605</v>
          </cell>
          <cell r="C15508" t="str">
            <v>JL. RAYA BLAMBANGAN NO. 37 MUNCAR</v>
          </cell>
        </row>
        <row r="15509">
          <cell r="B15509">
            <v>20525606</v>
          </cell>
          <cell r="C15509" t="str">
            <v>JL. KALIPAIT TEGALDLIMO</v>
          </cell>
        </row>
        <row r="15510">
          <cell r="B15510">
            <v>20525607</v>
          </cell>
          <cell r="C15510" t="str">
            <v>JL. IMAM SYAFII 45 SEMPU BANYUWANGI</v>
          </cell>
        </row>
        <row r="15511">
          <cell r="B15511">
            <v>20525609</v>
          </cell>
          <cell r="C15511" t="str">
            <v xml:space="preserve">JL. BRAWIJAYA </v>
          </cell>
        </row>
        <row r="15512">
          <cell r="B15512">
            <v>20525610</v>
          </cell>
          <cell r="C15512" t="str">
            <v>JL. JAKSA AGUNG SUPRAPTO NO.68</v>
          </cell>
        </row>
        <row r="15513">
          <cell r="B15513">
            <v>20525621</v>
          </cell>
          <cell r="C15513" t="str">
            <v>JL. MAWAR NO. 16 BANYUWANGI</v>
          </cell>
        </row>
        <row r="15514">
          <cell r="B15514">
            <v>20525622</v>
          </cell>
          <cell r="C15514" t="str">
            <v>JL. HASANUDDIN 103</v>
          </cell>
        </row>
        <row r="15515">
          <cell r="B15515">
            <v>20525623</v>
          </cell>
          <cell r="C15515" t="str">
            <v>JL. RAYA SRONO ROGOJAMPI</v>
          </cell>
        </row>
        <row r="15516">
          <cell r="B15516">
            <v>20525624</v>
          </cell>
          <cell r="C15516" t="str">
            <v>JL. KH. HASYIM ASYARI NO. 38</v>
          </cell>
        </row>
        <row r="15517">
          <cell r="B15517">
            <v>20525626</v>
          </cell>
          <cell r="C15517" t="str">
            <v>JL. MT. HARIONO NO.42</v>
          </cell>
        </row>
        <row r="15518">
          <cell r="B15518">
            <v>20525627</v>
          </cell>
          <cell r="C15518" t="str">
            <v>JL. KUNTULAN NO. 1 BANYUWANGI</v>
          </cell>
        </row>
        <row r="15519">
          <cell r="B15519">
            <v>20525628</v>
          </cell>
          <cell r="C15519" t="str">
            <v>JL. JEMBER NO. 122</v>
          </cell>
        </row>
        <row r="15520">
          <cell r="B15520">
            <v>20525629</v>
          </cell>
          <cell r="C15520" t="str">
            <v>JL. KH. ASKANDAR KM.2 WRINGINPUTIH</v>
          </cell>
        </row>
        <row r="15521">
          <cell r="B15521">
            <v>20525630</v>
          </cell>
          <cell r="C15521" t="str">
            <v>JL. KEPITING KELURAHAN SOBO</v>
          </cell>
        </row>
        <row r="15522">
          <cell r="B15522">
            <v>20525830</v>
          </cell>
          <cell r="C15522" t="str">
            <v>JL.ADI SUCIPTO NO.26</v>
          </cell>
        </row>
        <row r="15523">
          <cell r="B15523">
            <v>20525831</v>
          </cell>
          <cell r="C15523" t="str">
            <v>JL. PANDAN NO. 360</v>
          </cell>
        </row>
        <row r="15524">
          <cell r="B15524">
            <v>20525832</v>
          </cell>
          <cell r="C15524" t="str">
            <v>JL.PON.PES DARUSSALAM</v>
          </cell>
        </row>
        <row r="15525">
          <cell r="B15525">
            <v>20525833</v>
          </cell>
          <cell r="C15525" t="str">
            <v>JL.BIMO NO,1 SIDODADI</v>
          </cell>
        </row>
        <row r="15526">
          <cell r="B15526">
            <v>20525834</v>
          </cell>
          <cell r="C15526" t="str">
            <v>JL.PEMANDIAN  ANTOGAN</v>
          </cell>
        </row>
        <row r="15527">
          <cell r="B15527">
            <v>20525835</v>
          </cell>
          <cell r="C15527" t="str">
            <v>JL. JAKSA AGUNG SUPRAPTO NO.60</v>
          </cell>
        </row>
        <row r="15528">
          <cell r="B15528">
            <v>20525836</v>
          </cell>
          <cell r="C15528" t="str">
            <v>JL. JEMBER KM. 2 SETAIL</v>
          </cell>
        </row>
        <row r="15529">
          <cell r="B15529">
            <v>20525837</v>
          </cell>
          <cell r="C15529" t="str">
            <v>JL.GAJAHMADA NO.185</v>
          </cell>
        </row>
        <row r="15530">
          <cell r="B15530">
            <v>20525838</v>
          </cell>
          <cell r="C15530" t="str">
            <v>Jalan KH Wahid Hasyim</v>
          </cell>
        </row>
        <row r="15531">
          <cell r="B15531">
            <v>20525850</v>
          </cell>
          <cell r="C15531" t="str">
            <v>JL. HOS COKROAMINOTO</v>
          </cell>
        </row>
        <row r="15532">
          <cell r="B15532">
            <v>20525851</v>
          </cell>
          <cell r="C15532" t="str">
            <v>JL. RAYA PASAR</v>
          </cell>
        </row>
        <row r="15533">
          <cell r="B15533">
            <v>20525853</v>
          </cell>
          <cell r="C15533" t="str">
            <v>JL.SRIWIJAYA NO.11</v>
          </cell>
        </row>
        <row r="15534">
          <cell r="B15534">
            <v>20525854</v>
          </cell>
          <cell r="C15534" t="str">
            <v>Jln. KH. Wahid Hasyim</v>
          </cell>
        </row>
        <row r="15535">
          <cell r="B15535">
            <v>20525855</v>
          </cell>
          <cell r="C15535" t="str">
            <v>JL. H.O.S. COKROAMINOTO NO. 38</v>
          </cell>
        </row>
        <row r="15536">
          <cell r="B15536">
            <v>20525856</v>
          </cell>
          <cell r="C15536" t="str">
            <v>JL. MELATI NO. 1 BANYUWANGI</v>
          </cell>
        </row>
        <row r="15537">
          <cell r="B15537">
            <v>20525857</v>
          </cell>
          <cell r="C15537" t="str">
            <v>JL. RS BHAKTI HUSADA</v>
          </cell>
        </row>
        <row r="15538">
          <cell r="B15538">
            <v>20525858</v>
          </cell>
          <cell r="C15538" t="str">
            <v>JL.TAPANREJO</v>
          </cell>
        </row>
        <row r="15539">
          <cell r="B15539">
            <v>20525859</v>
          </cell>
          <cell r="C15539" t="str">
            <v>Jalan Pesanggaran Nomor 50, Desa Sumbermulyo, Kec. Pesanggaran</v>
          </cell>
        </row>
        <row r="15540">
          <cell r="B15540">
            <v>20525860</v>
          </cell>
          <cell r="C15540" t="str">
            <v>JL. SLAMET COKRO</v>
          </cell>
        </row>
        <row r="15541">
          <cell r="B15541">
            <v>20525861</v>
          </cell>
          <cell r="C15541" t="str">
            <v>JL. ALI SAKTI NO.2</v>
          </cell>
        </row>
        <row r="15542">
          <cell r="B15542">
            <v>20525862</v>
          </cell>
          <cell r="C15542" t="str">
            <v>JL.HUZAINI  BENCULUK</v>
          </cell>
        </row>
        <row r="15543">
          <cell r="B15543">
            <v>20525863</v>
          </cell>
          <cell r="C15543" t="str">
            <v>JL. Ikan Tongkol</v>
          </cell>
        </row>
        <row r="15544">
          <cell r="B15544">
            <v>20525864</v>
          </cell>
          <cell r="C15544" t="str">
            <v xml:space="preserve">Jalan Jajag No. 7 </v>
          </cell>
        </row>
        <row r="15545">
          <cell r="B15545">
            <v>20525866</v>
          </cell>
          <cell r="C15545" t="str">
            <v>JL.TEGALSARI GEMBOLO</v>
          </cell>
        </row>
        <row r="15546">
          <cell r="B15546">
            <v>20525867</v>
          </cell>
          <cell r="C15546" t="str">
            <v>JL. KH. HASYIM ASHARI 03</v>
          </cell>
        </row>
        <row r="15547">
          <cell r="B15547">
            <v>20525868</v>
          </cell>
          <cell r="C15547" t="str">
            <v>JL.DIPONEGORO NO.16</v>
          </cell>
        </row>
        <row r="15548">
          <cell r="B15548">
            <v>20525872</v>
          </cell>
          <cell r="C15548" t="str">
            <v>JL. BHAYANGKARA NO. 67</v>
          </cell>
        </row>
        <row r="15549">
          <cell r="B15549">
            <v>20525873</v>
          </cell>
          <cell r="C15549" t="str">
            <v>JL.Raya Wonosobo Srono</v>
          </cell>
        </row>
        <row r="15550">
          <cell r="B15550">
            <v>20527158</v>
          </cell>
          <cell r="C15550" t="str">
            <v>Jl. Konang</v>
          </cell>
        </row>
        <row r="15551">
          <cell r="B15551">
            <v>20527173</v>
          </cell>
          <cell r="C15551" t="str">
            <v>JL. PINTU GERBANG 157 PAMEKASAN</v>
          </cell>
        </row>
        <row r="15552">
          <cell r="B15552">
            <v>20527174</v>
          </cell>
          <cell r="C15552" t="str">
            <v>JL. PROPPO NO.161</v>
          </cell>
        </row>
        <row r="15553">
          <cell r="B15553">
            <v>20527175</v>
          </cell>
          <cell r="C15553" t="str">
            <v>JL. KABUPATEN NO. 103 PAMEKASAN</v>
          </cell>
        </row>
        <row r="15554">
          <cell r="B15554">
            <v>20527230</v>
          </cell>
          <cell r="C15554" t="str">
            <v xml:space="preserve">JL. Parteker No. 1 </v>
          </cell>
        </row>
        <row r="15555">
          <cell r="B15555">
            <v>20527231</v>
          </cell>
          <cell r="C15555" t="str">
            <v>JL. RAYA MANDALA</v>
          </cell>
        </row>
        <row r="15556">
          <cell r="B15556">
            <v>20527232</v>
          </cell>
          <cell r="C15556" t="str">
            <v>JL.RAYA SUMBER BINTANG 24</v>
          </cell>
        </row>
        <row r="15557">
          <cell r="B15557">
            <v>20527233</v>
          </cell>
          <cell r="C15557" t="str">
            <v>JL. PRAMUKA NO. 2</v>
          </cell>
        </row>
        <row r="15558">
          <cell r="B15558">
            <v>20527235</v>
          </cell>
          <cell r="C15558" t="str">
            <v>Jl. Raya Waru, Waru Timur, Kec. Waru - Pamekasan</v>
          </cell>
        </row>
        <row r="15559">
          <cell r="B15559">
            <v>20527236</v>
          </cell>
          <cell r="C15559" t="str">
            <v>JL. JOKOTOLE NO. 234</v>
          </cell>
        </row>
        <row r="15560">
          <cell r="B15560">
            <v>20527237</v>
          </cell>
          <cell r="C15560" t="str">
            <v>JL. Pintu Gerbang 37</v>
          </cell>
        </row>
        <row r="15561">
          <cell r="B15561">
            <v>20527238</v>
          </cell>
          <cell r="C15561" t="str">
            <v>JL. PINTU GERBANG NO. 39A</v>
          </cell>
        </row>
        <row r="15562">
          <cell r="B15562">
            <v>20527240</v>
          </cell>
          <cell r="C15562" t="str">
            <v>JL. P. TRUNOJOYO VI/68</v>
          </cell>
        </row>
        <row r="15563">
          <cell r="B15563">
            <v>20527241</v>
          </cell>
          <cell r="C15563" t="str">
            <v>JL RAYA PALENGAAN KM. 11 PAMEKASAN</v>
          </cell>
        </row>
        <row r="15564">
          <cell r="B15564">
            <v>20527251</v>
          </cell>
          <cell r="C15564" t="str">
            <v>JL. RAYA KOWEL</v>
          </cell>
        </row>
        <row r="15565">
          <cell r="B15565">
            <v>20528645</v>
          </cell>
          <cell r="C15565" t="str">
            <v>Dusun Tengghinah</v>
          </cell>
        </row>
        <row r="15566">
          <cell r="B15566">
            <v>20528647</v>
          </cell>
          <cell r="C15566" t="str">
            <v>R. AHMAD NO. 1</v>
          </cell>
        </row>
        <row r="15567">
          <cell r="B15567">
            <v>20528658</v>
          </cell>
          <cell r="C15567" t="str">
            <v>JL. SUHADA NO. 11 A</v>
          </cell>
        </row>
        <row r="15568">
          <cell r="B15568">
            <v>20528659</v>
          </cell>
          <cell r="C15568" t="str">
            <v>JL. DIPONEGORO 50</v>
          </cell>
        </row>
        <row r="15569">
          <cell r="B15569">
            <v>20528660</v>
          </cell>
          <cell r="C15569" t="str">
            <v>JL. MANGKUBUMI 36</v>
          </cell>
        </row>
        <row r="15570">
          <cell r="B15570">
            <v>20528661</v>
          </cell>
          <cell r="C15570" t="str">
            <v>JL. RAYA TORJUN</v>
          </cell>
        </row>
        <row r="15571">
          <cell r="B15571">
            <v>20528662</v>
          </cell>
          <cell r="C15571" t="str">
            <v>JL. JAKSA AGUNG SUPRAPTO  73</v>
          </cell>
        </row>
        <row r="15572">
          <cell r="B15572">
            <v>20528663</v>
          </cell>
          <cell r="C15572" t="str">
            <v>JL. RAYA KEDUNGDUNG</v>
          </cell>
        </row>
        <row r="15573">
          <cell r="B15573">
            <v>20529930</v>
          </cell>
          <cell r="C15573" t="str">
            <v>Jl. Simpang Kayuaro No. 01 Kangayan</v>
          </cell>
        </row>
        <row r="15574">
          <cell r="B15574">
            <v>20529936</v>
          </cell>
          <cell r="C15574" t="str">
            <v>JL. SIMPANG TIGA PRENDUAN</v>
          </cell>
        </row>
        <row r="15575">
          <cell r="B15575">
            <v>20529937</v>
          </cell>
          <cell r="C15575" t="str">
            <v>JL.  BUKIT LANCARAN</v>
          </cell>
        </row>
        <row r="15576">
          <cell r="B15576">
            <v>20529938</v>
          </cell>
          <cell r="C15576" t="str">
            <v xml:space="preserve">JL. RAYA GANDING </v>
          </cell>
        </row>
        <row r="15577">
          <cell r="B15577">
            <v>20529939</v>
          </cell>
          <cell r="C15577" t="str">
            <v>JL. RAYA ARJASA</v>
          </cell>
        </row>
        <row r="15578">
          <cell r="B15578">
            <v>20529951</v>
          </cell>
          <cell r="C15578" t="str">
            <v>Jl.Kepala Desa Tambagung Ares</v>
          </cell>
        </row>
        <row r="15579">
          <cell r="B15579">
            <v>20529952</v>
          </cell>
          <cell r="C15579" t="str">
            <v>JL. URIP SUMOHARJO NO.14</v>
          </cell>
        </row>
        <row r="15580">
          <cell r="B15580">
            <v>20529953</v>
          </cell>
          <cell r="C15580" t="str">
            <v>JL. KH. MANSYUR NO.43</v>
          </cell>
        </row>
        <row r="15581">
          <cell r="B15581">
            <v>20529954</v>
          </cell>
          <cell r="C15581" t="str">
            <v>JL. PAYUDAN TIMUR  1</v>
          </cell>
        </row>
        <row r="15582">
          <cell r="B15582">
            <v>20529955</v>
          </cell>
          <cell r="C15582" t="str">
            <v>JL. KH. WAHID HASYIM III / 11</v>
          </cell>
        </row>
        <row r="15583">
          <cell r="B15583">
            <v>20529956</v>
          </cell>
          <cell r="C15583" t="str">
            <v>JL. TRUNOJOYO 298 SUMENEP</v>
          </cell>
        </row>
        <row r="15584">
          <cell r="B15584">
            <v>20529957</v>
          </cell>
          <cell r="C15584" t="str">
            <v>JL. BY PASS KERTASADA</v>
          </cell>
        </row>
        <row r="15585">
          <cell r="B15585">
            <v>20529962</v>
          </cell>
          <cell r="C15585" t="str">
            <v>JL. RAYA SAPEKEN NO.33</v>
          </cell>
        </row>
        <row r="15586">
          <cell r="B15586">
            <v>20529963</v>
          </cell>
          <cell r="C15586" t="str">
            <v>JL. TANJUNG BATU</v>
          </cell>
        </row>
        <row r="15587">
          <cell r="B15587">
            <v>20529964</v>
          </cell>
          <cell r="C15587" t="str">
            <v>JL. RAYA PAYUDAN</v>
          </cell>
        </row>
        <row r="15588">
          <cell r="B15588">
            <v>20529965</v>
          </cell>
          <cell r="C15588" t="str">
            <v>JL. RAYA PRENDUAN</v>
          </cell>
        </row>
        <row r="15589">
          <cell r="B15589">
            <v>20529966</v>
          </cell>
          <cell r="C15589" t="str">
            <v>JL. KARTINI VI NO.04</v>
          </cell>
        </row>
        <row r="15590">
          <cell r="B15590">
            <v>20529967</v>
          </cell>
          <cell r="C15590" t="str">
            <v>JL. RAYA AMBUNTEN</v>
          </cell>
        </row>
        <row r="15591">
          <cell r="B15591">
            <v>20529968</v>
          </cell>
          <cell r="C15591" t="str">
            <v>Jl. Raya Bujutan Arjasa</v>
          </cell>
        </row>
        <row r="15592">
          <cell r="B15592">
            <v>20529969</v>
          </cell>
          <cell r="C15592" t="str">
            <v>JL. RAYA BLUTO</v>
          </cell>
        </row>
        <row r="15593">
          <cell r="B15593">
            <v>20529970</v>
          </cell>
          <cell r="C15593" t="str">
            <v>JL. RAYA GAPURA KM. 9</v>
          </cell>
        </row>
        <row r="15594">
          <cell r="B15594">
            <v>20529971</v>
          </cell>
          <cell r="C15594" t="str">
            <v>Jl. Raya Banasem</v>
          </cell>
        </row>
        <row r="15595">
          <cell r="B15595">
            <v>20529972</v>
          </cell>
          <cell r="C15595" t="str">
            <v>JL. BY PASS KERTASADA</v>
          </cell>
        </row>
        <row r="15596">
          <cell r="B15596">
            <v>20531130</v>
          </cell>
          <cell r="C15596" t="str">
            <v>JL. RAYA TELANG NO. 02 KAMAL</v>
          </cell>
        </row>
        <row r="15597">
          <cell r="B15597">
            <v>20531144</v>
          </cell>
          <cell r="C15597" t="str">
            <v>Jalan Raya Perumnas Tonjung Burneh No.1</v>
          </cell>
        </row>
        <row r="15598">
          <cell r="B15598">
            <v>20531145</v>
          </cell>
          <cell r="C15598" t="str">
            <v>JL. RAYA BLEGA</v>
          </cell>
        </row>
        <row r="15599">
          <cell r="B15599">
            <v>20531146</v>
          </cell>
          <cell r="C15599" t="str">
            <v>JL. PEMUDA KAFFA 10</v>
          </cell>
        </row>
        <row r="15600">
          <cell r="B15600">
            <v>20531147</v>
          </cell>
          <cell r="C15600" t="str">
            <v>JL. RAYA AROSBAYA NO. 1</v>
          </cell>
        </row>
        <row r="15601">
          <cell r="B15601">
            <v>20531148</v>
          </cell>
          <cell r="C15601" t="str">
            <v>JL. RAYA SEKARBUNGOH NO.17</v>
          </cell>
        </row>
        <row r="15602">
          <cell r="B15602">
            <v>20531149</v>
          </cell>
          <cell r="C15602" t="str">
            <v>JL. K.H. BAIHAQI NUNG GUNUNG</v>
          </cell>
        </row>
        <row r="15603">
          <cell r="B15603">
            <v>20531150</v>
          </cell>
          <cell r="C15603" t="str">
            <v>JL. AERMATA BUDURAN AROSBAYA</v>
          </cell>
        </row>
        <row r="15604">
          <cell r="B15604">
            <v>20531151</v>
          </cell>
          <cell r="C15604" t="str">
            <v>JL. SOEKARNO HATTA 52</v>
          </cell>
        </row>
        <row r="15605">
          <cell r="B15605">
            <v>20531152</v>
          </cell>
          <cell r="C15605" t="str">
            <v>JL.KH. ACHMAD MARZUKI 30</v>
          </cell>
        </row>
        <row r="15606">
          <cell r="B15606">
            <v>20531153</v>
          </cell>
          <cell r="C15606" t="str">
            <v>JL.KH. NAFI`I 11 BATUKAPAH KAMPAK GEGER</v>
          </cell>
        </row>
        <row r="15607">
          <cell r="B15607">
            <v>20531154</v>
          </cell>
          <cell r="C15607" t="str">
            <v>JL. RAYA LANGKAP BURNEH</v>
          </cell>
        </row>
        <row r="15608">
          <cell r="B15608">
            <v>20531155</v>
          </cell>
          <cell r="C15608" t="str">
            <v>JL. PP. SUMURNANGKA PO. BOX 05 MODUNG</v>
          </cell>
        </row>
        <row r="15609">
          <cell r="B15609">
            <v>20531156</v>
          </cell>
          <cell r="C15609" t="str">
            <v>JL. KH. ACHMAD DAHLAN</v>
          </cell>
        </row>
        <row r="15610">
          <cell r="B15610">
            <v>20531186</v>
          </cell>
          <cell r="C15610" t="str">
            <v>JL. RAYA DLEMER  2</v>
          </cell>
        </row>
        <row r="15611">
          <cell r="B15611">
            <v>20531221</v>
          </cell>
          <cell r="C15611" t="str">
            <v>Jl. Kapten Safiri No. 17 Bangkalan</v>
          </cell>
        </row>
        <row r="15612">
          <cell r="B15612">
            <v>20531223</v>
          </cell>
          <cell r="C15612" t="str">
            <v>JL. HALIM PERDANA KUSUMA</v>
          </cell>
        </row>
        <row r="15613">
          <cell r="B15613">
            <v>20531224</v>
          </cell>
          <cell r="C15613" t="str">
            <v>JL. KENANGA 4 BANGKALAN</v>
          </cell>
        </row>
        <row r="15614">
          <cell r="B15614">
            <v>20531225</v>
          </cell>
          <cell r="C15614" t="str">
            <v>JL. RAYA AROSBAYA NO. 1</v>
          </cell>
        </row>
        <row r="15615">
          <cell r="B15615">
            <v>20531226</v>
          </cell>
          <cell r="C15615" t="str">
            <v>Jl. Raya Tragah No. 9</v>
          </cell>
        </row>
        <row r="15616">
          <cell r="B15616">
            <v>20531227</v>
          </cell>
          <cell r="C15616" t="str">
            <v>JL. RE. MARTADINATA 54</v>
          </cell>
        </row>
        <row r="15617">
          <cell r="B15617">
            <v>20531228</v>
          </cell>
          <cell r="C15617" t="str">
            <v>JL. SOEKARNO HATTA NO 18</v>
          </cell>
        </row>
        <row r="15618">
          <cell r="B15618">
            <v>20531253</v>
          </cell>
          <cell r="C15618" t="str">
            <v>JL. RAYA MACAJAH  22</v>
          </cell>
        </row>
        <row r="15619">
          <cell r="B15619">
            <v>20532087</v>
          </cell>
          <cell r="C15619" t="str">
            <v>JL. RAYA DARMO 49</v>
          </cell>
        </row>
        <row r="15620">
          <cell r="B15620">
            <v>20532088</v>
          </cell>
          <cell r="C15620" t="str">
            <v>JL. JEMUR ANDAYANI XXI</v>
          </cell>
        </row>
        <row r="15621">
          <cell r="B15621">
            <v>20532089</v>
          </cell>
          <cell r="C15621" t="str">
            <v>JL. ARIEF RAHMAN HAKIM 40-44</v>
          </cell>
        </row>
        <row r="15622">
          <cell r="B15622">
            <v>20532092</v>
          </cell>
          <cell r="C15622" t="str">
            <v>JL. JAGALAN NO. 132 -136</v>
          </cell>
        </row>
        <row r="15623">
          <cell r="B15623">
            <v>20532094</v>
          </cell>
          <cell r="C15623" t="str">
            <v>JL. SIMO MULYO 1 / 3</v>
          </cell>
        </row>
        <row r="15624">
          <cell r="B15624">
            <v>20532104</v>
          </cell>
          <cell r="C15624" t="str">
            <v>JL. KR. EMPAT BESAR 133</v>
          </cell>
        </row>
        <row r="15625">
          <cell r="B15625">
            <v>20532107</v>
          </cell>
          <cell r="C15625" t="str">
            <v>JL. RAYA LONTAR  177 B SURABAYA</v>
          </cell>
        </row>
        <row r="15626">
          <cell r="B15626">
            <v>20532108</v>
          </cell>
          <cell r="C15626" t="str">
            <v>JL. SIDOTOPO  WETAN BARU NO.37</v>
          </cell>
        </row>
        <row r="15627">
          <cell r="B15627">
            <v>20532109</v>
          </cell>
          <cell r="C15627" t="str">
            <v>JL. RAYA SEMEMI NO. 7</v>
          </cell>
        </row>
        <row r="15628">
          <cell r="B15628">
            <v>20532112</v>
          </cell>
          <cell r="C15628" t="str">
            <v>JL. KETINTANG NO.147-151 SURABAYA</v>
          </cell>
        </row>
        <row r="15629">
          <cell r="B15629">
            <v>20532113</v>
          </cell>
          <cell r="C15629" t="str">
            <v>JL. BENOWO</v>
          </cell>
        </row>
        <row r="15630">
          <cell r="B15630">
            <v>20532115</v>
          </cell>
          <cell r="C15630" t="str">
            <v>JL. SIDOTOPO WETAN 112</v>
          </cell>
        </row>
        <row r="15631">
          <cell r="B15631">
            <v>20532118</v>
          </cell>
          <cell r="C15631" t="str">
            <v>JL. GUBERNUR SURYO  3</v>
          </cell>
        </row>
        <row r="15632">
          <cell r="B15632">
            <v>20532120</v>
          </cell>
          <cell r="C15632" t="str">
            <v>JL. BENDUL MERISI NO. 156</v>
          </cell>
        </row>
        <row r="15633">
          <cell r="B15633">
            <v>20532122</v>
          </cell>
          <cell r="C15633" t="str">
            <v>JL. SEKOLAHAN NO.41</v>
          </cell>
        </row>
        <row r="15634">
          <cell r="B15634">
            <v>20532124</v>
          </cell>
          <cell r="C15634" t="str">
            <v>JL. KALIRUNGKUT MEJOYO I / 2</v>
          </cell>
        </row>
        <row r="15635">
          <cell r="B15635">
            <v>20532125</v>
          </cell>
          <cell r="C15635" t="str">
            <v>JL. INDRAPURA NO. 2</v>
          </cell>
        </row>
        <row r="15636">
          <cell r="B15636">
            <v>20532127</v>
          </cell>
          <cell r="C15636" t="str">
            <v>JL. LEMPUNG PERDANA NO. 2</v>
          </cell>
        </row>
        <row r="15637">
          <cell r="B15637">
            <v>20532128</v>
          </cell>
          <cell r="C15637" t="str">
            <v>JL. RANGKA VI / 55-57</v>
          </cell>
        </row>
        <row r="15638">
          <cell r="B15638">
            <v>20532129</v>
          </cell>
          <cell r="C15638" t="str">
            <v>JL. DHARMAHUSADA INDAH BARAT VI / I</v>
          </cell>
        </row>
        <row r="15639">
          <cell r="B15639">
            <v>20532131</v>
          </cell>
          <cell r="C15639" t="str">
            <v>JL. KEPANJEN NO. 8</v>
          </cell>
        </row>
        <row r="15640">
          <cell r="B15640">
            <v>20532132</v>
          </cell>
          <cell r="C15640" t="str">
            <v>JL. RAYA DUKUH KUPANG BARAT 32</v>
          </cell>
        </row>
        <row r="15641">
          <cell r="B15641">
            <v>20532133</v>
          </cell>
          <cell r="C15641" t="str">
            <v>JL. Raya Sukomanunggal Jaya 25A</v>
          </cell>
        </row>
        <row r="15642">
          <cell r="B15642">
            <v>20532134</v>
          </cell>
          <cell r="C15642" t="str">
            <v>JL. KUPANG JAYA NO.138 SURABAYA</v>
          </cell>
        </row>
        <row r="15643">
          <cell r="B15643">
            <v>20532135</v>
          </cell>
          <cell r="C15643" t="str">
            <v>JL. Lingkar Dalam Barat Perum Graha Famili Surabaya</v>
          </cell>
        </row>
        <row r="15644">
          <cell r="B15644">
            <v>20532136</v>
          </cell>
          <cell r="C15644" t="str">
            <v>JL. MANYAR TIRTOASRI RAYA 1 - 3</v>
          </cell>
        </row>
        <row r="15645">
          <cell r="B15645">
            <v>20532137</v>
          </cell>
          <cell r="C15645" t="str">
            <v>JL. JEMUR ANDAYANI XVII / 2</v>
          </cell>
        </row>
        <row r="15646">
          <cell r="B15646">
            <v>20532138</v>
          </cell>
          <cell r="C15646" t="str">
            <v>JL. MENDUT NO. 7</v>
          </cell>
        </row>
        <row r="15647">
          <cell r="B15647">
            <v>20532139</v>
          </cell>
          <cell r="C15647" t="str">
            <v>JL. KALIJUDAN  25-33</v>
          </cell>
        </row>
        <row r="15648">
          <cell r="B15648">
            <v>20532140</v>
          </cell>
          <cell r="C15648" t="str">
            <v>JL. KEJAWAN PUTIH BARAT 28-30</v>
          </cell>
        </row>
        <row r="15649">
          <cell r="B15649">
            <v>20532141</v>
          </cell>
          <cell r="C15649" t="str">
            <v>JL. A. YANI NO. 2-4</v>
          </cell>
        </row>
        <row r="15650">
          <cell r="B15650">
            <v>20532142</v>
          </cell>
          <cell r="C15650" t="str">
            <v>JL. JUWINGAN NO. 1 B</v>
          </cell>
        </row>
        <row r="15651">
          <cell r="B15651">
            <v>20532143</v>
          </cell>
          <cell r="C15651" t="str">
            <v>JL. SIMPANG DPU VII / 11</v>
          </cell>
        </row>
        <row r="15652">
          <cell r="B15652">
            <v>20532144</v>
          </cell>
          <cell r="C15652" t="str">
            <v>JL. KEBRAON I BARAT</v>
          </cell>
        </row>
        <row r="15653">
          <cell r="B15653">
            <v>20532145</v>
          </cell>
          <cell r="C15653" t="str">
            <v>JL. POLISI ISTIMEWA No.7</v>
          </cell>
        </row>
        <row r="15654">
          <cell r="B15654">
            <v>20532146</v>
          </cell>
          <cell r="C15654" t="str">
            <v>JL. INDRAPURA NO.32</v>
          </cell>
        </row>
        <row r="15655">
          <cell r="B15655">
            <v>20532147</v>
          </cell>
          <cell r="C15655" t="str">
            <v>JL. PARANG KLITIK NO.2</v>
          </cell>
        </row>
        <row r="15656">
          <cell r="B15656">
            <v>20532148</v>
          </cell>
          <cell r="C15656" t="str">
            <v>JL. RAYA SIMOGUNUNG</v>
          </cell>
        </row>
        <row r="15657">
          <cell r="B15657">
            <v>20532149</v>
          </cell>
          <cell r="C15657" t="str">
            <v>JL. AHMAD YANI NO. 30 -32</v>
          </cell>
        </row>
        <row r="15658">
          <cell r="B15658">
            <v>20532150</v>
          </cell>
          <cell r="C15658" t="str">
            <v>Jalan Gresik No. 39</v>
          </cell>
        </row>
        <row r="15659">
          <cell r="B15659">
            <v>20532151</v>
          </cell>
          <cell r="C15659" t="str">
            <v>JL. TIDAR 117 - 119</v>
          </cell>
        </row>
        <row r="15660">
          <cell r="B15660">
            <v>20532152</v>
          </cell>
          <cell r="C15660" t="str">
            <v>JL. LUNTAS NO.33</v>
          </cell>
        </row>
        <row r="15661">
          <cell r="B15661">
            <v>20532154</v>
          </cell>
          <cell r="C15661" t="str">
            <v>JL. SUTOREJO 98-100</v>
          </cell>
        </row>
        <row r="15662">
          <cell r="B15662">
            <v>20532156</v>
          </cell>
          <cell r="C15662" t="str">
            <v>JL. TANJUNG PERAK BARAT NO. 275</v>
          </cell>
        </row>
        <row r="15663">
          <cell r="B15663">
            <v>20532158</v>
          </cell>
          <cell r="C15663" t="str">
            <v>JL. DUKUH PAKIS NO. 40</v>
          </cell>
        </row>
        <row r="15664">
          <cell r="B15664">
            <v>20532161</v>
          </cell>
          <cell r="C15664" t="str">
            <v>JL. KEMLATEN BARU NO. 43</v>
          </cell>
        </row>
        <row r="15665">
          <cell r="B15665">
            <v>20532162</v>
          </cell>
          <cell r="C15665" t="str">
            <v>JL. GADUNG III / 7</v>
          </cell>
        </row>
        <row r="15666">
          <cell r="B15666">
            <v>20532163</v>
          </cell>
          <cell r="C15666" t="str">
            <v>PUCANG ANOM 91 SURABAYA</v>
          </cell>
        </row>
        <row r="15667">
          <cell r="B15667">
            <v>20532164</v>
          </cell>
          <cell r="C15667" t="str">
            <v>JL. RAYA MASTRIP NO. 45 A SURABAYA</v>
          </cell>
        </row>
        <row r="15668">
          <cell r="B15668">
            <v>20532167</v>
          </cell>
          <cell r="C15668" t="str">
            <v>JL. KEJAWAN PUTIH TAMBAK VI/1</v>
          </cell>
        </row>
        <row r="15669">
          <cell r="B15669">
            <v>20532168</v>
          </cell>
          <cell r="C15669" t="str">
            <v>JL. BARATA JAYA XII / 1</v>
          </cell>
        </row>
        <row r="15670">
          <cell r="B15670">
            <v>20532170</v>
          </cell>
          <cell r="C15670" t="str">
            <v>JL. MANYAR SAMBONGAN 119</v>
          </cell>
        </row>
        <row r="15671">
          <cell r="B15671">
            <v>20532171</v>
          </cell>
          <cell r="C15671" t="str">
            <v>JL. KAPASAN 73 - 75</v>
          </cell>
        </row>
        <row r="15672">
          <cell r="B15672">
            <v>20532172</v>
          </cell>
          <cell r="C15672" t="str">
            <v>JL. KALIANYAR 43</v>
          </cell>
        </row>
        <row r="15673">
          <cell r="B15673">
            <v>20532173</v>
          </cell>
          <cell r="C15673" t="str">
            <v>JL. MENANGGAL I/32 SURABAYA</v>
          </cell>
        </row>
        <row r="15674">
          <cell r="B15674">
            <v>20532174</v>
          </cell>
          <cell r="C15674" t="str">
            <v>JL. KARAH NO. 182 SURABAYA</v>
          </cell>
        </row>
        <row r="15675">
          <cell r="B15675">
            <v>20532175</v>
          </cell>
          <cell r="C15675" t="str">
            <v xml:space="preserve">JL. KARAH 182 </v>
          </cell>
        </row>
        <row r="15676">
          <cell r="B15676">
            <v>20532176</v>
          </cell>
          <cell r="C15676" t="str">
            <v>JL. SIMO GUNUNG BARAT TOL I/61</v>
          </cell>
        </row>
        <row r="15677">
          <cell r="B15677">
            <v>20532177</v>
          </cell>
          <cell r="C15677" t="str">
            <v>JL. TERATAI NO. 2B SURABAYA</v>
          </cell>
        </row>
        <row r="15678">
          <cell r="B15678">
            <v>20532178</v>
          </cell>
          <cell r="C15678" t="str">
            <v>JL. PARANG KLITIK NO.2</v>
          </cell>
        </row>
        <row r="15679">
          <cell r="B15679">
            <v>20532179</v>
          </cell>
          <cell r="C15679" t="str">
            <v>JL. RAYA SIMOGUNUNG NO.25</v>
          </cell>
        </row>
        <row r="15680">
          <cell r="B15680">
            <v>20532180</v>
          </cell>
          <cell r="C15680" t="str">
            <v>JL. KETINTANG NO. 147-151 SURABAYA</v>
          </cell>
        </row>
        <row r="15681">
          <cell r="B15681">
            <v>20532182</v>
          </cell>
          <cell r="C15681" t="str">
            <v>JL. TELUK SAMPIT NO. 2-B SURABAYA</v>
          </cell>
        </row>
        <row r="15682">
          <cell r="B15682">
            <v>20532183</v>
          </cell>
          <cell r="C15682" t="str">
            <v>JL. KOBANGDIKAL MOROKREMBANGAN</v>
          </cell>
        </row>
        <row r="15683">
          <cell r="B15683">
            <v>20532185</v>
          </cell>
          <cell r="C15683" t="str">
            <v>JL. KEDUNG SROKO V/15-21 SURABAYA</v>
          </cell>
        </row>
        <row r="15684">
          <cell r="B15684">
            <v>20532186</v>
          </cell>
          <cell r="C15684" t="str">
            <v>JL. JOJORAN IV / 2-D</v>
          </cell>
        </row>
        <row r="15685">
          <cell r="B15685">
            <v>20532188</v>
          </cell>
          <cell r="C15685" t="str">
            <v>JL. MENUR II/68 SURABAYA</v>
          </cell>
        </row>
        <row r="15686">
          <cell r="B15686">
            <v>20532190</v>
          </cell>
          <cell r="C15686" t="str">
            <v>JL. MAYJEND SUNGKONO NO. 106 SURABAYA</v>
          </cell>
        </row>
        <row r="15687">
          <cell r="B15687">
            <v>20532191</v>
          </cell>
          <cell r="C15687" t="str">
            <v>Jl. Teratai No. 4</v>
          </cell>
        </row>
        <row r="15688">
          <cell r="B15688">
            <v>20532192</v>
          </cell>
          <cell r="C15688" t="str">
            <v>JL. RANGKAH VI NO.55-57</v>
          </cell>
        </row>
        <row r="15689">
          <cell r="B15689">
            <v>20532194</v>
          </cell>
          <cell r="C15689" t="str">
            <v>Jalan Jemur Andayani XVI/16-18</v>
          </cell>
        </row>
        <row r="15690">
          <cell r="B15690">
            <v>20532195</v>
          </cell>
          <cell r="C15690" t="str">
            <v>JL. JEND. A. YANI SURABAYA</v>
          </cell>
        </row>
        <row r="15691">
          <cell r="B15691">
            <v>20532196</v>
          </cell>
          <cell r="C15691" t="str">
            <v>JL. KRANGGAN NO.81-101 SURABAYA</v>
          </cell>
        </row>
        <row r="15692">
          <cell r="B15692">
            <v>20532197</v>
          </cell>
          <cell r="C15692" t="str">
            <v>JL. PAWIYATAN NO. 2 SURABAYA</v>
          </cell>
        </row>
        <row r="15693">
          <cell r="B15693">
            <v>20532198</v>
          </cell>
          <cell r="C15693" t="str">
            <v>JL. KAMBOJA NO. 18-20 SURABAYA</v>
          </cell>
        </row>
        <row r="15694">
          <cell r="B15694">
            <v>20532200</v>
          </cell>
          <cell r="C15694" t="str">
            <v>JL. KARANGMENJANGAN 118 (MENUR 2 A)</v>
          </cell>
        </row>
        <row r="15695">
          <cell r="B15695">
            <v>20532202</v>
          </cell>
          <cell r="C15695" t="str">
            <v>JL. TANGKISTURI NO. 4-6 SURABAYA</v>
          </cell>
        </row>
        <row r="15696">
          <cell r="B15696">
            <v>20532203</v>
          </cell>
          <cell r="C15696" t="str">
            <v>JL. TENTARA GENIE PELAJAR 26</v>
          </cell>
        </row>
        <row r="15697">
          <cell r="B15697">
            <v>20532204</v>
          </cell>
          <cell r="C15697" t="str">
            <v>JL. KEPUTIH TEGAL</v>
          </cell>
        </row>
        <row r="15698">
          <cell r="B15698">
            <v>20532205</v>
          </cell>
          <cell r="C15698" t="str">
            <v>JL. SMEA NO. 4 WONOKROMO</v>
          </cell>
        </row>
        <row r="15699">
          <cell r="B15699">
            <v>20532206</v>
          </cell>
          <cell r="C15699" t="str">
            <v>JL. BARATA JAYA XII/1 SURABAYA</v>
          </cell>
        </row>
        <row r="15700">
          <cell r="B15700">
            <v>20532208</v>
          </cell>
          <cell r="C15700" t="str">
            <v>JL. PUCANG ADI NO.68</v>
          </cell>
        </row>
        <row r="15701">
          <cell r="B15701">
            <v>20532209</v>
          </cell>
          <cell r="C15701" t="str">
            <v>JL. KAPASAN NO. 73-75 SURABAYA</v>
          </cell>
        </row>
        <row r="15702">
          <cell r="B15702">
            <v>20532210</v>
          </cell>
          <cell r="C15702" t="str">
            <v>Jl. Siwalankerto Permai No. 1</v>
          </cell>
        </row>
        <row r="15703">
          <cell r="B15703">
            <v>20532211</v>
          </cell>
          <cell r="C15703" t="str">
            <v>JL. MAYJEND PROF. DR. MOESTOPO 167-169</v>
          </cell>
        </row>
        <row r="15704">
          <cell r="B15704">
            <v>20532212</v>
          </cell>
          <cell r="C15704" t="str">
            <v>JL. MARGOREJO NO.76 WONOCOLO SURABAYA</v>
          </cell>
        </row>
        <row r="15705">
          <cell r="B15705">
            <v>20532214</v>
          </cell>
          <cell r="C15705" t="str">
            <v>JL. KEDUNGASEM NO. 80 SURABAYA</v>
          </cell>
        </row>
        <row r="15706">
          <cell r="B15706">
            <v>20532216</v>
          </cell>
          <cell r="C15706" t="str">
            <v>JL. KAPASARI 126 - 128</v>
          </cell>
        </row>
        <row r="15707">
          <cell r="B15707">
            <v>20532217</v>
          </cell>
          <cell r="C15707" t="str">
            <v>JL. RUNGKUT ASRI TENGAH YKP</v>
          </cell>
        </row>
        <row r="15708">
          <cell r="B15708">
            <v>20532218</v>
          </cell>
          <cell r="C15708" t="str">
            <v>JL. BIBIS KARAH SAWAH NO. 9</v>
          </cell>
        </row>
        <row r="15709">
          <cell r="B15709">
            <v>20532219</v>
          </cell>
          <cell r="C15709" t="str">
            <v>JL. KEDUNG COWEK NO. 390</v>
          </cell>
        </row>
        <row r="15710">
          <cell r="B15710">
            <v>20532230</v>
          </cell>
          <cell r="C15710" t="str">
            <v>JL. WIJAYAKUSUMA  48</v>
          </cell>
        </row>
        <row r="15711">
          <cell r="B15711">
            <v>20532231</v>
          </cell>
          <cell r="C15711" t="str">
            <v>JL. MEDOKAN SEMAMPIR</v>
          </cell>
        </row>
        <row r="15712">
          <cell r="B15712">
            <v>20532232</v>
          </cell>
          <cell r="C15712" t="str">
            <v>JL. ARGOPURO 11 - 15</v>
          </cell>
        </row>
        <row r="15713">
          <cell r="B15713">
            <v>20532233</v>
          </cell>
          <cell r="C15713" t="str">
            <v>JL. BALAS KLUMPRIK WIYUNG</v>
          </cell>
        </row>
        <row r="15714">
          <cell r="B15714">
            <v>20532235</v>
          </cell>
          <cell r="C15714" t="str">
            <v>Jl. Memet Sastrowiryo Komplek TNI AL, Kenjeran</v>
          </cell>
        </row>
        <row r="15715">
          <cell r="B15715">
            <v>20532236</v>
          </cell>
          <cell r="C15715" t="str">
            <v>JL.  PRAPEN</v>
          </cell>
        </row>
        <row r="15716">
          <cell r="B15716">
            <v>20532237</v>
          </cell>
          <cell r="C15716" t="str">
            <v>JL.  MENANGGAL SELATAN NO. 103</v>
          </cell>
        </row>
        <row r="15717">
          <cell r="B15717">
            <v>20532238</v>
          </cell>
          <cell r="C15717" t="str">
            <v>JL. PERUM YKP  TENGGILIS MEJOYO</v>
          </cell>
        </row>
        <row r="15718">
          <cell r="B15718">
            <v>20532242</v>
          </cell>
          <cell r="C15718" t="str">
            <v>JL. WIJAYAKUSUMA  48</v>
          </cell>
        </row>
        <row r="15719">
          <cell r="B15719">
            <v>20532243</v>
          </cell>
          <cell r="C15719" t="str">
            <v>JL. JEMUR SARI I / 28</v>
          </cell>
        </row>
        <row r="15720">
          <cell r="B15720">
            <v>20532244</v>
          </cell>
          <cell r="C15720" t="str">
            <v>Perumnas Tandes I, Manukan Kulon, Tandes Surabaya</v>
          </cell>
        </row>
        <row r="15721">
          <cell r="B15721">
            <v>20532245</v>
          </cell>
          <cell r="C15721" t="str">
            <v>JL. SEMEMI BENOWO</v>
          </cell>
        </row>
        <row r="15722">
          <cell r="B15722">
            <v>20532246</v>
          </cell>
          <cell r="C15722" t="str">
            <v>JL. LIDAH KULON LAKARSANTRI</v>
          </cell>
        </row>
        <row r="15723">
          <cell r="B15723">
            <v>20532247</v>
          </cell>
          <cell r="C15723" t="str">
            <v>JL. Mayjen Prof. DR. Moestopo No. 04</v>
          </cell>
        </row>
        <row r="15724">
          <cell r="B15724">
            <v>20532248</v>
          </cell>
          <cell r="C15724" t="str">
            <v>JL. KUSUMA BANGSA  21</v>
          </cell>
        </row>
        <row r="15725">
          <cell r="B15725">
            <v>20532252</v>
          </cell>
          <cell r="C15725" t="str">
            <v>JL. MAYJEN PROF.DR. MOESTOPO 79 A</v>
          </cell>
        </row>
        <row r="15726">
          <cell r="B15726">
            <v>20532253</v>
          </cell>
          <cell r="C15726" t="str">
            <v>JL. KAPASARI VI / 3</v>
          </cell>
        </row>
        <row r="15727">
          <cell r="B15727">
            <v>20532255</v>
          </cell>
          <cell r="C15727" t="str">
            <v>JL. BRATANG WETAN III A NO. 2-6</v>
          </cell>
        </row>
        <row r="15728">
          <cell r="B15728">
            <v>20532256</v>
          </cell>
          <cell r="C15728" t="str">
            <v>JL. BUBUTAN NO. 87</v>
          </cell>
        </row>
        <row r="15729">
          <cell r="B15729">
            <v>20532257</v>
          </cell>
          <cell r="C15729" t="str">
            <v>JL. BANYU URIP KIDUL 2/37 SURABAYA</v>
          </cell>
        </row>
        <row r="15730">
          <cell r="B15730">
            <v>20532258</v>
          </cell>
          <cell r="C15730" t="str">
            <v>JL. KEPUTIH III - C PERUMAHAN NO. 1</v>
          </cell>
        </row>
        <row r="15731">
          <cell r="B15731">
            <v>20532259</v>
          </cell>
          <cell r="C15731" t="str">
            <v>JL. GEMBONG NO. 48 SURABAYA</v>
          </cell>
        </row>
        <row r="15732">
          <cell r="B15732">
            <v>20532260</v>
          </cell>
          <cell r="C15732" t="str">
            <v>JL. GUBERNUR SURYO 11</v>
          </cell>
        </row>
        <row r="15733">
          <cell r="B15733">
            <v>20532261</v>
          </cell>
          <cell r="C15733" t="str">
            <v>JL. NGAGLIK  27 - 29</v>
          </cell>
        </row>
        <row r="15734">
          <cell r="B15734">
            <v>20532262</v>
          </cell>
          <cell r="C15734" t="str">
            <v>Jl. Sultan Iskandar Muda No. 42</v>
          </cell>
        </row>
        <row r="15735">
          <cell r="B15735">
            <v>20532263</v>
          </cell>
          <cell r="C15735" t="str">
            <v>JL. WIJAYA KUSUMA  48</v>
          </cell>
        </row>
        <row r="15736">
          <cell r="B15736">
            <v>20532266</v>
          </cell>
          <cell r="C15736" t="str">
            <v>JL. NGINDEN SEMOLO NO. 44 SURABAYA</v>
          </cell>
        </row>
        <row r="15737">
          <cell r="B15737">
            <v>20532267</v>
          </cell>
          <cell r="C15737" t="str">
            <v>JL. JOJORAN I-46 SURABAYA</v>
          </cell>
        </row>
        <row r="15738">
          <cell r="B15738">
            <v>20532366</v>
          </cell>
          <cell r="C15738" t="str">
            <v>JL. SULTAN ISKANDAR MUDA NO.46</v>
          </cell>
        </row>
        <row r="15739">
          <cell r="B15739">
            <v>20532370</v>
          </cell>
          <cell r="C15739" t="str">
            <v>JL. SUMATRA 112-114</v>
          </cell>
        </row>
        <row r="15740">
          <cell r="B15740">
            <v>20532373</v>
          </cell>
          <cell r="C15740" t="str">
            <v>JL. KENDANGSARI V</v>
          </cell>
        </row>
        <row r="15741">
          <cell r="B15741">
            <v>20532375</v>
          </cell>
          <cell r="C15741" t="str">
            <v>JL. GADUNG 17-19</v>
          </cell>
        </row>
        <row r="15742">
          <cell r="B15742">
            <v>20532376</v>
          </cell>
          <cell r="C15742" t="str">
            <v>JL. SIWALANKERTO UTARA II / 7</v>
          </cell>
        </row>
        <row r="15743">
          <cell r="B15743">
            <v>20532377</v>
          </cell>
          <cell r="C15743" t="str">
            <v>JL. PERAK BARAT  173</v>
          </cell>
        </row>
        <row r="15744">
          <cell r="B15744">
            <v>20532378</v>
          </cell>
          <cell r="C15744" t="str">
            <v>JL. PASAREAN BEJI  1</v>
          </cell>
        </row>
        <row r="15745">
          <cell r="B15745">
            <v>20532380</v>
          </cell>
          <cell r="C15745" t="str">
            <v>JL. SIDOSERMO IV / 7</v>
          </cell>
        </row>
        <row r="15746">
          <cell r="B15746">
            <v>20532381</v>
          </cell>
          <cell r="C15746" t="str">
            <v>JL. BANYU URIP KIDUL II / 37</v>
          </cell>
        </row>
        <row r="15747">
          <cell r="B15747">
            <v>20532382</v>
          </cell>
          <cell r="C15747" t="str">
            <v>JL. KAPASARI 3-5</v>
          </cell>
        </row>
        <row r="15748">
          <cell r="B15748">
            <v>20532384</v>
          </cell>
          <cell r="C15748" t="str">
            <v>JL. RAYA HANG TUAH NO. 7</v>
          </cell>
        </row>
        <row r="15749">
          <cell r="B15749">
            <v>20532387</v>
          </cell>
          <cell r="C15749" t="str">
            <v>Jl. Manyar Rejo 1 No. 39</v>
          </cell>
        </row>
        <row r="15750">
          <cell r="B15750">
            <v>20532388</v>
          </cell>
          <cell r="C15750" t="str">
            <v>JL. DUKUH MENANGGAL XII / 4</v>
          </cell>
        </row>
        <row r="15751">
          <cell r="B15751">
            <v>20532389</v>
          </cell>
          <cell r="C15751" t="str">
            <v>JL RAYA MENUR NO. 125</v>
          </cell>
        </row>
        <row r="15752">
          <cell r="B15752">
            <v>20532391</v>
          </cell>
          <cell r="C15752" t="str">
            <v>JL.  KALIANAK TIMUR GG. LEBAR NO. 11</v>
          </cell>
        </row>
        <row r="15753">
          <cell r="B15753">
            <v>20532392</v>
          </cell>
          <cell r="C15753" t="str">
            <v>Jl. Wonokusumo Tengah No.53-A Surabaya</v>
          </cell>
        </row>
        <row r="15754">
          <cell r="B15754">
            <v>20532394</v>
          </cell>
          <cell r="C15754" t="str">
            <v>JL. BRAWIJAYA NO. 38</v>
          </cell>
        </row>
        <row r="15755">
          <cell r="B15755">
            <v>20532395</v>
          </cell>
          <cell r="C15755" t="str">
            <v>JL. KARAH NO. 182</v>
          </cell>
        </row>
        <row r="15756">
          <cell r="B15756">
            <v>20532398</v>
          </cell>
          <cell r="C15756" t="str">
            <v>JL. BOGOWONTO NO. 18</v>
          </cell>
        </row>
        <row r="15757">
          <cell r="B15757">
            <v>20532401</v>
          </cell>
          <cell r="C15757" t="str">
            <v>JL. MAYJEND SUNGKONO NO. 106</v>
          </cell>
        </row>
        <row r="15758">
          <cell r="B15758">
            <v>20532402</v>
          </cell>
          <cell r="C15758" t="str">
            <v>JL. DUKUH KUPANG UTARA I / 2</v>
          </cell>
        </row>
        <row r="15759">
          <cell r="B15759">
            <v>20532403</v>
          </cell>
          <cell r="C15759" t="str">
            <v>JL. RAYA GUBENG 45 SURABAYA</v>
          </cell>
        </row>
        <row r="15760">
          <cell r="B15760">
            <v>20532404</v>
          </cell>
          <cell r="C15760" t="str">
            <v>JL. KLAMPIS JAYA II</v>
          </cell>
        </row>
        <row r="15761">
          <cell r="B15761">
            <v>20532405</v>
          </cell>
          <cell r="C15761" t="str">
            <v>JL. GUBENG POJOK  15</v>
          </cell>
        </row>
        <row r="15762">
          <cell r="B15762">
            <v>20532406</v>
          </cell>
          <cell r="C15762" t="str">
            <v>JL. IKAN LUMBA-LUMBA NO. 27</v>
          </cell>
        </row>
        <row r="15763">
          <cell r="B15763">
            <v>20532408</v>
          </cell>
          <cell r="C15763" t="str">
            <v>JL. ANJASMORO NO. 12</v>
          </cell>
        </row>
        <row r="15764">
          <cell r="B15764">
            <v>20532451</v>
          </cell>
          <cell r="C15764" t="str">
            <v>JL. SEMOLOWARU NO. 45</v>
          </cell>
        </row>
        <row r="15765">
          <cell r="B15765">
            <v>20532452</v>
          </cell>
          <cell r="C15765" t="str">
            <v>JL. JEMURSARI VIII NO.120  SURABAYA</v>
          </cell>
        </row>
        <row r="15766">
          <cell r="B15766">
            <v>20532671</v>
          </cell>
          <cell r="C15766" t="str">
            <v>JL. SIMO TAMBAAN SEKOLAHAN No: 9</v>
          </cell>
        </row>
        <row r="15767">
          <cell r="B15767">
            <v>20532673</v>
          </cell>
          <cell r="C15767" t="str">
            <v>JL. LEMPUNG PERDANA NO.2 SURABAYA</v>
          </cell>
        </row>
        <row r="15768">
          <cell r="B15768">
            <v>20532674</v>
          </cell>
          <cell r="C15768" t="str">
            <v>JL. SIMOMULYO I/3</v>
          </cell>
        </row>
        <row r="15769">
          <cell r="B15769">
            <v>20532677</v>
          </cell>
          <cell r="C15769" t="str">
            <v>JL. TIDAR NO. 117 SURABAYA</v>
          </cell>
        </row>
        <row r="15770">
          <cell r="B15770">
            <v>20532680</v>
          </cell>
          <cell r="C15770" t="str">
            <v>JL. ASEM RAYA NO.27</v>
          </cell>
        </row>
        <row r="15771">
          <cell r="B15771">
            <v>20532681</v>
          </cell>
          <cell r="C15771" t="str">
            <v>JL. GENTENGKALI NO. 27</v>
          </cell>
        </row>
        <row r="15772">
          <cell r="B15772">
            <v>20532682</v>
          </cell>
          <cell r="C15772" t="str">
            <v>JL. POGOT BARU NO. 53 SURABAYA</v>
          </cell>
        </row>
        <row r="15773">
          <cell r="B15773">
            <v>20532685</v>
          </cell>
          <cell r="C15773" t="str">
            <v>JL. SIDOSERMO PDK IVE/2 SURABAYA</v>
          </cell>
        </row>
        <row r="15774">
          <cell r="B15774">
            <v>20532686</v>
          </cell>
          <cell r="C15774" t="str">
            <v>JL. RAYA MASTRIP 45 A KEDURUS</v>
          </cell>
        </row>
        <row r="15775">
          <cell r="B15775">
            <v>20532687</v>
          </cell>
          <cell r="C15775" t="str">
            <v>JL. JAMBANGAN BARU NO.6 JAMBANGAN SURABAYA</v>
          </cell>
        </row>
        <row r="15776">
          <cell r="B15776">
            <v>20532688</v>
          </cell>
          <cell r="C15776" t="str">
            <v>JL. TANGGULANGIN NO.8 TEGALSARI</v>
          </cell>
        </row>
        <row r="15777">
          <cell r="B15777">
            <v>20532689</v>
          </cell>
          <cell r="C15777" t="str">
            <v>JL. RAYA LIDAH WETAN NO. 1</v>
          </cell>
        </row>
        <row r="15778">
          <cell r="B15778">
            <v>20532690</v>
          </cell>
          <cell r="C15778" t="str">
            <v>JL. NGINDEN INTAN TIMUR I/20</v>
          </cell>
        </row>
        <row r="15779">
          <cell r="B15779">
            <v>20532691</v>
          </cell>
          <cell r="C15779" t="str">
            <v>JL. NGINDEN INTAN TIMUR NO. 1</v>
          </cell>
        </row>
        <row r="15780">
          <cell r="B15780">
            <v>20532692</v>
          </cell>
          <cell r="C15780" t="str">
            <v>JL. UJUNG SURABAYA</v>
          </cell>
        </row>
        <row r="15781">
          <cell r="B15781">
            <v>20532693</v>
          </cell>
          <cell r="C15781" t="str">
            <v>JL. KYAI TAMBAK DERES NO. 34</v>
          </cell>
        </row>
        <row r="15782">
          <cell r="B15782">
            <v>20532694</v>
          </cell>
          <cell r="C15782" t="str">
            <v>JL. MANUKAN WASONO GG. LEBAR NO. 2 SURABAYA</v>
          </cell>
        </row>
        <row r="15783">
          <cell r="B15783">
            <v>20532695</v>
          </cell>
          <cell r="C15783" t="str">
            <v>JL.PULO WONOKROMO 241 SURABAYA</v>
          </cell>
        </row>
        <row r="15784">
          <cell r="B15784">
            <v>20532696</v>
          </cell>
          <cell r="C15784" t="str">
            <v>JL. NGINDEN II/135-137 SURABAYA</v>
          </cell>
        </row>
        <row r="15785">
          <cell r="B15785">
            <v>20532702</v>
          </cell>
          <cell r="C15785" t="str">
            <v>JL. GADUNG III/5 SURABAYA</v>
          </cell>
        </row>
        <row r="15786">
          <cell r="B15786">
            <v>20532704</v>
          </cell>
          <cell r="C15786" t="str">
            <v>JL. RAYA BENOWO NO. 1-3 PAKAL SURABAYA</v>
          </cell>
        </row>
        <row r="15787">
          <cell r="B15787">
            <v>20532705</v>
          </cell>
          <cell r="C15787" t="str">
            <v>JL. RANGKAH VI/55-57</v>
          </cell>
        </row>
        <row r="15788">
          <cell r="B15788">
            <v>20532706</v>
          </cell>
          <cell r="C15788" t="str">
            <v>JL. UNDAAN KULON NO. 57-59 SURABAYA</v>
          </cell>
        </row>
        <row r="15789">
          <cell r="B15789">
            <v>20532708</v>
          </cell>
          <cell r="C15789" t="str">
            <v>JL. KAPASARI PEDUKUHAN X / 24</v>
          </cell>
        </row>
        <row r="15790">
          <cell r="B15790">
            <v>20532710</v>
          </cell>
          <cell r="C15790" t="str">
            <v>JL. DARMOREJO III / 54-56 SURABAYA</v>
          </cell>
        </row>
        <row r="15791">
          <cell r="B15791">
            <v>20532711</v>
          </cell>
          <cell r="C15791" t="str">
            <v>JL. SIDOTOPO WETAN BARU NO.37</v>
          </cell>
        </row>
        <row r="15792">
          <cell r="B15792">
            <v>20532712</v>
          </cell>
          <cell r="C15792" t="str">
            <v>Jl. Mbah Wongso I, Dk. Karang Ploso Bangkingan Surabaya</v>
          </cell>
        </row>
        <row r="15793">
          <cell r="B15793">
            <v>20533607</v>
          </cell>
          <cell r="C15793" t="str">
            <v>JL. S. SUPRIADI  50</v>
          </cell>
        </row>
        <row r="15794">
          <cell r="B15794">
            <v>20533608</v>
          </cell>
          <cell r="C15794" t="str">
            <v>JL. BRIGJEN S. RIADI 134</v>
          </cell>
        </row>
        <row r="15795">
          <cell r="B15795">
            <v>20533610</v>
          </cell>
          <cell r="C15795" t="str">
            <v>JL. BROMO 16</v>
          </cell>
        </row>
        <row r="15796">
          <cell r="B15796">
            <v>20533611</v>
          </cell>
          <cell r="C15796" t="str">
            <v>JL. PISANG KIPAS 58</v>
          </cell>
        </row>
        <row r="15797">
          <cell r="B15797">
            <v>20533612</v>
          </cell>
          <cell r="C15797" t="str">
            <v>JL. PROF. MOH. YAMIN SH. 53</v>
          </cell>
        </row>
        <row r="15798">
          <cell r="B15798">
            <v>20533613</v>
          </cell>
          <cell r="C15798" t="str">
            <v>JL. KELUD 9</v>
          </cell>
        </row>
        <row r="15799">
          <cell r="B15799">
            <v>20533614</v>
          </cell>
          <cell r="C15799" t="str">
            <v>JL. S. SUPRIADI 48</v>
          </cell>
        </row>
        <row r="15800">
          <cell r="B15800">
            <v>20533615</v>
          </cell>
          <cell r="C15800" t="str">
            <v>JL.JAKSA AGUNG SUPRAPTO 10</v>
          </cell>
        </row>
        <row r="15801">
          <cell r="B15801">
            <v>20533617</v>
          </cell>
          <cell r="C15801" t="str">
            <v>JL. MAJAPAHIT NO. 1</v>
          </cell>
        </row>
        <row r="15802">
          <cell r="B15802">
            <v>20533618</v>
          </cell>
          <cell r="C15802" t="str">
            <v>JL. Mayjen Haryono XXI/30</v>
          </cell>
        </row>
        <row r="15803">
          <cell r="B15803">
            <v>20533620</v>
          </cell>
          <cell r="C15803" t="str">
            <v>JL. BOROBUDUR 12</v>
          </cell>
        </row>
        <row r="15804">
          <cell r="B15804">
            <v>20533621</v>
          </cell>
          <cell r="C15804" t="str">
            <v>JL. PROF. MOH. YAMIN 47</v>
          </cell>
        </row>
        <row r="15805">
          <cell r="B15805">
            <v>20533622</v>
          </cell>
          <cell r="C15805" t="str">
            <v>JL. CENGGER AYAM 1/5</v>
          </cell>
        </row>
        <row r="15806">
          <cell r="B15806">
            <v>20533626</v>
          </cell>
          <cell r="C15806" t="str">
            <v>JL. RT SOERJO 37</v>
          </cell>
        </row>
        <row r="15807">
          <cell r="B15807">
            <v>20533627</v>
          </cell>
          <cell r="C15807" t="str">
            <v>JL. MAYJEN SUNGKONO 9</v>
          </cell>
        </row>
        <row r="15808">
          <cell r="B15808">
            <v>20533628</v>
          </cell>
          <cell r="C15808" t="str">
            <v>JL. LA.  ADI SUCIPTO 334 B</v>
          </cell>
        </row>
        <row r="15809">
          <cell r="B15809">
            <v>20533630</v>
          </cell>
          <cell r="C15809" t="str">
            <v>JL. RA. KARTINI 2</v>
          </cell>
        </row>
        <row r="15810">
          <cell r="B15810">
            <v>20533631</v>
          </cell>
          <cell r="C15810" t="str">
            <v>JL. CILIWUNG  NO. 61</v>
          </cell>
        </row>
        <row r="15811">
          <cell r="B15811">
            <v>20533634</v>
          </cell>
          <cell r="C15811" t="str">
            <v>Jl. JAKSA AGUNG SUPRAPTO No.21</v>
          </cell>
        </row>
        <row r="15812">
          <cell r="B15812">
            <v>20533635</v>
          </cell>
          <cell r="C15812" t="str">
            <v>JL. TALANG NO.1</v>
          </cell>
        </row>
        <row r="15813">
          <cell r="B15813">
            <v>20533637</v>
          </cell>
          <cell r="C15813" t="str">
            <v>JL. DANAU SENTANI 99</v>
          </cell>
        </row>
        <row r="15814">
          <cell r="B15814">
            <v>20533638</v>
          </cell>
          <cell r="C15814" t="str">
            <v>JL. JA. SUPRAPTO 55</v>
          </cell>
        </row>
        <row r="15815">
          <cell r="B15815">
            <v>20533639</v>
          </cell>
          <cell r="C15815" t="str">
            <v>JL. CENGGER AYAM I/14</v>
          </cell>
        </row>
        <row r="15816">
          <cell r="B15816">
            <v>20533640</v>
          </cell>
          <cell r="C15816" t="str">
            <v>JL. VETERAN 37</v>
          </cell>
        </row>
        <row r="15817">
          <cell r="B15817">
            <v>20533641</v>
          </cell>
          <cell r="C15817" t="str">
            <v>JL. PUNCAK BOROBUDUR 1</v>
          </cell>
        </row>
        <row r="15818">
          <cell r="B15818">
            <v>20533643</v>
          </cell>
          <cell r="C15818" t="str">
            <v>JL. BAIDURI SEPAH 27</v>
          </cell>
        </row>
        <row r="15819">
          <cell r="B15819">
            <v>20533644</v>
          </cell>
          <cell r="C15819" t="str">
            <v>JL. SAWOJAJAR V/28</v>
          </cell>
        </row>
        <row r="15820">
          <cell r="B15820">
            <v>20533646</v>
          </cell>
          <cell r="C15820" t="str">
            <v>JL. RAYA DIENG NO. 40 MALANG</v>
          </cell>
        </row>
        <row r="15821">
          <cell r="B15821">
            <v>20533648</v>
          </cell>
          <cell r="C15821" t="str">
            <v>JL. DR. WAHIDIN 64 MALANG</v>
          </cell>
        </row>
        <row r="15822">
          <cell r="B15822">
            <v>20533649</v>
          </cell>
          <cell r="C15822" t="str">
            <v>JL. TELUK PELABUHAN RATU 41 MALANG</v>
          </cell>
        </row>
        <row r="15823">
          <cell r="B15823">
            <v>20533651</v>
          </cell>
          <cell r="C15823" t="str">
            <v>JL. RAYA JANTI NO. 19 MALANG</v>
          </cell>
        </row>
        <row r="15824">
          <cell r="B15824">
            <v>20533652</v>
          </cell>
          <cell r="C15824" t="str">
            <v>JL. Mayjen Sungkono 58 Malang</v>
          </cell>
        </row>
        <row r="15825">
          <cell r="B15825">
            <v>20533653</v>
          </cell>
          <cell r="C15825" t="str">
            <v>JL. TANIMBAR 24</v>
          </cell>
        </row>
        <row r="15826">
          <cell r="B15826">
            <v>20533654</v>
          </cell>
          <cell r="C15826" t="str">
            <v>JL. SIMPANG BOROBUDUR 1 MALANG</v>
          </cell>
        </row>
        <row r="15827">
          <cell r="B15827">
            <v>20533655</v>
          </cell>
          <cell r="C15827" t="str">
            <v>JL. RAYA LANGSEP 41</v>
          </cell>
        </row>
        <row r="15828">
          <cell r="B15828">
            <v>20533660</v>
          </cell>
          <cell r="C15828" t="str">
            <v>JL. TUGU UTARA  1</v>
          </cell>
        </row>
        <row r="15829">
          <cell r="B15829">
            <v>20533661</v>
          </cell>
          <cell r="C15829" t="str">
            <v>JL. DANAU GRATI  NO. 1</v>
          </cell>
        </row>
        <row r="15830">
          <cell r="B15830">
            <v>20533664</v>
          </cell>
          <cell r="C15830" t="str">
            <v>JL. LAKS. MARTADINATA  84</v>
          </cell>
        </row>
        <row r="15831">
          <cell r="B15831">
            <v>20533665</v>
          </cell>
          <cell r="C15831" t="str">
            <v>JL. SULTAN AGUNG UTARA NO. 7</v>
          </cell>
        </row>
        <row r="15832">
          <cell r="B15832">
            <v>20533667</v>
          </cell>
          <cell r="C15832" t="str">
            <v>JL. TUGU UTARA NO. 1</v>
          </cell>
        </row>
        <row r="15833">
          <cell r="B15833">
            <v>20533668</v>
          </cell>
          <cell r="C15833" t="str">
            <v>JL. KESATRIAN NO. 1A MALANG</v>
          </cell>
        </row>
        <row r="15834">
          <cell r="B15834">
            <v>20533795</v>
          </cell>
          <cell r="C15834" t="str">
            <v>JL. JANTI SELATAN MALANG</v>
          </cell>
        </row>
        <row r="15835">
          <cell r="B15835">
            <v>20533797</v>
          </cell>
          <cell r="C15835" t="str">
            <v>JL. SERAYU 2-C</v>
          </cell>
        </row>
        <row r="15836">
          <cell r="B15836">
            <v>20533798</v>
          </cell>
          <cell r="C15836" t="str">
            <v>JL. BARITO NO. 5 MALANG</v>
          </cell>
        </row>
        <row r="15837">
          <cell r="B15837">
            <v>20533799</v>
          </cell>
          <cell r="C15837" t="str">
            <v>JL. J. A. SUPRAPTO NO. 10</v>
          </cell>
        </row>
        <row r="15838">
          <cell r="B15838">
            <v>20533800</v>
          </cell>
          <cell r="C15838" t="str">
            <v>JL. BOGOR ATAS 1 MALANG</v>
          </cell>
        </row>
        <row r="15839">
          <cell r="B15839">
            <v>20533802</v>
          </cell>
          <cell r="C15839" t="str">
            <v>JL. KEDAWUNG 72 MALANG</v>
          </cell>
        </row>
        <row r="15840">
          <cell r="B15840">
            <v>20533803</v>
          </cell>
          <cell r="C15840" t="str">
            <v>JL. DANAU RANAU NO.01</v>
          </cell>
        </row>
        <row r="15841">
          <cell r="B15841">
            <v>20533804</v>
          </cell>
          <cell r="C15841" t="str">
            <v>JL. Megamendung No.1-9 Malang</v>
          </cell>
        </row>
        <row r="15842">
          <cell r="B15842">
            <v>20533805</v>
          </cell>
          <cell r="C15842" t="str">
            <v>JL. DANAU SENTANI NO. 99</v>
          </cell>
        </row>
        <row r="15843">
          <cell r="B15843">
            <v>20533806</v>
          </cell>
          <cell r="C15843" t="str">
            <v>JL. KAREL SATSUI TUBUN NO. 28A MALANG</v>
          </cell>
        </row>
        <row r="15844">
          <cell r="B15844">
            <v>20533807</v>
          </cell>
          <cell r="C15844" t="str">
            <v>JL. MELATI UTARA NO. 65 MALANG</v>
          </cell>
        </row>
        <row r="15845">
          <cell r="B15845">
            <v>20533808</v>
          </cell>
          <cell r="C15845" t="str">
            <v>JL. RAYA TLOGOMAS NO. 29 MALANG</v>
          </cell>
        </row>
        <row r="15846">
          <cell r="B15846">
            <v>20533809</v>
          </cell>
          <cell r="C15846" t="str">
            <v>JL. JANTI BARAT BLOK A MALANG</v>
          </cell>
        </row>
        <row r="15847">
          <cell r="B15847">
            <v>20533810</v>
          </cell>
          <cell r="C15847" t="str">
            <v>JL. RAYA SUMBERSARI II/142 MALANG</v>
          </cell>
        </row>
        <row r="15848">
          <cell r="B15848">
            <v>20533811</v>
          </cell>
          <cell r="C15848" t="str">
            <v>JL. GALUNGGUNG 37 A-B</v>
          </cell>
        </row>
        <row r="15849">
          <cell r="B15849">
            <v>20533812</v>
          </cell>
          <cell r="C15849" t="str">
            <v>JL. RAYA LANGSEP NO. 43</v>
          </cell>
        </row>
        <row r="15850">
          <cell r="B15850">
            <v>20533813</v>
          </cell>
          <cell r="C15850" t="str">
            <v>JL. SONOKEMBANG / JANTI</v>
          </cell>
        </row>
        <row r="15851">
          <cell r="B15851">
            <v>20533814</v>
          </cell>
          <cell r="C15851" t="str">
            <v>JL. VETERAN 17 MALANG</v>
          </cell>
        </row>
        <row r="15852">
          <cell r="B15852">
            <v>20533815</v>
          </cell>
          <cell r="C15852" t="str">
            <v>JL. SURABAYA NO. 1 MALANG</v>
          </cell>
        </row>
        <row r="15853">
          <cell r="B15853">
            <v>20533816</v>
          </cell>
          <cell r="C15853" t="str">
            <v>JL. TANIMBAR 22 MALANG</v>
          </cell>
        </row>
        <row r="15854">
          <cell r="B15854">
            <v>20533817</v>
          </cell>
          <cell r="C15854" t="str">
            <v>JL. IKAN PIRANHA ATAS</v>
          </cell>
        </row>
        <row r="15855">
          <cell r="B15855">
            <v>20533818</v>
          </cell>
          <cell r="C15855" t="str">
            <v>JL. KI AGENG GRIBIG NO. 28</v>
          </cell>
        </row>
        <row r="15856">
          <cell r="B15856">
            <v>20533819</v>
          </cell>
          <cell r="C15856" t="str">
            <v>JL. SATSUI TUBUN GG IV MALANG</v>
          </cell>
        </row>
        <row r="15857">
          <cell r="B15857">
            <v>20533821</v>
          </cell>
          <cell r="C15857" t="str">
            <v>JL. SIMPANG SULFAT UTARA NO. 20 MALANG</v>
          </cell>
        </row>
        <row r="15858">
          <cell r="B15858">
            <v>20533822</v>
          </cell>
          <cell r="C15858" t="str">
            <v>JL. BRAWIJAYA NO. 1 MALANG</v>
          </cell>
        </row>
        <row r="15859">
          <cell r="B15859">
            <v>20533823</v>
          </cell>
          <cell r="C15859" t="str">
            <v>JL. JAKSA AGUNG SUPRAPTRO NO. 55</v>
          </cell>
        </row>
        <row r="15860">
          <cell r="B15860">
            <v>20534105</v>
          </cell>
          <cell r="C15860" t="str">
            <v>JL. MASTRIP 18 MADIUN</v>
          </cell>
        </row>
        <row r="15861">
          <cell r="B15861">
            <v>20534106</v>
          </cell>
          <cell r="C15861" t="str">
            <v>JL. JEND. SUDIRMAN15 B</v>
          </cell>
        </row>
        <row r="15862">
          <cell r="B15862">
            <v>20534115</v>
          </cell>
          <cell r="C15862" t="str">
            <v>JL. PANGLIMA SUDIRMAN 90 B</v>
          </cell>
        </row>
        <row r="15863">
          <cell r="B15863">
            <v>20534116</v>
          </cell>
          <cell r="C15863" t="str">
            <v>JL. DIPONEGORO 45 MADIUN</v>
          </cell>
        </row>
        <row r="15864">
          <cell r="B15864">
            <v>20534119</v>
          </cell>
          <cell r="C15864" t="str">
            <v>JL. SUHUD NOSINGO 1</v>
          </cell>
        </row>
        <row r="15865">
          <cell r="B15865">
            <v>20534120</v>
          </cell>
          <cell r="C15865" t="str">
            <v>JL. MASTRIP 29 MADIUN</v>
          </cell>
        </row>
        <row r="15866">
          <cell r="B15866">
            <v>20534121</v>
          </cell>
          <cell r="C15866" t="str">
            <v>JL. SERAYU NO. 80 MADIUN</v>
          </cell>
        </row>
        <row r="15867">
          <cell r="B15867">
            <v>20534122</v>
          </cell>
          <cell r="C15867" t="str">
            <v>RING ROAD BARAT</v>
          </cell>
        </row>
        <row r="15868">
          <cell r="B15868">
            <v>20534124</v>
          </cell>
          <cell r="C15868" t="str">
            <v>JL. BILITON 24 MADIUN</v>
          </cell>
        </row>
        <row r="15869">
          <cell r="B15869">
            <v>20534125</v>
          </cell>
          <cell r="C15869" t="str">
            <v>JL. MASTRIP 19 MADIUN</v>
          </cell>
        </row>
        <row r="15870">
          <cell r="B15870">
            <v>20534126</v>
          </cell>
          <cell r="C15870" t="str">
            <v>JL. KALIMANTAN NO.1 MADIUN</v>
          </cell>
        </row>
        <row r="15871">
          <cell r="B15871">
            <v>20534127</v>
          </cell>
          <cell r="C15871" t="str">
            <v>JL.  JENDRAL  SUDIRMAN NO.8</v>
          </cell>
        </row>
        <row r="15872">
          <cell r="B15872">
            <v>20534151</v>
          </cell>
          <cell r="C15872" t="str">
            <v>JL. JEND. SUDIRMAN 15 B</v>
          </cell>
        </row>
        <row r="15873">
          <cell r="B15873">
            <v>20534161</v>
          </cell>
          <cell r="C15873" t="str">
            <v>Jl. Ring Road Barat KM I, Kel. Manguharjo, Kec. Manguharjo, Rt. 32, Rw.08</v>
          </cell>
        </row>
        <row r="15874">
          <cell r="B15874">
            <v>20534173</v>
          </cell>
          <cell r="C15874" t="str">
            <v>JL. GAJAH MADA 25-41 MADIUN</v>
          </cell>
        </row>
        <row r="15875">
          <cell r="B15875">
            <v>20534174</v>
          </cell>
          <cell r="C15875" t="str">
            <v>JL. MAYJEN SUNGKONO NO. 33 B</v>
          </cell>
        </row>
        <row r="15876">
          <cell r="B15876">
            <v>20534175</v>
          </cell>
          <cell r="C15876" t="str">
            <v>JL. MERAK 5 MADIUN</v>
          </cell>
        </row>
        <row r="15877">
          <cell r="B15877">
            <v>20534176</v>
          </cell>
          <cell r="C15877" t="str">
            <v>JL. MASTRIP 27 MADIUN</v>
          </cell>
        </row>
        <row r="15878">
          <cell r="B15878">
            <v>20534177</v>
          </cell>
          <cell r="C15878" t="str">
            <v>JL. MAYJEN PANJAITAN 20A</v>
          </cell>
        </row>
        <row r="15879">
          <cell r="B15879">
            <v>20534178</v>
          </cell>
          <cell r="C15879" t="str">
            <v>JL. LETJEN HARYONO 18</v>
          </cell>
        </row>
        <row r="15880">
          <cell r="B15880">
            <v>20534179</v>
          </cell>
          <cell r="C15880" t="str">
            <v>JL. M.H THAMRIN 1 MADIUN</v>
          </cell>
        </row>
        <row r="15881">
          <cell r="B15881">
            <v>20534180</v>
          </cell>
          <cell r="C15881" t="str">
            <v>JL. MERAK MADIUN</v>
          </cell>
        </row>
        <row r="15882">
          <cell r="B15882">
            <v>20534181</v>
          </cell>
          <cell r="C15882" t="str">
            <v>JL. HALMAHERA NO.4B MADIUN</v>
          </cell>
        </row>
        <row r="15883">
          <cell r="B15883">
            <v>20534182</v>
          </cell>
          <cell r="C15883" t="str">
            <v>JL. NIAS 1 MANGUHARJO</v>
          </cell>
        </row>
        <row r="15884">
          <cell r="B15884">
            <v>20534183</v>
          </cell>
          <cell r="C15884" t="str">
            <v>JL. SLAMET RIADI 48 MADIUN</v>
          </cell>
        </row>
        <row r="15885">
          <cell r="B15885">
            <v>20534184</v>
          </cell>
          <cell r="C15885" t="str">
            <v>JL. MAYJEN PANJAITAN NO 12</v>
          </cell>
        </row>
        <row r="15886">
          <cell r="B15886">
            <v>20534185</v>
          </cell>
          <cell r="C15886" t="str">
            <v>JL. CANDI BOKO NO. 10 MADIUN</v>
          </cell>
        </row>
        <row r="15887">
          <cell r="B15887">
            <v>20534186</v>
          </cell>
          <cell r="C15887" t="str">
            <v>JL. KALIMANTAN NO.1 MADIUN</v>
          </cell>
        </row>
        <row r="15888">
          <cell r="B15888">
            <v>20534187</v>
          </cell>
          <cell r="C15888" t="str">
            <v>JL. KALIMANTAN NO.1 MADIUN</v>
          </cell>
        </row>
        <row r="15889">
          <cell r="B15889">
            <v>20534188</v>
          </cell>
          <cell r="C15889" t="str">
            <v>JL. BOROBUDUR NO. 70 MADIUN</v>
          </cell>
        </row>
        <row r="15890">
          <cell r="B15890">
            <v>20534189</v>
          </cell>
          <cell r="C15890" t="str">
            <v>JL. P. SUDIRMAN NO.83 B MADIUN</v>
          </cell>
        </row>
        <row r="15891">
          <cell r="B15891">
            <v>20534191</v>
          </cell>
          <cell r="C15891" t="str">
            <v>JL. KELAPA MANIS 41 MADIUN</v>
          </cell>
        </row>
        <row r="15892">
          <cell r="B15892">
            <v>20534192</v>
          </cell>
          <cell r="C15892" t="str">
            <v>JL. Mangkuprajan II No. 2</v>
          </cell>
        </row>
        <row r="15893">
          <cell r="B15893">
            <v>20534193</v>
          </cell>
          <cell r="C15893" t="str">
            <v>JL. MAYJEN PANJAHITAN 06 MADIUN</v>
          </cell>
        </row>
        <row r="15894">
          <cell r="B15894">
            <v>20534194</v>
          </cell>
          <cell r="C15894" t="str">
            <v>JALAN PILANG WERDA NO 51 MADIUN</v>
          </cell>
        </row>
        <row r="15895">
          <cell r="B15895">
            <v>20534195</v>
          </cell>
          <cell r="C15895" t="str">
            <v>JL. JEND. SUDIRMAN 15B MADIUN</v>
          </cell>
        </row>
        <row r="15896">
          <cell r="B15896">
            <v>20534304</v>
          </cell>
          <cell r="C15896" t="str">
            <v>JL. IR. SUTAMI 27</v>
          </cell>
        </row>
        <row r="15897">
          <cell r="B15897">
            <v>20534305</v>
          </cell>
          <cell r="C15897" t="str">
            <v>JL. JOYOBOYO I/4, JAMSAREN, KOTA KEDIRI</v>
          </cell>
        </row>
        <row r="15898">
          <cell r="B15898">
            <v>20534306</v>
          </cell>
          <cell r="C15898" t="str">
            <v>JL. RAUNG 37</v>
          </cell>
        </row>
        <row r="15899">
          <cell r="B15899">
            <v>20534307</v>
          </cell>
          <cell r="C15899" t="str">
            <v>JL. AHMAD YANI 8</v>
          </cell>
        </row>
        <row r="15900">
          <cell r="B15900">
            <v>20534308</v>
          </cell>
          <cell r="C15900" t="str">
            <v>JL. AULA MUKTAMAR 2</v>
          </cell>
        </row>
        <row r="15901">
          <cell r="B15901">
            <v>20534309</v>
          </cell>
          <cell r="C15901" t="str">
            <v>JL. SERSAN BAHRUN 100</v>
          </cell>
        </row>
        <row r="15902">
          <cell r="B15902">
            <v>20534317</v>
          </cell>
          <cell r="C15902" t="str">
            <v>Jl. Veteran No. 3 Kediri</v>
          </cell>
        </row>
        <row r="15903">
          <cell r="B15903">
            <v>20534363</v>
          </cell>
          <cell r="C15903" t="str">
            <v>Jl. Brigjen katamso No.7-9 Kota Kediri</v>
          </cell>
        </row>
        <row r="15904">
          <cell r="B15904">
            <v>20534380</v>
          </cell>
          <cell r="C15904" t="str">
            <v>JL. PEMUDA NO. 20</v>
          </cell>
        </row>
        <row r="15905">
          <cell r="B15905">
            <v>20534381</v>
          </cell>
          <cell r="C15905" t="str">
            <v>JL. A.YANI I/2 KEDIRI</v>
          </cell>
        </row>
        <row r="15906">
          <cell r="B15906">
            <v>20534382</v>
          </cell>
          <cell r="C15906" t="str">
            <v>JL. PAHLAWAN KUSUMA BANGSA  77</v>
          </cell>
        </row>
        <row r="15907">
          <cell r="B15907">
            <v>20534383</v>
          </cell>
          <cell r="C15907" t="str">
            <v>JL. PENANGGUNGAN 4</v>
          </cell>
        </row>
        <row r="15908">
          <cell r="B15908">
            <v>20534384</v>
          </cell>
          <cell r="C15908" t="str">
            <v>JL. NGASINAN 52</v>
          </cell>
        </row>
        <row r="15909">
          <cell r="B15909">
            <v>20534385</v>
          </cell>
          <cell r="C15909" t="str">
            <v>JL. SELOMANGLENG 2</v>
          </cell>
        </row>
        <row r="15910">
          <cell r="B15910">
            <v>20534386</v>
          </cell>
          <cell r="C15910" t="str">
            <v>JL. SERSAN SUHARMAJI IX/52</v>
          </cell>
        </row>
        <row r="15911">
          <cell r="B15911">
            <v>20534387</v>
          </cell>
          <cell r="C15911" t="str">
            <v>JL. MAUNI 88</v>
          </cell>
        </row>
        <row r="15912">
          <cell r="B15912">
            <v>20534388</v>
          </cell>
          <cell r="C15912" t="str">
            <v>JL. VETERAN  7</v>
          </cell>
        </row>
        <row r="15913">
          <cell r="B15913">
            <v>20534389</v>
          </cell>
          <cell r="C15913" t="str">
            <v>JL. VETERAN 1</v>
          </cell>
        </row>
        <row r="15914">
          <cell r="B15914">
            <v>20534390</v>
          </cell>
          <cell r="C15914" t="str">
            <v>JL. KH. WAHID HASYIM. PONPES KEDUNGLO</v>
          </cell>
        </row>
        <row r="15915">
          <cell r="B15915">
            <v>20534391</v>
          </cell>
          <cell r="C15915" t="str">
            <v>JL. RAUNG V / 9</v>
          </cell>
        </row>
        <row r="15916">
          <cell r="B15916">
            <v>20534392</v>
          </cell>
          <cell r="C15916" t="str">
            <v>BALOWERTI II /37 A</v>
          </cell>
        </row>
        <row r="15917">
          <cell r="B15917">
            <v>20534393</v>
          </cell>
          <cell r="C15917" t="str">
            <v>JL. PENANGGUNGAN 5</v>
          </cell>
        </row>
        <row r="15918">
          <cell r="B15918">
            <v>20534394</v>
          </cell>
          <cell r="C15918" t="str">
            <v>JL. AHMAD YANI NO. 8 KEDIRI</v>
          </cell>
        </row>
        <row r="15919">
          <cell r="B15919">
            <v>20534395</v>
          </cell>
          <cell r="C15919" t="str">
            <v>JL. PENANGGUNGAN 1 KEDIRI</v>
          </cell>
        </row>
        <row r="15920">
          <cell r="B15920">
            <v>20534396</v>
          </cell>
          <cell r="C15920" t="str">
            <v>JL. KH.ACHMAD DAHLAN /MOJOROTO GG. 1 NO. 6 KEDIRI</v>
          </cell>
        </row>
        <row r="15921">
          <cell r="B15921">
            <v>20534397</v>
          </cell>
          <cell r="C15921" t="str">
            <v>JL. HIMALAYA 6 KEDIRI</v>
          </cell>
        </row>
        <row r="15922">
          <cell r="B15922">
            <v>20534398</v>
          </cell>
          <cell r="C15922" t="str">
            <v>JL. VETERAN 9 KEDIRI</v>
          </cell>
        </row>
        <row r="15923">
          <cell r="B15923">
            <v>20534399</v>
          </cell>
          <cell r="C15923" t="str">
            <v>JL. PENANGGUNGAN NO. 5 KEDIRI</v>
          </cell>
        </row>
        <row r="15924">
          <cell r="B15924">
            <v>20534401</v>
          </cell>
          <cell r="C15924" t="str">
            <v>Jl. Ir. Sutami 27 Kediri</v>
          </cell>
        </row>
        <row r="15925">
          <cell r="B15925">
            <v>20534402</v>
          </cell>
          <cell r="C15925" t="str">
            <v>JL. MASJID ALHUDA 196</v>
          </cell>
        </row>
        <row r="15926">
          <cell r="B15926">
            <v>20534403</v>
          </cell>
          <cell r="C15926" t="str">
            <v>JL. HASANUDIN 10 KEDIRI</v>
          </cell>
        </row>
        <row r="15927">
          <cell r="B15927">
            <v>20534405</v>
          </cell>
          <cell r="C15927" t="str">
            <v>JL. KH. ACHMAD DAHLAN  GG 1 NO 6</v>
          </cell>
        </row>
        <row r="15928">
          <cell r="B15928">
            <v>20534406</v>
          </cell>
          <cell r="C15928" t="str">
            <v>JL. KH. ABDUL KARIM NO. 5 KEDIRI</v>
          </cell>
        </row>
        <row r="15929">
          <cell r="B15929">
            <v>20534407</v>
          </cell>
          <cell r="C15929" t="str">
            <v>JL. SLAMET RIYADI NO. 66</v>
          </cell>
        </row>
        <row r="15930">
          <cell r="B15930">
            <v>20534408</v>
          </cell>
          <cell r="C15930" t="str">
            <v>JL. VETERAN NO. 5 KEDIRI &amp; JL. MONGINSIDI 36 KEDIRI</v>
          </cell>
        </row>
        <row r="15931">
          <cell r="B15931">
            <v>20534409</v>
          </cell>
          <cell r="C15931" t="str">
            <v>JL. MEDANG KAMULAN 48</v>
          </cell>
        </row>
        <row r="15932">
          <cell r="B15932">
            <v>20534743</v>
          </cell>
          <cell r="C15932" t="str">
            <v>JL. BRAWIJAYA - SINOMAN VI / 24</v>
          </cell>
        </row>
        <row r="15933">
          <cell r="B15933">
            <v>20534744</v>
          </cell>
          <cell r="C15933" t="str">
            <v>JL.  RAYA SURODINAWAN  NO 55</v>
          </cell>
        </row>
        <row r="15934">
          <cell r="B15934">
            <v>20534745</v>
          </cell>
          <cell r="C15934" t="str">
            <v>JL. JOKO TOLE NO. 6</v>
          </cell>
        </row>
        <row r="15935">
          <cell r="B15935">
            <v>20534746</v>
          </cell>
          <cell r="C15935" t="str">
            <v>JL. TAMAN SISWA NO. 30</v>
          </cell>
        </row>
        <row r="15936">
          <cell r="B15936">
            <v>20534747</v>
          </cell>
          <cell r="C15936" t="str">
            <v>JL. LETKOL SUMARJO NO. 67 MR</v>
          </cell>
        </row>
        <row r="15937">
          <cell r="B15937">
            <v>20534748</v>
          </cell>
          <cell r="C15937" t="str">
            <v>JL. IRIAN JAYA NO. 1</v>
          </cell>
        </row>
        <row r="15938">
          <cell r="B15938">
            <v>20534749</v>
          </cell>
          <cell r="C15938" t="str">
            <v>JL. RAYA IJEN NO. 09</v>
          </cell>
        </row>
        <row r="15939">
          <cell r="B15939">
            <v>20534750</v>
          </cell>
          <cell r="C15939" t="str">
            <v>JL. PEMUDA NO. 33</v>
          </cell>
        </row>
        <row r="15940">
          <cell r="B15940">
            <v>20534751</v>
          </cell>
          <cell r="C15940" t="str">
            <v>JL. RAYA KEDUNGSARI</v>
          </cell>
        </row>
        <row r="15941">
          <cell r="B15941">
            <v>20534752</v>
          </cell>
          <cell r="C15941" t="str">
            <v>JL. IRIAN JAYA NO.3 KRANGGAN</v>
          </cell>
        </row>
        <row r="15942">
          <cell r="B15942">
            <v>20534754</v>
          </cell>
          <cell r="C15942" t="str">
            <v>JL. NIAGA NO. 15</v>
          </cell>
        </row>
        <row r="15943">
          <cell r="B15943">
            <v>20534764</v>
          </cell>
          <cell r="C15943" t="str">
            <v>JL. RAYA SURODINAWAN</v>
          </cell>
        </row>
        <row r="15944">
          <cell r="B15944">
            <v>20534765</v>
          </cell>
          <cell r="C15944" t="str">
            <v>JL. Benteng Pancasila NO. 242</v>
          </cell>
        </row>
        <row r="15945">
          <cell r="B15945">
            <v>20534766</v>
          </cell>
          <cell r="C15945" t="str">
            <v>JL. BRAWIJAYA, SINOMAN VI/24 KOTA MOJOKERTO</v>
          </cell>
        </row>
        <row r="15946">
          <cell r="B15946">
            <v>20534767</v>
          </cell>
          <cell r="C15946" t="str">
            <v>JL. EMPU NALA NO. 15 - 17</v>
          </cell>
        </row>
        <row r="15947">
          <cell r="B15947">
            <v>20534781</v>
          </cell>
          <cell r="C15947" t="str">
            <v>JL. RAYA SURODINAWAN 55 MOJOKERTO</v>
          </cell>
        </row>
        <row r="15948">
          <cell r="B15948">
            <v>20534782</v>
          </cell>
          <cell r="C15948" t="str">
            <v>JL. JOKO TOLE NO.4 MOJOKERTO</v>
          </cell>
        </row>
        <row r="15949">
          <cell r="B15949">
            <v>20534783</v>
          </cell>
          <cell r="C15949" t="str">
            <v>MAYJEN SUNGKONO NO.78A</v>
          </cell>
        </row>
        <row r="15950">
          <cell r="B15950">
            <v>20534784</v>
          </cell>
          <cell r="C15950" t="str">
            <v>JL. PANDERMAN VIII</v>
          </cell>
        </row>
        <row r="15951">
          <cell r="B15951">
            <v>20535043</v>
          </cell>
          <cell r="C15951" t="str">
            <v>JL. COKROAMINOTO NO. 3</v>
          </cell>
        </row>
        <row r="15952">
          <cell r="B15952">
            <v>20535044</v>
          </cell>
          <cell r="C15952" t="str">
            <v>JL. DIPONEGORO NO. 32</v>
          </cell>
        </row>
        <row r="15953">
          <cell r="B15953">
            <v>20535048</v>
          </cell>
          <cell r="C15953" t="str">
            <v>JL. A. YANI NO. 46</v>
          </cell>
        </row>
        <row r="15954">
          <cell r="B15954">
            <v>20535049</v>
          </cell>
          <cell r="C15954" t="str">
            <v>JL. TANJUNG  NO. 1</v>
          </cell>
        </row>
        <row r="15955">
          <cell r="B15955">
            <v>20535050</v>
          </cell>
          <cell r="C15955" t="str">
            <v>JL. A. YANI  112</v>
          </cell>
        </row>
        <row r="15956">
          <cell r="B15956">
            <v>20535051</v>
          </cell>
          <cell r="C15956" t="str">
            <v>JL. Ciliwung No. 396</v>
          </cell>
        </row>
        <row r="15957">
          <cell r="B15957">
            <v>20535052</v>
          </cell>
          <cell r="C15957" t="str">
            <v>JL. BENGAWAN SOLO</v>
          </cell>
        </row>
        <row r="15958">
          <cell r="B15958">
            <v>20535053</v>
          </cell>
          <cell r="C15958" t="str">
            <v>JL. DIPONEGORO NO. 40 BLITAR</v>
          </cell>
        </row>
        <row r="15959">
          <cell r="B15959">
            <v>20535054</v>
          </cell>
          <cell r="C15959" t="str">
            <v>JL. MELATI NO. 15 BLITAR</v>
          </cell>
        </row>
        <row r="15960">
          <cell r="B15960">
            <v>20535055</v>
          </cell>
          <cell r="C15960" t="str">
            <v>JL. MUSI NO.6 BLITAR</v>
          </cell>
        </row>
        <row r="15961">
          <cell r="B15961">
            <v>20535072</v>
          </cell>
          <cell r="C15961" t="str">
            <v>Jl. Jenderal Sudirman No.35</v>
          </cell>
        </row>
        <row r="15962">
          <cell r="B15962">
            <v>20535089</v>
          </cell>
          <cell r="C15962" t="str">
            <v>JL. KEMUNING BLITAR</v>
          </cell>
        </row>
        <row r="15963">
          <cell r="B15963">
            <v>20535090</v>
          </cell>
          <cell r="C15963" t="str">
            <v>JL. LEGUNDI / GUNOLEKSONO NO. 6 BLITAR</v>
          </cell>
        </row>
        <row r="15964">
          <cell r="B15964">
            <v>20535091</v>
          </cell>
          <cell r="C15964" t="str">
            <v>JL. TANJUNG 113 BLITAR</v>
          </cell>
        </row>
        <row r="15965">
          <cell r="B15965">
            <v>20535092</v>
          </cell>
          <cell r="C15965" t="str">
            <v>JL. KALIMANTAN NO. 111 BLITAR</v>
          </cell>
        </row>
        <row r="15966">
          <cell r="B15966">
            <v>20535094</v>
          </cell>
          <cell r="C15966" t="str">
            <v>JL. TANJUNG BLITAR</v>
          </cell>
        </row>
        <row r="15967">
          <cell r="B15967">
            <v>20535095</v>
          </cell>
          <cell r="C15967" t="str">
            <v>JL. TIMOR NO. 12 BLITAR</v>
          </cell>
        </row>
        <row r="15968">
          <cell r="B15968">
            <v>20535096</v>
          </cell>
          <cell r="C15968" t="str">
            <v>JL. PAMUNGKUR NO. 32-34 BLITAR</v>
          </cell>
        </row>
        <row r="15969">
          <cell r="B15969">
            <v>20535097</v>
          </cell>
          <cell r="C15969" t="str">
            <v>JL. KENARI 30 BLITAR</v>
          </cell>
        </row>
        <row r="15970">
          <cell r="B15970">
            <v>20535098</v>
          </cell>
          <cell r="C15970" t="str">
            <v>JL. TANJUNG 111 BLITAR</v>
          </cell>
        </row>
        <row r="15971">
          <cell r="B15971">
            <v>20535099</v>
          </cell>
          <cell r="C15971" t="str">
            <v>JL. SUDANCO SUPRIADI NO. 24 BLITAR</v>
          </cell>
        </row>
        <row r="15972">
          <cell r="B15972">
            <v>20535434</v>
          </cell>
          <cell r="C15972" t="str">
            <v>JL. PAHLAWAN NO.  21 PASURUAN</v>
          </cell>
        </row>
        <row r="15973">
          <cell r="B15973">
            <v>20535449</v>
          </cell>
          <cell r="C15973" t="str">
            <v>JL. DR. WAHIDIN SUDIROHUSODO NO.63 PASURUAN</v>
          </cell>
        </row>
        <row r="15974">
          <cell r="B15974">
            <v>20535450</v>
          </cell>
          <cell r="C15974" t="str">
            <v>JL. KI HAJAR DEWANTARA  27-29</v>
          </cell>
        </row>
        <row r="15975">
          <cell r="B15975">
            <v>20535452</v>
          </cell>
          <cell r="C15975" t="str">
            <v>JL. DR. WAHIDIN SUDIROHUSODO NO 45</v>
          </cell>
        </row>
        <row r="15976">
          <cell r="B15976">
            <v>20535453</v>
          </cell>
          <cell r="C15976" t="str">
            <v>JL. IR.H. JUANDA NO. 54</v>
          </cell>
        </row>
        <row r="15977">
          <cell r="B15977">
            <v>20535454</v>
          </cell>
          <cell r="C15977" t="str">
            <v>JL. PANGLIMA SUDIRMAN 64</v>
          </cell>
        </row>
        <row r="15978">
          <cell r="B15978">
            <v>20535457</v>
          </cell>
          <cell r="C15978" t="str">
            <v>JL. KH. ABDUL KHAMID 98 B PASURUAN</v>
          </cell>
        </row>
        <row r="15979">
          <cell r="B15979">
            <v>20535464</v>
          </cell>
          <cell r="C15979" t="str">
            <v>JL. SOEKARNO HATTA 40</v>
          </cell>
        </row>
        <row r="15980">
          <cell r="B15980">
            <v>20535465</v>
          </cell>
          <cell r="C15980" t="str">
            <v>JL. PANGLIMA SUDIRMAN 163</v>
          </cell>
        </row>
        <row r="15981">
          <cell r="B15981">
            <v>20535466</v>
          </cell>
          <cell r="C15981" t="str">
            <v>JL. BALAI KOTA NO.9 PASURUAN</v>
          </cell>
        </row>
        <row r="15982">
          <cell r="B15982">
            <v>20535467</v>
          </cell>
          <cell r="C15982" t="str">
            <v>JL. IR. H. JUANDA 54 A PASURUAN</v>
          </cell>
        </row>
        <row r="15983">
          <cell r="B15983">
            <v>20535468</v>
          </cell>
          <cell r="C15983" t="str">
            <v>JL. VETERAN 11 PASURUAN</v>
          </cell>
        </row>
        <row r="15984">
          <cell r="B15984">
            <v>20535470</v>
          </cell>
          <cell r="C15984" t="str">
            <v>Jl. Imam Bonjol No. 5 RT.01 RW.01</v>
          </cell>
        </row>
        <row r="15985">
          <cell r="B15985">
            <v>20535472</v>
          </cell>
          <cell r="C15985" t="str">
            <v>JL. JELAKREJO BLANDONGAN</v>
          </cell>
        </row>
        <row r="15986">
          <cell r="B15986">
            <v>20535473</v>
          </cell>
          <cell r="C15986" t="str">
            <v>JL. PATIUNUS 141 PASURUAN</v>
          </cell>
        </row>
        <row r="15987">
          <cell r="B15987">
            <v>20535474</v>
          </cell>
          <cell r="C15987" t="str">
            <v>JL. HASANUDIN NO. 76</v>
          </cell>
        </row>
        <row r="15988">
          <cell r="B15988">
            <v>20535475</v>
          </cell>
          <cell r="C15988" t="str">
            <v>JL. SIMPANG SLAMET RIYADI NO. 144</v>
          </cell>
        </row>
        <row r="15989">
          <cell r="B15989">
            <v>20536263</v>
          </cell>
          <cell r="C15989" t="str">
            <v>JL. DR. MOCH. SALEH NO.03 PROBOLINGGO</v>
          </cell>
        </row>
        <row r="15990">
          <cell r="B15990">
            <v>20536275</v>
          </cell>
          <cell r="C15990" t="str">
            <v>JL. DR. MOCH. SALEH NO. 3 PROBOLINGGO</v>
          </cell>
        </row>
        <row r="15991">
          <cell r="B15991">
            <v>20536276</v>
          </cell>
          <cell r="C15991" t="str">
            <v>JL. MASTRIP NO. 155A</v>
          </cell>
        </row>
        <row r="15992">
          <cell r="B15992">
            <v>20536277</v>
          </cell>
          <cell r="C15992" t="str">
            <v>JL. PAHLAWAN NO. 26A</v>
          </cell>
        </row>
        <row r="15993">
          <cell r="B15993">
            <v>20536278</v>
          </cell>
          <cell r="C15993" t="str">
            <v>JL.PANJAITAN NO. 62 B</v>
          </cell>
        </row>
        <row r="15994">
          <cell r="B15994">
            <v>20536279</v>
          </cell>
          <cell r="C15994" t="str">
            <v>Jl. Suroyo No. 8 Probolinggo</v>
          </cell>
        </row>
        <row r="15995">
          <cell r="B15995">
            <v>20536280</v>
          </cell>
          <cell r="C15995" t="str">
            <v>JL.PROF. DR. HAMKA 54 A</v>
          </cell>
        </row>
        <row r="15996">
          <cell r="B15996">
            <v>20536281</v>
          </cell>
          <cell r="C15996" t="str">
            <v>JL.SLAMET RIYADI</v>
          </cell>
        </row>
        <row r="15997">
          <cell r="B15997">
            <v>20536282</v>
          </cell>
          <cell r="C15997" t="str">
            <v>JL. DIPONEGORO NO. 2</v>
          </cell>
        </row>
        <row r="15998">
          <cell r="B15998">
            <v>20536288</v>
          </cell>
          <cell r="C15998" t="str">
            <v>JL. SOEKARNO HATTA 137</v>
          </cell>
        </row>
        <row r="15999">
          <cell r="B15999">
            <v>20536289</v>
          </cell>
          <cell r="C15999" t="str">
            <v>JL. MASTRIP NO.153 PROBOLINGGO</v>
          </cell>
        </row>
        <row r="16000">
          <cell r="B16000">
            <v>20536290</v>
          </cell>
          <cell r="C16000" t="str">
            <v>JL. MASTRIP NO. 357 PROBOLINGGO</v>
          </cell>
        </row>
        <row r="16001">
          <cell r="B16001">
            <v>20536291</v>
          </cell>
          <cell r="C16001" t="str">
            <v>JL. Mayjend Panjaitan No. 73</v>
          </cell>
        </row>
        <row r="16002">
          <cell r="B16002">
            <v>20536292</v>
          </cell>
          <cell r="C16002" t="str">
            <v>JL. MAYJEND PANJAITAN NO. 73</v>
          </cell>
        </row>
        <row r="16003">
          <cell r="B16003">
            <v>20536293</v>
          </cell>
          <cell r="C16003" t="str">
            <v>JL. MASTRIP. NO. 152 PROBOLINGGO</v>
          </cell>
        </row>
        <row r="16004">
          <cell r="B16004">
            <v>20536294</v>
          </cell>
          <cell r="C16004" t="str">
            <v>JL. MASTRIP 187</v>
          </cell>
        </row>
        <row r="16005">
          <cell r="B16005">
            <v>20536295</v>
          </cell>
          <cell r="C16005" t="str">
            <v>JL. SLAMET RIYADI</v>
          </cell>
        </row>
        <row r="16006">
          <cell r="B16006">
            <v>20536296</v>
          </cell>
          <cell r="C16006" t="str">
            <v>JL. JERUK 66-68</v>
          </cell>
        </row>
        <row r="16007">
          <cell r="B16007">
            <v>20536297</v>
          </cell>
          <cell r="C16007" t="str">
            <v>JL. KI HAJAR DEWANTARA</v>
          </cell>
        </row>
        <row r="16008">
          <cell r="B16008">
            <v>20536816</v>
          </cell>
          <cell r="C16008" t="str">
            <v>JL. IMAM BONJOL III / 5a BATU</v>
          </cell>
        </row>
        <row r="16009">
          <cell r="B16009">
            <v>20536817</v>
          </cell>
          <cell r="C16009" t="str">
            <v>JL. KH. AGUS SALIM 57 BATU</v>
          </cell>
        </row>
        <row r="16010">
          <cell r="B16010">
            <v>20536818</v>
          </cell>
          <cell r="C16010" t="str">
            <v>JL. HASANUDIN JUNREJO</v>
          </cell>
        </row>
        <row r="16011">
          <cell r="B16011">
            <v>20536819</v>
          </cell>
          <cell r="C16011" t="str">
            <v>JL.H.SUTAN HASAN HALIM NO.13 KEL.SISIR KOTA BATU</v>
          </cell>
        </row>
        <row r="16012">
          <cell r="B16012">
            <v>20536820</v>
          </cell>
          <cell r="C16012" t="str">
            <v>JL. IR. SOEKARNO (RAYA BEJI) NO. 133</v>
          </cell>
        </row>
        <row r="16013">
          <cell r="B16013">
            <v>20536821</v>
          </cell>
          <cell r="C16013" t="str">
            <v>JL. BARAT STADION BRANTAS</v>
          </cell>
        </row>
        <row r="16014">
          <cell r="B16014">
            <v>20536822</v>
          </cell>
          <cell r="C16014" t="str">
            <v>JL. BROMO NO.11 BATU</v>
          </cell>
        </row>
        <row r="16015">
          <cell r="B16015">
            <v>20536823</v>
          </cell>
          <cell r="C16015" t="str">
            <v>JL. SUDARNO NO. 26 BATU</v>
          </cell>
        </row>
        <row r="16016">
          <cell r="B16016">
            <v>20536824</v>
          </cell>
          <cell r="C16016" t="str">
            <v>JL. PANDERMAN NO 26 - JL. HAYAM WURUK NO 2-4 ORO - ORO OMBO BATU</v>
          </cell>
        </row>
        <row r="16017">
          <cell r="B16017">
            <v>20536825</v>
          </cell>
          <cell r="C16017" t="str">
            <v>JL. WELIRANG NO. 17 BATU</v>
          </cell>
        </row>
        <row r="16018">
          <cell r="B16018">
            <v>20536826</v>
          </cell>
          <cell r="C16018" t="str">
            <v>Jl. Raya Pandanrejo 39 A Pandanrejo</v>
          </cell>
        </row>
        <row r="16019">
          <cell r="B16019">
            <v>20536827</v>
          </cell>
          <cell r="C16019" t="str">
            <v>TERUSAN METRO - DUSUN SANTREAN</v>
          </cell>
        </row>
        <row r="16020">
          <cell r="B16020">
            <v>20536828</v>
          </cell>
          <cell r="C16020" t="str">
            <v>JL. PANGLIMA SUDIRMAN NO.91C</v>
          </cell>
        </row>
        <row r="16021">
          <cell r="B16021">
            <v>20536829</v>
          </cell>
          <cell r="C16021" t="str">
            <v>JL. CEMARA KIPAS NO. 122</v>
          </cell>
        </row>
        <row r="16022">
          <cell r="B16022">
            <v>20536830</v>
          </cell>
          <cell r="C16022" t="str">
            <v>JL. PANGLIMA SUDIRMAN NO. 67 BATU</v>
          </cell>
        </row>
        <row r="16023">
          <cell r="B16023">
            <v>20536831</v>
          </cell>
          <cell r="C16023" t="str">
            <v>JL. SEMERU 22 B BATU</v>
          </cell>
        </row>
        <row r="16024">
          <cell r="B16024">
            <v>20536843</v>
          </cell>
          <cell r="C16024" t="str">
            <v>JL. WUKIR NO. 1 BATU</v>
          </cell>
        </row>
        <row r="16025">
          <cell r="B16025">
            <v>20536844</v>
          </cell>
          <cell r="C16025" t="str">
            <v>JL. MUSTARI NO. 07 BATU</v>
          </cell>
        </row>
        <row r="16026">
          <cell r="B16026">
            <v>20536924</v>
          </cell>
          <cell r="C16026" t="str">
            <v>JL. DR. MOH. SALEH NO. 5</v>
          </cell>
        </row>
        <row r="16027">
          <cell r="B16027">
            <v>20536949</v>
          </cell>
          <cell r="C16027" t="str">
            <v>JL. KH. WACHID HASYIM 312</v>
          </cell>
        </row>
        <row r="16028">
          <cell r="B16028">
            <v>20536951</v>
          </cell>
          <cell r="C16028" t="str">
            <v>JL. KH. ABDUL FATAH NO. 3 NGLAWAK KERTOSONO NGANJUK</v>
          </cell>
        </row>
        <row r="16029">
          <cell r="B16029">
            <v>20536953</v>
          </cell>
          <cell r="C16029" t="str">
            <v>JL. RAYA WARUJAYENG -KEDIRI</v>
          </cell>
        </row>
        <row r="16030">
          <cell r="B16030">
            <v>20536954</v>
          </cell>
          <cell r="C16030" t="str">
            <v>JL. PB. SUDIRMAN</v>
          </cell>
        </row>
        <row r="16031">
          <cell r="B16031">
            <v>20537010</v>
          </cell>
          <cell r="C16031" t="str">
            <v>JL. KUALA  41 SANGKAPURA</v>
          </cell>
        </row>
        <row r="16032">
          <cell r="B16032">
            <v>20537011</v>
          </cell>
          <cell r="C16032" t="str">
            <v>JL.DR WAHIDIN SUDIRO HUSODO PERUM ALAM BUKIT RAYA BLOK A6 NO 8</v>
          </cell>
        </row>
        <row r="16033">
          <cell r="B16033">
            <v>20537013</v>
          </cell>
          <cell r="C16033" t="str">
            <v>JL. MERDEKA NO. 05 MOJOPURO BUNGAH</v>
          </cell>
        </row>
        <row r="16034">
          <cell r="B16034">
            <v>20537014</v>
          </cell>
          <cell r="C16034" t="str">
            <v>JL. KESAMBEN WETAN DRIYOREJO</v>
          </cell>
        </row>
        <row r="16035">
          <cell r="B16035">
            <v>20537015</v>
          </cell>
          <cell r="C16035" t="str">
            <v>KH. SYAFII GG SYAIKHUNA SUCI MANYAR GRESIK</v>
          </cell>
        </row>
        <row r="16036">
          <cell r="B16036">
            <v>20537218</v>
          </cell>
          <cell r="C16036" t="str">
            <v>JL. RAYA UTARA,  N0.4</v>
          </cell>
        </row>
        <row r="16037">
          <cell r="B16037">
            <v>20537219</v>
          </cell>
          <cell r="C16037" t="str">
            <v>JL. SEMBODRO SUTOJAYAN LODOYO NO.27</v>
          </cell>
        </row>
        <row r="16038">
          <cell r="B16038">
            <v>20537284</v>
          </cell>
          <cell r="C16038" t="str">
            <v>JL. KH. SIRODJ NO.1</v>
          </cell>
        </row>
        <row r="16039">
          <cell r="B16039">
            <v>20537286</v>
          </cell>
          <cell r="C16039" t="str">
            <v>JL. KI MANGUNSARKORO VI/3</v>
          </cell>
        </row>
        <row r="16040">
          <cell r="B16040">
            <v>20537288</v>
          </cell>
          <cell r="C16040" t="str">
            <v>JL. RAYA KARANGREJO - SENDANG</v>
          </cell>
        </row>
        <row r="16041">
          <cell r="B16041">
            <v>20537351</v>
          </cell>
          <cell r="C16041" t="str">
            <v>Jl. Raya Sukolilo No.02</v>
          </cell>
        </row>
        <row r="16042">
          <cell r="B16042">
            <v>20537425</v>
          </cell>
          <cell r="C16042" t="str">
            <v>JL. PINTU GERBANG NO 171 BUGIH PAMEKASAN</v>
          </cell>
        </row>
        <row r="16043">
          <cell r="B16043">
            <v>20537426</v>
          </cell>
          <cell r="C16043" t="str">
            <v>JL. RAYA TAMBERU ALIF</v>
          </cell>
        </row>
        <row r="16044">
          <cell r="B16044">
            <v>20537427</v>
          </cell>
          <cell r="C16044" t="str">
            <v>JL. RAYA PROPPO</v>
          </cell>
        </row>
        <row r="16045">
          <cell r="B16045">
            <v>20537428</v>
          </cell>
          <cell r="C16045" t="str">
            <v>Pon-Pes Miftahul Anwar Klompek Indah</v>
          </cell>
        </row>
        <row r="16046">
          <cell r="B16046">
            <v>20537429</v>
          </cell>
          <cell r="C16046" t="str">
            <v>Dsn. TORONAN BARA` LEKE</v>
          </cell>
        </row>
        <row r="16047">
          <cell r="B16047">
            <v>20537497</v>
          </cell>
          <cell r="C16047" t="str">
            <v>JL. P. TENDEAN</v>
          </cell>
        </row>
        <row r="16048">
          <cell r="B16048">
            <v>20537498</v>
          </cell>
          <cell r="C16048" t="str">
            <v>JL. RAYA GENILANGIT PONCOL</v>
          </cell>
        </row>
        <row r="16049">
          <cell r="B16049">
            <v>20537499</v>
          </cell>
          <cell r="C16049" t="str">
            <v>KEMASAN NO 13</v>
          </cell>
        </row>
        <row r="16050">
          <cell r="B16050">
            <v>20537501</v>
          </cell>
          <cell r="C16050" t="str">
            <v>JL. DS. KARTOHARJO</v>
          </cell>
        </row>
        <row r="16051">
          <cell r="B16051">
            <v>20538319</v>
          </cell>
          <cell r="C16051" t="str">
            <v>JL. PANGLIMA SUDIRMAN 17 NGANJUK</v>
          </cell>
        </row>
        <row r="16052">
          <cell r="B16052">
            <v>20538320</v>
          </cell>
          <cell r="C16052" t="str">
            <v>JL. RAYA KEDIRI</v>
          </cell>
        </row>
        <row r="16053">
          <cell r="B16053">
            <v>20538321</v>
          </cell>
          <cell r="C16053" t="str">
            <v>JL. KAPT. KASIHIN HS NO.4 NGANJUK</v>
          </cell>
        </row>
        <row r="16054">
          <cell r="B16054">
            <v>20538322</v>
          </cell>
          <cell r="C16054" t="str">
            <v>JL. DR. SUTOMO LOCERET</v>
          </cell>
        </row>
        <row r="16055">
          <cell r="B16055">
            <v>20538323</v>
          </cell>
          <cell r="C16055" t="str">
            <v>JL. SRIGADING 1</v>
          </cell>
        </row>
        <row r="16056">
          <cell r="B16056">
            <v>20538324</v>
          </cell>
          <cell r="C16056" t="str">
            <v>JALAN RAYA PG LESTARI</v>
          </cell>
        </row>
        <row r="16057">
          <cell r="B16057">
            <v>20538325</v>
          </cell>
          <cell r="C16057" t="str">
            <v>JL. PANGLIMA SUDIRMAN 84</v>
          </cell>
        </row>
        <row r="16058">
          <cell r="B16058">
            <v>20538326</v>
          </cell>
          <cell r="C16058" t="str">
            <v>JL. ANJUK LADANG NO. 9 NGANJUK</v>
          </cell>
        </row>
        <row r="16059">
          <cell r="B16059">
            <v>20538327</v>
          </cell>
          <cell r="C16059" t="str">
            <v>JL. BENGAWAN SOLO NO. 109</v>
          </cell>
        </row>
        <row r="16060">
          <cell r="B16060">
            <v>20538328</v>
          </cell>
          <cell r="C16060" t="str">
            <v>DS. SUMENGKO, SUKOMORO</v>
          </cell>
        </row>
        <row r="16061">
          <cell r="B16061">
            <v>20538330</v>
          </cell>
          <cell r="C16061" t="str">
            <v xml:space="preserve">Jalan Sedudo </v>
          </cell>
        </row>
        <row r="16062">
          <cell r="B16062">
            <v>20538331</v>
          </cell>
          <cell r="C16062" t="str">
            <v>JL. JAKSA AGUNG SUPRAPTO NO. 2 NGANJUK</v>
          </cell>
        </row>
        <row r="16063">
          <cell r="B16063">
            <v>20538332</v>
          </cell>
          <cell r="C16063" t="str">
            <v>JL. RAYA KEDIRI GG. KWAGEAN NO. 4 LOCERET</v>
          </cell>
        </row>
        <row r="16064">
          <cell r="B16064">
            <v>20538334</v>
          </cell>
          <cell r="C16064" t="str">
            <v>JL. W. MONGONSIDI NO. 78</v>
          </cell>
        </row>
        <row r="16065">
          <cell r="B16065">
            <v>20538335</v>
          </cell>
          <cell r="C16065" t="str">
            <v>JL. DERMOJOYO 26 SENGKUT</v>
          </cell>
        </row>
        <row r="16066">
          <cell r="B16066">
            <v>20538336</v>
          </cell>
          <cell r="C16066" t="str">
            <v>JL. CIPTO MANGUNKUSUMO NO. 22</v>
          </cell>
        </row>
        <row r="16067">
          <cell r="B16067">
            <v>20538337</v>
          </cell>
          <cell r="C16067" t="str">
            <v>JL. CITARUM NO. 22-24 NGANJUK</v>
          </cell>
        </row>
        <row r="16068">
          <cell r="B16068">
            <v>20538338</v>
          </cell>
          <cell r="C16068" t="str">
            <v>JL. VETERAN 1/15</v>
          </cell>
        </row>
        <row r="16069">
          <cell r="B16069">
            <v>20538339</v>
          </cell>
          <cell r="C16069" t="str">
            <v>JL. CITARUM 24 NGANJUK</v>
          </cell>
        </row>
        <row r="16070">
          <cell r="B16070">
            <v>20538340</v>
          </cell>
          <cell r="C16070" t="str">
            <v>JL.  RAYA GANDU</v>
          </cell>
        </row>
        <row r="16071">
          <cell r="B16071">
            <v>20538341</v>
          </cell>
          <cell r="C16071" t="str">
            <v>JL. LANGSEP NO.24 KERTOSONO</v>
          </cell>
        </row>
        <row r="16072">
          <cell r="B16072">
            <v>20538342</v>
          </cell>
          <cell r="C16072" t="str">
            <v>JL. DR. SOETOMO NO. 61C</v>
          </cell>
        </row>
        <row r="16073">
          <cell r="B16073">
            <v>20538343</v>
          </cell>
          <cell r="C16073" t="str">
            <v>JL. LAWU NO. 3 KRAMAT</v>
          </cell>
        </row>
        <row r="16074">
          <cell r="B16074">
            <v>20538344</v>
          </cell>
          <cell r="C16074" t="str">
            <v>JL. PUNTODEWO NO. 2 KERTOSONO</v>
          </cell>
        </row>
        <row r="16075">
          <cell r="B16075">
            <v>20538346</v>
          </cell>
          <cell r="C16075" t="str">
            <v>JL. BARITO 112</v>
          </cell>
        </row>
        <row r="16076">
          <cell r="B16076">
            <v>20538347</v>
          </cell>
          <cell r="C16076" t="str">
            <v>JL. IMAM BONJOL GG. X/01</v>
          </cell>
        </row>
        <row r="16077">
          <cell r="B16077">
            <v>20538348</v>
          </cell>
          <cell r="C16077" t="str">
            <v>JL. ABDUL RAHMAN SALEH NO. 21</v>
          </cell>
        </row>
        <row r="16078">
          <cell r="B16078">
            <v>20538349</v>
          </cell>
          <cell r="C16078" t="str">
            <v>JL. MASTRIP 1A / NO.1A NGANJUK</v>
          </cell>
        </row>
        <row r="16079">
          <cell r="B16079">
            <v>20538350</v>
          </cell>
          <cell r="C16079" t="str">
            <v>JL. IMAM BONJOL NO. 36</v>
          </cell>
        </row>
        <row r="16080">
          <cell r="B16080">
            <v>20538351</v>
          </cell>
          <cell r="C16080" t="str">
            <v>JL. KH. WACHID HASYIM NO. 267</v>
          </cell>
        </row>
        <row r="16081">
          <cell r="B16081">
            <v>20538390</v>
          </cell>
          <cell r="C16081" t="str">
            <v>JL. BAMBANG YUWONO GANG JEPUN</v>
          </cell>
        </row>
        <row r="16082">
          <cell r="B16082">
            <v>20538391</v>
          </cell>
          <cell r="C16082" t="str">
            <v>DS. JATIPUNGGUR, KEC. LENGKONG</v>
          </cell>
        </row>
        <row r="16083">
          <cell r="B16083">
            <v>20538392</v>
          </cell>
          <cell r="C16083" t="str">
            <v xml:space="preserve">Jl. Srigading </v>
          </cell>
        </row>
        <row r="16084">
          <cell r="B16084">
            <v>20538393</v>
          </cell>
          <cell r="C16084" t="str">
            <v>JL. RAYA GONDANG NGANJUK</v>
          </cell>
        </row>
        <row r="16085">
          <cell r="B16085">
            <v>20538394</v>
          </cell>
          <cell r="C16085" t="str">
            <v>JL. PANGLIMA SUDIRMAN 10 KERTOSONO</v>
          </cell>
        </row>
        <row r="16086">
          <cell r="B16086">
            <v>20538395</v>
          </cell>
          <cell r="C16086" t="str">
            <v>JL. A. YANI 1 SUGIHWARAS PRAMBON</v>
          </cell>
        </row>
        <row r="16087">
          <cell r="B16087">
            <v>20538396</v>
          </cell>
          <cell r="C16087" t="str">
            <v>JL. YOS SUDARSO</v>
          </cell>
        </row>
        <row r="16088">
          <cell r="B16088">
            <v>20539029</v>
          </cell>
          <cell r="C16088" t="str">
            <v>JL RAYA DESA MENTORO SOKO</v>
          </cell>
        </row>
        <row r="16089">
          <cell r="B16089">
            <v>20539030</v>
          </cell>
          <cell r="C16089" t="str">
            <v>JL. MONDOKAN NO.1 TUBAN</v>
          </cell>
        </row>
        <row r="16090">
          <cell r="B16090">
            <v>20539031</v>
          </cell>
          <cell r="C16090" t="str">
            <v>Jl. Raya Bojonegoro-Jatirogo 328 Bangilan Tuban</v>
          </cell>
        </row>
        <row r="16091">
          <cell r="B16091">
            <v>20539032</v>
          </cell>
          <cell r="C16091" t="str">
            <v>JL. DESA No . 04 Desa BULUJOWO Kec BANCAR Kab TUBAN</v>
          </cell>
        </row>
        <row r="16092">
          <cell r="B16092">
            <v>20539059</v>
          </cell>
          <cell r="C16092" t="str">
            <v>RAYA PONOROGO MADIUN KM 05</v>
          </cell>
        </row>
        <row r="16093">
          <cell r="B16093">
            <v>20539060</v>
          </cell>
          <cell r="C16093" t="str">
            <v xml:space="preserve">JL. Tunggal Asri 77 </v>
          </cell>
        </row>
        <row r="16094">
          <cell r="B16094">
            <v>20539061</v>
          </cell>
          <cell r="C16094" t="str">
            <v>JL. MANGGA COPER JETIS</v>
          </cell>
        </row>
        <row r="16095">
          <cell r="B16095">
            <v>20539063</v>
          </cell>
          <cell r="C16095" t="str">
            <v>JL. SUYUDONO NO.01</v>
          </cell>
        </row>
        <row r="16096">
          <cell r="B16096">
            <v>20539237</v>
          </cell>
          <cell r="C16096" t="str">
            <v>JL. PIRNGADI 12 - 14</v>
          </cell>
        </row>
        <row r="16097">
          <cell r="B16097">
            <v>20539241</v>
          </cell>
          <cell r="C16097" t="str">
            <v>JL. LEMPUNG MULYO 1A</v>
          </cell>
        </row>
        <row r="16098">
          <cell r="B16098">
            <v>20539242</v>
          </cell>
          <cell r="C16098" t="str">
            <v>JL. SENCAKI 64</v>
          </cell>
        </row>
        <row r="16099">
          <cell r="B16099">
            <v>20539244</v>
          </cell>
          <cell r="C16099" t="str">
            <v>JL. ARIF RAHMAN HAKIM NO. 19</v>
          </cell>
        </row>
        <row r="16100">
          <cell r="B16100">
            <v>20539247</v>
          </cell>
          <cell r="C16100" t="str">
            <v>JL. SIMOGUNUNG BARAT TOL I/61</v>
          </cell>
        </row>
        <row r="16101">
          <cell r="B16101">
            <v>20539249</v>
          </cell>
          <cell r="C16101" t="str">
            <v>JL. PERAK BARAT NO.173 SURABAYA</v>
          </cell>
        </row>
        <row r="16102">
          <cell r="B16102">
            <v>20539250</v>
          </cell>
          <cell r="C16102" t="str">
            <v>JL. Kalijudan IX / 26-28 SURABAYA</v>
          </cell>
        </row>
        <row r="16103">
          <cell r="B16103">
            <v>20539251</v>
          </cell>
          <cell r="C16103" t="str">
            <v>JL. KAPAS BARU XI / 45</v>
          </cell>
        </row>
        <row r="16104">
          <cell r="B16104">
            <v>20539254</v>
          </cell>
          <cell r="C16104" t="str">
            <v>JL. MULYOREJO NO.92</v>
          </cell>
        </row>
        <row r="16105">
          <cell r="B16105">
            <v>20539276</v>
          </cell>
          <cell r="C16105" t="str">
            <v>JL. RAYA NGAWI - KWADUNGAN KM 15</v>
          </cell>
        </row>
        <row r="16106">
          <cell r="B16106">
            <v>20539314</v>
          </cell>
          <cell r="C16106" t="str">
            <v>JL. A. YANI 546</v>
          </cell>
        </row>
        <row r="16107">
          <cell r="B16107">
            <v>20539315</v>
          </cell>
          <cell r="C16107" t="str">
            <v>JL. RAYA KWADUNGAN</v>
          </cell>
        </row>
        <row r="16108">
          <cell r="B16108">
            <v>20539316</v>
          </cell>
          <cell r="C16108" t="str">
            <v>JL. RAYA WALIKUKUN - NGRAMBE KM. 01</v>
          </cell>
        </row>
        <row r="16109">
          <cell r="B16109">
            <v>20539364</v>
          </cell>
          <cell r="C16109" t="str">
            <v>JL. ARJO KUSUMO NO.02</v>
          </cell>
        </row>
        <row r="16110">
          <cell r="B16110">
            <v>20539365</v>
          </cell>
          <cell r="C16110" t="str">
            <v>JL. BALURAN NO.17</v>
          </cell>
        </row>
        <row r="16111">
          <cell r="B16111">
            <v>20539366</v>
          </cell>
          <cell r="C16111" t="str">
            <v>Jl. Sucipto, No. 163</v>
          </cell>
        </row>
        <row r="16112">
          <cell r="B16112">
            <v>20539373</v>
          </cell>
          <cell r="C16112" t="str">
            <v>JL. KH. ABD. FATTAH NYAMPLONG</v>
          </cell>
        </row>
        <row r="16113">
          <cell r="B16113">
            <v>20539405</v>
          </cell>
          <cell r="C16113" t="str">
            <v>Jl. Tulus Bakti No.5A Kota Madiun</v>
          </cell>
        </row>
        <row r="16114">
          <cell r="B16114">
            <v>20539721</v>
          </cell>
          <cell r="C16114" t="str">
            <v>DERO KEDUNGBETIK</v>
          </cell>
        </row>
        <row r="16115">
          <cell r="B16115">
            <v>20539722</v>
          </cell>
          <cell r="C16115" t="str">
            <v>JL. MAKAM KH. ASYARI</v>
          </cell>
        </row>
        <row r="16116">
          <cell r="B16116">
            <v>20539723</v>
          </cell>
          <cell r="C16116" t="str">
            <v>Jl. Agus Salim No. 25</v>
          </cell>
        </row>
        <row r="16117">
          <cell r="B16117">
            <v>20539724</v>
          </cell>
          <cell r="C16117" t="str">
            <v xml:space="preserve">JL. PAWIYATAN NO. 6 GUDO </v>
          </cell>
        </row>
        <row r="16118">
          <cell r="B16118">
            <v>20539726</v>
          </cell>
          <cell r="C16118" t="str">
            <v>JL. KH. Ahmad Dahlan No. 23</v>
          </cell>
        </row>
        <row r="16119">
          <cell r="B16119">
            <v>20539747</v>
          </cell>
          <cell r="C16119" t="str">
            <v>JL. RADEN TUMENGGUNG SOERJO 37</v>
          </cell>
        </row>
        <row r="16120">
          <cell r="B16120">
            <v>20539748</v>
          </cell>
          <cell r="C16120" t="str">
            <v xml:space="preserve">JL. SEMERU NO. 42 </v>
          </cell>
        </row>
        <row r="16121">
          <cell r="B16121">
            <v>20539749</v>
          </cell>
          <cell r="C16121" t="str">
            <v xml:space="preserve">JL. RAYA TLOGOWARU NO. 1 </v>
          </cell>
        </row>
        <row r="16122">
          <cell r="B16122">
            <v>20539750</v>
          </cell>
          <cell r="C16122" t="str">
            <v>JL. TELUK PACITAAN ARJOSARI MALANG</v>
          </cell>
        </row>
        <row r="16123">
          <cell r="B16123">
            <v>20539751</v>
          </cell>
          <cell r="C16123" t="str">
            <v>JL. SAMPURNA NO. 1 CEMOROKANDANG MALANG</v>
          </cell>
        </row>
        <row r="16124">
          <cell r="B16124">
            <v>20539752</v>
          </cell>
          <cell r="C16124" t="str">
            <v>JL. SUPRIYADI NO. 48</v>
          </cell>
        </row>
        <row r="16125">
          <cell r="B16125">
            <v>20539811</v>
          </cell>
          <cell r="C16125" t="str">
            <v>DS. TANJUNGKALANG, NGRONGGOT</v>
          </cell>
        </row>
        <row r="16126">
          <cell r="B16126">
            <v>20539812</v>
          </cell>
          <cell r="C16126" t="str">
            <v>JL. MASJID  WATUDANDANG</v>
          </cell>
        </row>
        <row r="16127">
          <cell r="B16127">
            <v>20539813</v>
          </cell>
          <cell r="C16127" t="str">
            <v>JL. MOJOSARI -NGEPEH</v>
          </cell>
        </row>
        <row r="16128">
          <cell r="B16128">
            <v>20539814</v>
          </cell>
          <cell r="C16128" t="str">
            <v>Dusun. Jati</v>
          </cell>
        </row>
        <row r="16129">
          <cell r="B16129">
            <v>20539815</v>
          </cell>
          <cell r="C16129" t="str">
            <v>JL. SUNGAI BRANTAS NO.25</v>
          </cell>
        </row>
        <row r="16130">
          <cell r="B16130">
            <v>20539851</v>
          </cell>
          <cell r="C16130" t="str">
            <v>JL. RAYA SENDURO</v>
          </cell>
        </row>
        <row r="16131">
          <cell r="B16131">
            <v>20539852</v>
          </cell>
          <cell r="C16131" t="str">
            <v xml:space="preserve">Jln. Belakang Masjid Besar Darussalam Tempeh </v>
          </cell>
        </row>
        <row r="16132">
          <cell r="B16132">
            <v>20540045</v>
          </cell>
          <cell r="C16132" t="str">
            <v>JL. BANJARSARI</v>
          </cell>
        </row>
        <row r="16133">
          <cell r="B16133">
            <v>20540046</v>
          </cell>
          <cell r="C16133" t="str">
            <v>JL. KYAI MOJO NO.14</v>
          </cell>
        </row>
        <row r="16134">
          <cell r="B16134">
            <v>20540047</v>
          </cell>
          <cell r="C16134" t="str">
            <v>Jl. Putat Utara N0. 25</v>
          </cell>
        </row>
        <row r="16135">
          <cell r="B16135">
            <v>20540048</v>
          </cell>
          <cell r="C16135" t="str">
            <v>JL. SIWALANPANJI NO. 6</v>
          </cell>
        </row>
        <row r="16136">
          <cell r="B16136">
            <v>20540049</v>
          </cell>
          <cell r="C16136" t="str">
            <v>JL. KEDUNGCANGKRING</v>
          </cell>
        </row>
        <row r="16137">
          <cell r="B16137">
            <v>20540050</v>
          </cell>
          <cell r="C16137" t="str">
            <v>JL. RAYA TEMU</v>
          </cell>
        </row>
        <row r="16138">
          <cell r="B16138">
            <v>20540051</v>
          </cell>
          <cell r="C16138" t="str">
            <v>JL. KYAI MOJO NO.10</v>
          </cell>
        </row>
        <row r="16139">
          <cell r="B16139">
            <v>20540052</v>
          </cell>
          <cell r="C16139" t="str">
            <v>JL. RAYA GEDANGAN NO. 107</v>
          </cell>
        </row>
        <row r="16140">
          <cell r="B16140">
            <v>20540053</v>
          </cell>
          <cell r="C16140" t="str">
            <v xml:space="preserve"> Ki Hajar Dewantara No.26 Krian</v>
          </cell>
        </row>
        <row r="16141">
          <cell r="B16141">
            <v>20540054</v>
          </cell>
          <cell r="C16141" t="str">
            <v>JL. KALIJATEN</v>
          </cell>
        </row>
        <row r="16142">
          <cell r="B16142">
            <v>20540055</v>
          </cell>
          <cell r="C16142" t="str">
            <v>JL. H.SYUKUR VI RT 25 RW 11 DSN.BONO</v>
          </cell>
        </row>
        <row r="16143">
          <cell r="B16143">
            <v>20540056</v>
          </cell>
          <cell r="C16143" t="str">
            <v>JL. PAHLAWAN III SIDOARJO</v>
          </cell>
        </row>
        <row r="16144">
          <cell r="B16144">
            <v>20540057</v>
          </cell>
          <cell r="C16144" t="str">
            <v>JL. BERBEK I NO. 2</v>
          </cell>
        </row>
        <row r="16145">
          <cell r="B16145">
            <v>20540058</v>
          </cell>
          <cell r="C16145" t="str">
            <v>JL. BHAYANGKARI NO. 36 C</v>
          </cell>
        </row>
        <row r="16146">
          <cell r="B16146">
            <v>20540059</v>
          </cell>
          <cell r="C16146" t="str">
            <v>JL. LETJEN SUTOYO NO. 1</v>
          </cell>
        </row>
        <row r="16147">
          <cell r="B16147">
            <v>20540060</v>
          </cell>
          <cell r="C16147" t="str">
            <v>JL. MONGINSIDI NO.100</v>
          </cell>
        </row>
        <row r="16148">
          <cell r="B16148">
            <v>20540061</v>
          </cell>
          <cell r="C16148" t="str">
            <v>JL. UNTUNG SURAPATI SIDOARJO</v>
          </cell>
        </row>
        <row r="16149">
          <cell r="B16149">
            <v>20540064</v>
          </cell>
          <cell r="C16149" t="str">
            <v>JL. MOJOPAHIT NO. 666 B</v>
          </cell>
        </row>
        <row r="16150">
          <cell r="B16150">
            <v>20540065</v>
          </cell>
          <cell r="C16150" t="str">
            <v>JL. RAYA KEPADANGAN</v>
          </cell>
        </row>
        <row r="16151">
          <cell r="B16151">
            <v>20540066</v>
          </cell>
          <cell r="C16151" t="str">
            <v>JL. JENGGOLO III / 57A SDA</v>
          </cell>
        </row>
        <row r="16152">
          <cell r="B16152">
            <v>20540068</v>
          </cell>
          <cell r="C16152" t="str">
            <v>JL. SENOPATI NO. 2</v>
          </cell>
        </row>
        <row r="16153">
          <cell r="B16153">
            <v>20540069</v>
          </cell>
          <cell r="C16153" t="str">
            <v>JL. R. KANJENG JIMAT</v>
          </cell>
        </row>
        <row r="16154">
          <cell r="B16154">
            <v>20540070</v>
          </cell>
          <cell r="C16154" t="str">
            <v>JL. KALITENGAH</v>
          </cell>
        </row>
        <row r="16155">
          <cell r="B16155">
            <v>20540071</v>
          </cell>
          <cell r="C16155" t="str">
            <v>JL. SEKARDANGAN</v>
          </cell>
        </row>
        <row r="16156">
          <cell r="B16156">
            <v>20540072</v>
          </cell>
          <cell r="C16156" t="str">
            <v>JL. RAYA NGELOM 86</v>
          </cell>
        </row>
        <row r="16157">
          <cell r="B16157">
            <v>20540073</v>
          </cell>
          <cell r="C16157" t="str">
            <v>JL. H. SYUKUR NO. 4</v>
          </cell>
        </row>
        <row r="16158">
          <cell r="B16158">
            <v>20540074</v>
          </cell>
          <cell r="C16158" t="str">
            <v>JL. BRIGJEN KATAMSO IV No 117</v>
          </cell>
        </row>
        <row r="16159">
          <cell r="B16159">
            <v>20540075</v>
          </cell>
          <cell r="C16159" t="str">
            <v>JL. TENIS VI KOMPLEK GOR (PERUM SARINADI) SIDOARJO</v>
          </cell>
        </row>
        <row r="16160">
          <cell r="B16160">
            <v>20540076</v>
          </cell>
          <cell r="C16160" t="str">
            <v>JL. KH. HASYIM ASYARI 162</v>
          </cell>
        </row>
        <row r="16161">
          <cell r="B16161">
            <v>20540077</v>
          </cell>
          <cell r="C16161" t="str">
            <v>RAYA SIWALANPANJI, BUDURAN SIDOARJO</v>
          </cell>
        </row>
        <row r="16162">
          <cell r="B16162">
            <v>20540078</v>
          </cell>
          <cell r="C16162" t="str">
            <v>JL. LETJEN SUTOYO 1 WARU</v>
          </cell>
        </row>
        <row r="16163">
          <cell r="B16163">
            <v>20540079</v>
          </cell>
          <cell r="C16163" t="str">
            <v>JL. RAYA KREMBUNG NO. 17-18</v>
          </cell>
        </row>
        <row r="16164">
          <cell r="B16164">
            <v>20540080</v>
          </cell>
          <cell r="C16164" t="str">
            <v>JL. RAYA TEMU-PRAMBON</v>
          </cell>
        </row>
        <row r="16165">
          <cell r="B16165">
            <v>20540081</v>
          </cell>
          <cell r="C16165" t="str">
            <v>JL. SAMBIRONO WETAN</v>
          </cell>
        </row>
        <row r="16166">
          <cell r="B16166">
            <v>20540082</v>
          </cell>
          <cell r="C16166" t="str">
            <v>JL. KUSUMA 9-11 BERBEK WARU</v>
          </cell>
        </row>
        <row r="16167">
          <cell r="B16167">
            <v>20540083</v>
          </cell>
          <cell r="C16167" t="str">
            <v>JL. RADEN PATAH 78</v>
          </cell>
        </row>
        <row r="16168">
          <cell r="B16168">
            <v>20540084</v>
          </cell>
          <cell r="C16168" t="str">
            <v>JL. RAYA SEDATI KM.2 GEDANGAN</v>
          </cell>
        </row>
        <row r="16169">
          <cell r="B16169">
            <v>20540085</v>
          </cell>
          <cell r="C16169" t="str">
            <v>JL. RAYA KREMBUNG NO. 5-7</v>
          </cell>
        </row>
        <row r="16170">
          <cell r="B16170">
            <v>20540086</v>
          </cell>
          <cell r="C16170" t="str">
            <v>JL. PAHLAWAN SELATAN GOR SIDOARJO</v>
          </cell>
        </row>
        <row r="16171">
          <cell r="B16171">
            <v>20540087</v>
          </cell>
          <cell r="C16171" t="str">
            <v>JL. RAYA NGABAN NO. 23 TANGGULANGIN</v>
          </cell>
        </row>
        <row r="16172">
          <cell r="B16172">
            <v>20540088</v>
          </cell>
          <cell r="C16172" t="str">
            <v>JL. DIPONEGORO 122 PRAMBON</v>
          </cell>
        </row>
        <row r="16173">
          <cell r="B16173">
            <v>20540089</v>
          </cell>
          <cell r="C16173" t="str">
            <v>JL. RAYA KEMASAN KRIAN</v>
          </cell>
        </row>
        <row r="16174">
          <cell r="B16174">
            <v>20540090</v>
          </cell>
          <cell r="C16174" t="str">
            <v>JL. RAYA KEPADANGAN 36 TULANGAN - SIDOARJO</v>
          </cell>
        </row>
        <row r="16175">
          <cell r="B16175">
            <v>20540091</v>
          </cell>
          <cell r="C16175" t="str">
            <v>JL. DR.WAHIDIN NO.130 B</v>
          </cell>
        </row>
        <row r="16176">
          <cell r="B16176">
            <v>20540092</v>
          </cell>
          <cell r="C16176" t="str">
            <v>JL. IR. ANWARI NO.1</v>
          </cell>
        </row>
        <row r="16177">
          <cell r="B16177">
            <v>20540093</v>
          </cell>
          <cell r="C16177" t="str">
            <v>JL. KANAL GEMPOL SAMPURNO</v>
          </cell>
        </row>
        <row r="16178">
          <cell r="B16178">
            <v>20540094</v>
          </cell>
          <cell r="C16178" t="str">
            <v>JL. SATRIA NO. 24 KETEGAN TAMAN</v>
          </cell>
        </row>
        <row r="16179">
          <cell r="B16179">
            <v>20540095</v>
          </cell>
          <cell r="C16179" t="str">
            <v>JL. MONGINSIDI NO. 1 SIDOARJO</v>
          </cell>
        </row>
        <row r="16180">
          <cell r="B16180">
            <v>20540096</v>
          </cell>
          <cell r="C16180" t="str">
            <v>JL. RAYA NGELOM 86 SEPANJANG</v>
          </cell>
        </row>
        <row r="16181">
          <cell r="B16181">
            <v>20540097</v>
          </cell>
          <cell r="C16181" t="str">
            <v>JL. KUSUMA 9-11 BERBEK WARU</v>
          </cell>
        </row>
        <row r="16182">
          <cell r="B16182">
            <v>20540098</v>
          </cell>
          <cell r="C16182" t="str">
            <v>JL. R. WIJAYA NO.28</v>
          </cell>
        </row>
        <row r="16183">
          <cell r="B16183">
            <v>20540099</v>
          </cell>
          <cell r="C16183" t="str">
            <v>JL. RAYA KREMBUNG NO. 5-7</v>
          </cell>
        </row>
        <row r="16184">
          <cell r="B16184">
            <v>20540100</v>
          </cell>
          <cell r="C16184" t="str">
            <v>JL. RAYA SAWUNGGALING 121 JEMUNDO TAMAN</v>
          </cell>
        </row>
        <row r="16185">
          <cell r="B16185">
            <v>20540101</v>
          </cell>
          <cell r="C16185" t="str">
            <v>JL. ABDUR RACHMAN SALEH NO.49</v>
          </cell>
        </row>
        <row r="16186">
          <cell r="B16186">
            <v>20540102</v>
          </cell>
          <cell r="C16186" t="str">
            <v>JL. KEPADANGAN NO. 36</v>
          </cell>
        </row>
        <row r="16187">
          <cell r="B16187">
            <v>20540103</v>
          </cell>
          <cell r="C16187" t="str">
            <v>JL. BERBEK BADONGAN 1/17</v>
          </cell>
        </row>
        <row r="16188">
          <cell r="B16188">
            <v>20540104</v>
          </cell>
          <cell r="C16188" t="str">
            <v>JL. SENOPATI NO. 2 SEDATI</v>
          </cell>
        </row>
        <row r="16189">
          <cell r="B16189">
            <v>20540105</v>
          </cell>
          <cell r="C16189" t="str">
            <v>Jl. Raya Sumberejo No. 1</v>
          </cell>
        </row>
        <row r="16190">
          <cell r="B16190">
            <v>20540107</v>
          </cell>
          <cell r="C16190" t="str">
            <v>JL. RAYA KEPADANGAN 187</v>
          </cell>
        </row>
        <row r="16191">
          <cell r="B16191">
            <v>20540108</v>
          </cell>
          <cell r="C16191" t="str">
            <v>JL. RAYA MONGINSIDI NO. 1</v>
          </cell>
        </row>
        <row r="16192">
          <cell r="B16192">
            <v>20540109</v>
          </cell>
          <cell r="C16192" t="str">
            <v>JL. RAYA BRINGIN BENDO NO.1 TAMAN</v>
          </cell>
        </row>
        <row r="16193">
          <cell r="B16193">
            <v>20540110</v>
          </cell>
          <cell r="C16193" t="str">
            <v>JL. RAYA SARIROGO NO.481</v>
          </cell>
        </row>
        <row r="16194">
          <cell r="B16194">
            <v>20540165</v>
          </cell>
          <cell r="C16194" t="str">
            <v>JL.ABDUL MANAN KM.02</v>
          </cell>
        </row>
        <row r="16195">
          <cell r="B16195">
            <v>20540166</v>
          </cell>
          <cell r="C16195" t="str">
            <v>JL.RAYA PURWOHARJO  NO.22</v>
          </cell>
        </row>
        <row r="16196">
          <cell r="B16196">
            <v>20540167</v>
          </cell>
          <cell r="C16196" t="str">
            <v>JL. JAKSA AGUNG SUPRAPTO NO.74</v>
          </cell>
        </row>
        <row r="16197">
          <cell r="B16197">
            <v>20540168</v>
          </cell>
          <cell r="C16197" t="str">
            <v>JL RAYA SRAGI PERTAPAN</v>
          </cell>
        </row>
        <row r="16198">
          <cell r="B16198">
            <v>20540169</v>
          </cell>
          <cell r="C16198" t="str">
            <v>JL. K.H. HASYIM ASYARI NO.157</v>
          </cell>
        </row>
        <row r="16199">
          <cell r="B16199">
            <v>20540170</v>
          </cell>
          <cell r="C16199" t="str">
            <v>JL.SUMBERWARU NO.05</v>
          </cell>
        </row>
        <row r="16200">
          <cell r="B16200">
            <v>20540171</v>
          </cell>
          <cell r="C16200" t="str">
            <v>JL JEMBER 269 NO. 269</v>
          </cell>
        </row>
        <row r="16201">
          <cell r="B16201">
            <v>20540172</v>
          </cell>
          <cell r="C16201" t="str">
            <v>JL. RAYA SRONO - ROGOJAMPI NO.48</v>
          </cell>
        </row>
        <row r="16202">
          <cell r="B16202">
            <v>20540173</v>
          </cell>
          <cell r="C16202" t="str">
            <v>JL. P DIPONEGORO</v>
          </cell>
        </row>
        <row r="16203">
          <cell r="B16203">
            <v>20540174</v>
          </cell>
          <cell r="C16203" t="str">
            <v>JL.SLAMET RIYADI</v>
          </cell>
        </row>
        <row r="16204">
          <cell r="B16204">
            <v>20540175</v>
          </cell>
          <cell r="C16204" t="str">
            <v>JL.P.B.SUDIRMAN</v>
          </cell>
        </row>
        <row r="16205">
          <cell r="B16205">
            <v>20540176</v>
          </cell>
          <cell r="C16205" t="str">
            <v>JL.MAYOR SUPONO</v>
          </cell>
        </row>
        <row r="16206">
          <cell r="B16206">
            <v>20540177</v>
          </cell>
          <cell r="C16206" t="str">
            <v>JL. KH. ABDUL MAJID NO. 09</v>
          </cell>
        </row>
        <row r="16207">
          <cell r="B16207">
            <v>20540178</v>
          </cell>
          <cell r="C16207" t="str">
            <v>JL. Jember No. 40 Cempokosari</v>
          </cell>
        </row>
        <row r="16208">
          <cell r="B16208">
            <v>20540179</v>
          </cell>
          <cell r="C16208" t="str">
            <v>JL. RAYA PASAR NO. 45 GLENMORE</v>
          </cell>
        </row>
        <row r="16209">
          <cell r="B16209">
            <v>20540180</v>
          </cell>
          <cell r="C16209" t="str">
            <v>K MUJAHID SAMBIREJO</v>
          </cell>
        </row>
        <row r="16210">
          <cell r="B16210">
            <v>20540181</v>
          </cell>
          <cell r="C16210" t="str">
            <v>Jalan Jaksa Agung Suprapto No.140 Giri</v>
          </cell>
        </row>
        <row r="16211">
          <cell r="B16211">
            <v>20540211</v>
          </cell>
          <cell r="C16211" t="str">
            <v>JL.Raya Lembah Dieng No. 4 Malang</v>
          </cell>
        </row>
        <row r="16212">
          <cell r="B16212">
            <v>20540217</v>
          </cell>
          <cell r="C16212" t="str">
            <v>JL. SERAYU UTARA 14</v>
          </cell>
        </row>
        <row r="16213">
          <cell r="B16213">
            <v>20540218</v>
          </cell>
          <cell r="C16213" t="str">
            <v>JL. DIPONEGORO NO. 1 MALANG</v>
          </cell>
        </row>
        <row r="16214">
          <cell r="B16214">
            <v>20540219</v>
          </cell>
          <cell r="C16214" t="str">
            <v>JL. SEBUKU NO. 12 MALANG</v>
          </cell>
        </row>
        <row r="16215">
          <cell r="B16215">
            <v>20540291</v>
          </cell>
          <cell r="C16215" t="str">
            <v>JL. KH. WAHAB HASBULLAH 123</v>
          </cell>
        </row>
        <row r="16216">
          <cell r="B16216">
            <v>20540292</v>
          </cell>
          <cell r="C16216" t="str">
            <v>JL. REJOSO DESA PETERONGAN JOMBANG</v>
          </cell>
        </row>
        <row r="16217">
          <cell r="B16217">
            <v>20540293</v>
          </cell>
          <cell r="C16217" t="str">
            <v>Jl. Rejoso Peterongan Jombang</v>
          </cell>
        </row>
        <row r="16218">
          <cell r="B16218">
            <v>20540294</v>
          </cell>
          <cell r="C16218" t="str">
            <v>Pondok Pesantren Darul Ulum Rejoso Peterongan Jombang</v>
          </cell>
        </row>
        <row r="16219">
          <cell r="B16219">
            <v>20540296</v>
          </cell>
          <cell r="C16219" t="str">
            <v>KUDU</v>
          </cell>
        </row>
        <row r="16220">
          <cell r="B16220">
            <v>20540299</v>
          </cell>
          <cell r="C16220" t="str">
            <v>DESA CARANGREJO  KESAMBEN</v>
          </cell>
        </row>
        <row r="16221">
          <cell r="B16221">
            <v>20540300</v>
          </cell>
          <cell r="C16221" t="str">
            <v>JL.BALAIDESA MOROSUNGGINGAN</v>
          </cell>
        </row>
        <row r="16222">
          <cell r="B16222">
            <v>20540301</v>
          </cell>
          <cell r="C16222" t="str">
            <v>JL. KAWI 6b NGORO</v>
          </cell>
        </row>
        <row r="16223">
          <cell r="B16223">
            <v>20540304</v>
          </cell>
          <cell r="C16223" t="str">
            <v>JL.BANGSRI NO.38 PLANDAAN JOMBANG</v>
          </cell>
        </row>
        <row r="16224">
          <cell r="B16224">
            <v>20540305</v>
          </cell>
          <cell r="C16224" t="str">
            <v>PonPes Al Urwatul Wutsqo Bulurejo Diwek Jombang</v>
          </cell>
        </row>
        <row r="16225">
          <cell r="B16225">
            <v>20540306</v>
          </cell>
          <cell r="C16225" t="str">
            <v>SEBLAK JOMBANG</v>
          </cell>
        </row>
        <row r="16226">
          <cell r="B16226">
            <v>20540307</v>
          </cell>
          <cell r="C16226" t="str">
            <v>JL.IRIAN JAYA NO.10 TEBUIRENG</v>
          </cell>
        </row>
        <row r="16227">
          <cell r="B16227">
            <v>20540308</v>
          </cell>
          <cell r="C16227" t="str">
            <v>PonPes Darul Ulum Kepuhdoko</v>
          </cell>
        </row>
        <row r="16228">
          <cell r="B16228">
            <v>20540309</v>
          </cell>
          <cell r="C16228" t="str">
            <v>JL. RAYA MOJOWARNO CUKIR</v>
          </cell>
        </row>
        <row r="16229">
          <cell r="B16229">
            <v>20540310</v>
          </cell>
          <cell r="C16229" t="str">
            <v>JL. Brigdjend Kretarto No. 7</v>
          </cell>
        </row>
        <row r="16230">
          <cell r="B16230">
            <v>20540311</v>
          </cell>
          <cell r="C16230" t="str">
            <v>JL. KANDANGAN REJOAGUNG NGORO</v>
          </cell>
        </row>
        <row r="16231">
          <cell r="B16231">
            <v>20540312</v>
          </cell>
          <cell r="C16231" t="str">
            <v>JL. PATIMURA NO. 9 NGORO</v>
          </cell>
        </row>
        <row r="16232">
          <cell r="B16232">
            <v>20540313</v>
          </cell>
          <cell r="C16232" t="str">
            <v>JL. KH. SHOBARI NO 48-B  BOGEM</v>
          </cell>
        </row>
        <row r="16233">
          <cell r="B16233">
            <v>20540314</v>
          </cell>
          <cell r="C16233" t="str">
            <v>JL. ANJASMORO WONOSALAM</v>
          </cell>
        </row>
        <row r="16234">
          <cell r="B16234">
            <v>20540315</v>
          </cell>
          <cell r="C16234" t="str">
            <v>JL. KOLONEL H.ISMAIL 17A,JOMBANG</v>
          </cell>
        </row>
        <row r="16235">
          <cell r="B16235">
            <v>20540316</v>
          </cell>
          <cell r="C16235" t="str">
            <v>Jl. Tamansiswa No.6 Pandean</v>
          </cell>
        </row>
        <row r="16236">
          <cell r="B16236">
            <v>20540318</v>
          </cell>
          <cell r="C16236" t="str">
            <v>JL. RAYA SUMOBITO 1 SUMOBITO</v>
          </cell>
        </row>
        <row r="16237">
          <cell r="B16237">
            <v>20540339</v>
          </cell>
          <cell r="C16237" t="str">
            <v xml:space="preserve">JL. KH. WAHID HASYIM NO.65  </v>
          </cell>
        </row>
        <row r="16238">
          <cell r="B16238">
            <v>20540341</v>
          </cell>
          <cell r="C16238" t="str">
            <v>JL. Dr. SAHARJO Gg.10 DESA CAMPUREJO KEC. MOJOROTO</v>
          </cell>
        </row>
        <row r="16239">
          <cell r="B16239">
            <v>20540375</v>
          </cell>
          <cell r="C16239" t="str">
            <v>JL EMPU NURYO NO 1</v>
          </cell>
        </row>
        <row r="16240">
          <cell r="B16240">
            <v>20541215</v>
          </cell>
          <cell r="C16240" t="str">
            <v>JL. KANOR NO. 626 KM 1 BAURENO</v>
          </cell>
        </row>
        <row r="16241">
          <cell r="B16241">
            <v>20541216</v>
          </cell>
          <cell r="C16241" t="str">
            <v>JL. RAYA KEPOHBARU</v>
          </cell>
        </row>
        <row r="16242">
          <cell r="B16242">
            <v>20541217</v>
          </cell>
          <cell r="C16242" t="str">
            <v>JL. RAYA BOJONEGORO CEPU NO 223</v>
          </cell>
        </row>
        <row r="16243">
          <cell r="B16243">
            <v>20541218</v>
          </cell>
          <cell r="C16243" t="str">
            <v>JL. RAYA KLEPEK</v>
          </cell>
        </row>
        <row r="16244">
          <cell r="B16244">
            <v>20541220</v>
          </cell>
          <cell r="C16244" t="str">
            <v>JL. RAYA TEMAYANG KM 27</v>
          </cell>
        </row>
        <row r="16245">
          <cell r="B16245">
            <v>20541221</v>
          </cell>
          <cell r="C16245" t="str">
            <v>JL. UNTUNG SUROPATI NO. 61</v>
          </cell>
        </row>
        <row r="16246">
          <cell r="B16246">
            <v>20541224</v>
          </cell>
          <cell r="C16246" t="str">
            <v>JL. KOMP. MASJID AT - TAQWA</v>
          </cell>
        </row>
        <row r="16247">
          <cell r="B16247">
            <v>20541225</v>
          </cell>
          <cell r="C16247" t="str">
            <v>JL. GAJAH MADA NO. 1</v>
          </cell>
        </row>
        <row r="16248">
          <cell r="B16248">
            <v>20541226</v>
          </cell>
          <cell r="C16248" t="str">
            <v>JL RAYA SUGIHWARAS NO 660</v>
          </cell>
        </row>
        <row r="16249">
          <cell r="B16249">
            <v>20541227</v>
          </cell>
          <cell r="C16249" t="str">
            <v>JL. RAYA 640 SIDOMUKTI</v>
          </cell>
        </row>
        <row r="16250">
          <cell r="B16250">
            <v>20541228</v>
          </cell>
          <cell r="C16250" t="str">
            <v>JL. Ahmad Yani No. 554B</v>
          </cell>
        </row>
        <row r="16251">
          <cell r="B16251">
            <v>20541229</v>
          </cell>
          <cell r="C16251" t="str">
            <v>JL. RAYA DANDER KM. 2 DANDER</v>
          </cell>
        </row>
        <row r="16252">
          <cell r="B16252">
            <v>20541240</v>
          </cell>
          <cell r="C16252" t="str">
            <v>JL. RAYA KEDEWAN NO. 15</v>
          </cell>
        </row>
        <row r="16253">
          <cell r="B16253">
            <v>20541241</v>
          </cell>
          <cell r="C16253" t="str">
            <v>JL. RINGINANOM NO. 1 KEDUNGADEM</v>
          </cell>
        </row>
        <row r="16254">
          <cell r="B16254">
            <v>20541242</v>
          </cell>
          <cell r="C16254" t="str">
            <v>JL. RAYA SUMBEREJO NO. 131</v>
          </cell>
        </row>
        <row r="16255">
          <cell r="B16255">
            <v>20541243</v>
          </cell>
          <cell r="C16255" t="str">
            <v>JL. RAYA TAJI NGAMBON</v>
          </cell>
        </row>
        <row r="16256">
          <cell r="B16256">
            <v>20541244</v>
          </cell>
          <cell r="C16256" t="str">
            <v>JL.RAYA GAYAM NO. 60 GAYAM</v>
          </cell>
        </row>
        <row r="16257">
          <cell r="B16257">
            <v>20541246</v>
          </cell>
          <cell r="C16257" t="str">
            <v>JL. ARIEF RAHMAN HAKIM NO. 02 BJN</v>
          </cell>
        </row>
        <row r="16258">
          <cell r="B16258">
            <v>20541247</v>
          </cell>
          <cell r="C16258" t="str">
            <v>JL. RAYA PRIGI</v>
          </cell>
        </row>
        <row r="16259">
          <cell r="B16259">
            <v>20541248</v>
          </cell>
          <cell r="C16259" t="str">
            <v>JL. RAYA DROKILO</v>
          </cell>
        </row>
        <row r="16260">
          <cell r="B16260">
            <v>20541249</v>
          </cell>
          <cell r="C16260" t="str">
            <v>JL. RAYA 113 NGAMBON</v>
          </cell>
        </row>
        <row r="16261">
          <cell r="B16261">
            <v>20541250</v>
          </cell>
          <cell r="C16261" t="str">
            <v>JL. RAYA NGASEM NO.038</v>
          </cell>
        </row>
        <row r="16262">
          <cell r="B16262">
            <v>20541253</v>
          </cell>
          <cell r="C16262" t="str">
            <v>JL. RAYA  SUMBERREJO NO.132</v>
          </cell>
        </row>
        <row r="16263">
          <cell r="B16263">
            <v>20541254</v>
          </cell>
          <cell r="C16263" t="str">
            <v>JL.RAYA GONDANG DS. GONDANG</v>
          </cell>
        </row>
        <row r="16264">
          <cell r="B16264">
            <v>20541255</v>
          </cell>
          <cell r="C16264" t="str">
            <v>JL. RAYA 592/593 KEDUNGADEM</v>
          </cell>
        </row>
        <row r="16265">
          <cell r="B16265">
            <v>20541256</v>
          </cell>
          <cell r="C16265" t="str">
            <v>JL. KOMPLEK MESJID AT TAQWA SUMBERREJO</v>
          </cell>
        </row>
        <row r="16266">
          <cell r="B16266">
            <v>20541257</v>
          </cell>
          <cell r="C16266" t="str">
            <v>JL. RAYA JURUSAN KEPOHBARU 258 BAURENO</v>
          </cell>
        </row>
        <row r="16267">
          <cell r="B16267">
            <v>20541258</v>
          </cell>
          <cell r="C16267" t="str">
            <v>JL. PANGLIMA POLIM 50</v>
          </cell>
        </row>
        <row r="16268">
          <cell r="B16268">
            <v>20541259</v>
          </cell>
          <cell r="C16268" t="str">
            <v>JL. KH. R. MOH. ROSYID GANG. MBAH GATI</v>
          </cell>
        </row>
        <row r="16269">
          <cell r="B16269">
            <v>20541260</v>
          </cell>
          <cell r="C16269" t="str">
            <v>JL. WONOSARI</v>
          </cell>
        </row>
        <row r="16270">
          <cell r="B16270">
            <v>20541261</v>
          </cell>
          <cell r="C16270" t="str">
            <v>JL. RAYA NGAMBON NO. 405 B</v>
          </cell>
        </row>
        <row r="16271">
          <cell r="B16271">
            <v>20541262</v>
          </cell>
          <cell r="C16271" t="str">
            <v>JL. RAYA KALITIDU NGASEM 183</v>
          </cell>
        </row>
        <row r="16272">
          <cell r="B16272">
            <v>20541263</v>
          </cell>
          <cell r="C16272" t="str">
            <v>JL. RAYA 613 NGRAHO</v>
          </cell>
        </row>
        <row r="16273">
          <cell r="B16273">
            <v>20541264</v>
          </cell>
          <cell r="C16273" t="str">
            <v>JL. RAYA NGAMBON KM.1.5</v>
          </cell>
        </row>
        <row r="16274">
          <cell r="B16274">
            <v>20541265</v>
          </cell>
          <cell r="C16274" t="str">
            <v>JL. RAYA SUGIHWARAS - PANEMON</v>
          </cell>
        </row>
        <row r="16275">
          <cell r="B16275">
            <v>20541266</v>
          </cell>
          <cell r="C16275" t="str">
            <v>JL. PANGLIMA POLIM NO. 49</v>
          </cell>
        </row>
        <row r="16276">
          <cell r="B16276">
            <v>20541267</v>
          </cell>
          <cell r="C16276" t="str">
            <v>JL. RAYA SURABAYA BOJONEGORO</v>
          </cell>
        </row>
        <row r="16277">
          <cell r="B16277">
            <v>20541268</v>
          </cell>
          <cell r="C16277" t="str">
            <v>JL. PANGLIMA POLIM NO. 39 BOJONEGORO</v>
          </cell>
        </row>
        <row r="16278">
          <cell r="B16278">
            <v>20541269</v>
          </cell>
          <cell r="C16278" t="str">
            <v>JL. PANGLIMA POLIM GG. MANGGA 3</v>
          </cell>
        </row>
        <row r="16279">
          <cell r="B16279">
            <v>20541272</v>
          </cell>
          <cell r="C16279" t="str">
            <v>JL. BRANTAS 4 PLOSO</v>
          </cell>
        </row>
        <row r="16280">
          <cell r="B16280">
            <v>20541315</v>
          </cell>
          <cell r="C16280" t="str">
            <v>JL. KETINTANG MADYA NO. 81</v>
          </cell>
        </row>
        <row r="16281">
          <cell r="B16281">
            <v>20541318</v>
          </cell>
          <cell r="C16281" t="str">
            <v>JL. RUNGKUT TENGAH NO.31 SURABAYA</v>
          </cell>
        </row>
        <row r="16282">
          <cell r="B16282">
            <v>20541319</v>
          </cell>
          <cell r="C16282" t="str">
            <v>JL. SIKATAN LEBAR Gg. XVI NO. 1-5 TANDES SURABAYA</v>
          </cell>
        </row>
        <row r="16283">
          <cell r="B16283">
            <v>20541407</v>
          </cell>
          <cell r="C16283" t="str">
            <v>JL. PONDOK PESANTREN TERPADU AL-YASINI</v>
          </cell>
        </row>
        <row r="16284">
          <cell r="B16284">
            <v>20541408</v>
          </cell>
          <cell r="C16284" t="str">
            <v>JL. PASAR PALANG 117 SUKOREJO</v>
          </cell>
        </row>
        <row r="16285">
          <cell r="B16285">
            <v>20541409</v>
          </cell>
          <cell r="C16285" t="str">
            <v>LAYUR NO. 55 GEMPENG</v>
          </cell>
        </row>
        <row r="16286">
          <cell r="B16286">
            <v>20541410</v>
          </cell>
          <cell r="C16286" t="str">
            <v>JL.MANGGA II SUKET NOGOSARI PANDAAN</v>
          </cell>
        </row>
        <row r="16287">
          <cell r="B16287">
            <v>20541411</v>
          </cell>
          <cell r="C16287" t="str">
            <v>JL. WICAKSANA NO.22B</v>
          </cell>
        </row>
        <row r="16288">
          <cell r="B16288">
            <v>20541412</v>
          </cell>
          <cell r="C16288" t="str">
            <v>JL. PECALUKAN</v>
          </cell>
        </row>
        <row r="16289">
          <cell r="B16289">
            <v>20541413</v>
          </cell>
          <cell r="C16289" t="str">
            <v>JL. RAYA REMBANG, KECAMATAN REMBANG</v>
          </cell>
        </row>
        <row r="16290">
          <cell r="B16290">
            <v>20541414</v>
          </cell>
          <cell r="C16290" t="str">
            <v>JL. PP. TERPADU AL-YASINI KLUWUT WONOREJO</v>
          </cell>
        </row>
        <row r="16291">
          <cell r="B16291">
            <v>20541415</v>
          </cell>
          <cell r="C16291" t="str">
            <v>JL. RAYA TIMUR PASAR NO. 09 GEMPOL</v>
          </cell>
        </row>
        <row r="16292">
          <cell r="B16292">
            <v>20542491</v>
          </cell>
          <cell r="C16292" t="str">
            <v>JL.RAYA KARANGAN-SURUH</v>
          </cell>
        </row>
        <row r="16293">
          <cell r="B16293">
            <v>20542492</v>
          </cell>
          <cell r="C16293" t="str">
            <v>JL. Pantai Prigi Gg. Masjid Jami</v>
          </cell>
        </row>
        <row r="16294">
          <cell r="B16294">
            <v>20542494</v>
          </cell>
          <cell r="C16294" t="str">
            <v>JL. RAYA PANTAI PRIGI</v>
          </cell>
        </row>
        <row r="16295">
          <cell r="B16295">
            <v>20542495</v>
          </cell>
          <cell r="C16295" t="str">
            <v>JL. RAYA DONGKO NO. 99</v>
          </cell>
        </row>
        <row r="16296">
          <cell r="B16296">
            <v>20542496</v>
          </cell>
          <cell r="C16296" t="str">
            <v>JL. RAYA KENDAL REJO NO. 82</v>
          </cell>
        </row>
        <row r="16297">
          <cell r="B16297">
            <v>20542497</v>
          </cell>
          <cell r="C16297" t="str">
            <v>Jl. Raya Trenggalek - Ponorogo Km. 3</v>
          </cell>
        </row>
        <row r="16298">
          <cell r="B16298">
            <v>20542498</v>
          </cell>
          <cell r="C16298" t="str">
            <v>JL. TERUSAN SOLODIPO</v>
          </cell>
        </row>
        <row r="16299">
          <cell r="B16299">
            <v>20542499</v>
          </cell>
          <cell r="C16299" t="str">
            <v>JL. RAYA JOMBOK GG SIDEM NO. 3</v>
          </cell>
        </row>
        <row r="16300">
          <cell r="B16300">
            <v>20542500</v>
          </cell>
          <cell r="C16300" t="str">
            <v>JL. SOEKARNO - HATTA NO.13</v>
          </cell>
        </row>
        <row r="16301">
          <cell r="B16301">
            <v>20542501</v>
          </cell>
          <cell r="C16301" t="str">
            <v>JL. LAPANGAN BARAT NGLONGSOR</v>
          </cell>
        </row>
        <row r="16302">
          <cell r="B16302">
            <v>20542502</v>
          </cell>
          <cell r="C16302" t="str">
            <v>JL PALM RAJA  1</v>
          </cell>
        </row>
        <row r="16303">
          <cell r="B16303">
            <v>20542503</v>
          </cell>
          <cell r="C16303" t="str">
            <v>JL. SOEKARNO - HATTA</v>
          </cell>
        </row>
        <row r="16304">
          <cell r="B16304">
            <v>20542505</v>
          </cell>
          <cell r="C16304" t="str">
            <v>JL. RAYA TRENGGALEK - BENDUNGAN KM. 12</v>
          </cell>
        </row>
        <row r="16305">
          <cell r="B16305">
            <v>20542506</v>
          </cell>
          <cell r="C16305" t="str">
            <v>Jl. Raya Bendoagung No. 92</v>
          </cell>
        </row>
        <row r="16306">
          <cell r="B16306">
            <v>20542507</v>
          </cell>
          <cell r="C16306" t="str">
            <v>JL. P.SUDIRMAN 87 PANGGUL</v>
          </cell>
        </row>
        <row r="16307">
          <cell r="B16307">
            <v>20542509</v>
          </cell>
          <cell r="C16307" t="str">
            <v>JL. RAYA KENDALREJO DURENAN TRENGGALEK</v>
          </cell>
        </row>
        <row r="16308">
          <cell r="B16308">
            <v>20542510</v>
          </cell>
          <cell r="C16308" t="str">
            <v>JL. RAYA KENDALREJO DURENAN</v>
          </cell>
        </row>
        <row r="16309">
          <cell r="B16309">
            <v>20542511</v>
          </cell>
          <cell r="C16309" t="str">
            <v>Jl. Raya Panggul - Trenggalek</v>
          </cell>
        </row>
        <row r="16310">
          <cell r="B16310">
            <v>20542512</v>
          </cell>
          <cell r="C16310" t="str">
            <v>JL. KAWAK</v>
          </cell>
        </row>
        <row r="16311">
          <cell r="B16311">
            <v>20542513</v>
          </cell>
          <cell r="C16311" t="str">
            <v>JL. KAWAK KARANGSOKO</v>
          </cell>
        </row>
        <row r="16312">
          <cell r="B16312">
            <v>20542514</v>
          </cell>
          <cell r="C16312" t="str">
            <v>JL. SUNAN KALIJAGA NO.01</v>
          </cell>
        </row>
        <row r="16313">
          <cell r="B16313">
            <v>20542515</v>
          </cell>
          <cell r="C16313" t="str">
            <v>JL. RAYA PRIGI DESA MARGOMULYO - WATULIMO - TRENGGALEK</v>
          </cell>
        </row>
        <row r="16314">
          <cell r="B16314">
            <v>20542516</v>
          </cell>
          <cell r="C16314" t="str">
            <v>JLN GAJAH OYO NO. 1</v>
          </cell>
        </row>
        <row r="16315">
          <cell r="B16315">
            <v>20542517</v>
          </cell>
          <cell r="C16315" t="str">
            <v>Jln. Ronggo warsito Gg Sidomukti No. 01</v>
          </cell>
        </row>
        <row r="16316">
          <cell r="B16316">
            <v>20542518</v>
          </cell>
          <cell r="C16316" t="str">
            <v>JL. NGELO 1/2 KARANGAN</v>
          </cell>
        </row>
        <row r="16317">
          <cell r="B16317">
            <v>20542519</v>
          </cell>
          <cell r="C16317" t="str">
            <v xml:space="preserve">JL. Raya Trenggalek-Tulungagung Ngetal Pogalan Trenggalek </v>
          </cell>
        </row>
        <row r="16318">
          <cell r="B16318">
            <v>20542520</v>
          </cell>
          <cell r="C16318" t="str">
            <v>JL. RAYA PANGGUL NO. 98</v>
          </cell>
        </row>
        <row r="16319">
          <cell r="B16319">
            <v>20542521</v>
          </cell>
          <cell r="C16319" t="str">
            <v>JL. RAYA PONOROGO GONDANG TUGU</v>
          </cell>
        </row>
        <row r="16320">
          <cell r="B16320">
            <v>20542522</v>
          </cell>
          <cell r="C16320" t="str">
            <v>JL. RAYA PONOROGO TRENGGALEK KM. 06 GONDANG - TUGU - TRENGGALEK</v>
          </cell>
        </row>
        <row r="16321">
          <cell r="B16321">
            <v>20542523</v>
          </cell>
          <cell r="C16321" t="str">
            <v>JL.TULUNGAGUNG NO. 3 Tlp.(0355)-791371</v>
          </cell>
        </row>
        <row r="16322">
          <cell r="B16322">
            <v>20542524</v>
          </cell>
          <cell r="C16322" t="str">
            <v>JL. BRIGJEN SUTRAN NOMOR 3</v>
          </cell>
        </row>
        <row r="16323">
          <cell r="B16323">
            <v>20542527</v>
          </cell>
          <cell r="C16323" t="str">
            <v>Jl. Pahlawan Gg. 6</v>
          </cell>
        </row>
        <row r="16324">
          <cell r="B16324">
            <v>20542534</v>
          </cell>
          <cell r="C16324" t="str">
            <v>JL. LAYUR No. 99 GEMPENG BANGIL</v>
          </cell>
        </row>
        <row r="16325">
          <cell r="B16325">
            <v>20542535</v>
          </cell>
          <cell r="C16325" t="str">
            <v>JL. PESANTREN NGALAH NO. 16</v>
          </cell>
        </row>
        <row r="16326">
          <cell r="B16326">
            <v>20542536</v>
          </cell>
          <cell r="C16326" t="str">
            <v>JL. DAU DARMOREJO</v>
          </cell>
        </row>
        <row r="16327">
          <cell r="B16327">
            <v>20546478</v>
          </cell>
          <cell r="C16327" t="str">
            <v>PAJARAKAN KULON</v>
          </cell>
        </row>
        <row r="16328">
          <cell r="B16328">
            <v>20546517</v>
          </cell>
          <cell r="C16328" t="str">
            <v>Jl. PP. Addasuqi</v>
          </cell>
        </row>
        <row r="16329">
          <cell r="B16329">
            <v>20546518</v>
          </cell>
          <cell r="C16329" t="str">
            <v>JL. KH. ASYARI KALIACAR</v>
          </cell>
        </row>
        <row r="16330">
          <cell r="B16330">
            <v>20546519</v>
          </cell>
          <cell r="C16330" t="str">
            <v>JL. RAYA BANTARAN NO. 39</v>
          </cell>
        </row>
        <row r="16331">
          <cell r="B16331">
            <v>20546520</v>
          </cell>
          <cell r="C16331" t="str">
            <v>JL. SIMPANG TIGA</v>
          </cell>
        </row>
        <row r="16332">
          <cell r="B16332">
            <v>20546521</v>
          </cell>
          <cell r="C16332" t="str">
            <v>JL. AL HABIB HUSEIN</v>
          </cell>
        </row>
        <row r="16333">
          <cell r="B16333">
            <v>20546522</v>
          </cell>
          <cell r="C16333" t="str">
            <v>JL. SEBAUNG - GENDING</v>
          </cell>
        </row>
        <row r="16334">
          <cell r="B16334">
            <v>20546523</v>
          </cell>
          <cell r="C16334" t="str">
            <v>JL. KARANGANYAR</v>
          </cell>
        </row>
        <row r="16335">
          <cell r="B16335">
            <v>20546525</v>
          </cell>
          <cell r="C16335" t="str">
            <v>JL. KRAMAT RT 07 RW 03</v>
          </cell>
        </row>
        <row r="16336">
          <cell r="B16336">
            <v>20546526</v>
          </cell>
          <cell r="C16336" t="str">
            <v>JL. RY. MAYJEN WIDODO</v>
          </cell>
        </row>
        <row r="16337">
          <cell r="B16337">
            <v>20546527</v>
          </cell>
          <cell r="C16337" t="str">
            <v>JL. JOGOSARI 10</v>
          </cell>
        </row>
        <row r="16338">
          <cell r="B16338">
            <v>20546529</v>
          </cell>
          <cell r="C16338" t="str">
            <v>JL. RAYA LECES NO. A.3 LECES</v>
          </cell>
        </row>
        <row r="16339">
          <cell r="B16339">
            <v>20546530</v>
          </cell>
          <cell r="C16339" t="str">
            <v>JL. RAYA KOTA ANYAR - SUMBERANYAR, PAITON</v>
          </cell>
        </row>
        <row r="16340">
          <cell r="B16340">
            <v>20546531</v>
          </cell>
          <cell r="C16340" t="str">
            <v>JL. SUKAPURA</v>
          </cell>
        </row>
        <row r="16341">
          <cell r="B16341">
            <v>20546532</v>
          </cell>
          <cell r="C16341" t="str">
            <v>JL. GENGGONG</v>
          </cell>
        </row>
        <row r="16342">
          <cell r="B16342">
            <v>20546533</v>
          </cell>
          <cell r="C16342" t="str">
            <v>JL. RAYA SEBAUNG - GENDING</v>
          </cell>
        </row>
        <row r="16343">
          <cell r="B16343">
            <v>20546534</v>
          </cell>
          <cell r="C16343" t="str">
            <v>JL. PASAR SAYUR NO. 47A</v>
          </cell>
        </row>
        <row r="16344">
          <cell r="B16344">
            <v>20546536</v>
          </cell>
          <cell r="C16344" t="str">
            <v>JL. TENIS NO. 10 KRAKSAAN</v>
          </cell>
        </row>
        <row r="16345">
          <cell r="B16345">
            <v>20546537</v>
          </cell>
          <cell r="C16345" t="str">
            <v>JL. DIPONEGORO NO.5</v>
          </cell>
        </row>
        <row r="16346">
          <cell r="B16346">
            <v>20546552</v>
          </cell>
          <cell r="C16346" t="str">
            <v>JL. BEBEKAN MASJID 1-2 B</v>
          </cell>
        </row>
        <row r="16347">
          <cell r="B16347">
            <v>20546554</v>
          </cell>
          <cell r="C16347" t="str">
            <v>JL. RAYA BOGOREJO NO. 15 BANCAR</v>
          </cell>
        </row>
        <row r="16348">
          <cell r="B16348">
            <v>20546556</v>
          </cell>
          <cell r="C16348" t="str">
            <v>JL. RAYA PASAR WAGE NO. 1 GRABAGAN TUBAN</v>
          </cell>
        </row>
        <row r="16349">
          <cell r="B16349">
            <v>20546877</v>
          </cell>
          <cell r="C16349" t="str">
            <v>JL. SEMERU NO. 123</v>
          </cell>
        </row>
        <row r="16350">
          <cell r="B16350">
            <v>20546976</v>
          </cell>
          <cell r="C16350" t="str">
            <v>JL. RAYA COMPRENG NO. 01 WIDANG</v>
          </cell>
        </row>
        <row r="16351">
          <cell r="B16351">
            <v>20546977</v>
          </cell>
          <cell r="C16351" t="str">
            <v>JL. Desa Bancar-Ngampelrejo Kec. bancar Kab. Tuban</v>
          </cell>
        </row>
        <row r="16352">
          <cell r="B16352">
            <v>20546978</v>
          </cell>
          <cell r="C16352" t="str">
            <v>Jl. Raya Kerek-Montong</v>
          </cell>
        </row>
        <row r="16353">
          <cell r="B16353">
            <v>20546979</v>
          </cell>
          <cell r="C16353" t="str">
            <v>JL. BLOSO DESA TEMANDANG MERAKURAK</v>
          </cell>
        </row>
        <row r="16354">
          <cell r="B16354">
            <v>20546981</v>
          </cell>
          <cell r="C16354" t="str">
            <v>JL. KALISAT NO.1 PUNGGULREJO RENGEL</v>
          </cell>
        </row>
        <row r="16355">
          <cell r="B16355">
            <v>20547018</v>
          </cell>
          <cell r="C16355" t="str">
            <v>Jl. Raya Jurusan Magetan No. 06 Kec. Maospati Kab. Magetan</v>
          </cell>
        </row>
        <row r="16356">
          <cell r="B16356">
            <v>20547019</v>
          </cell>
          <cell r="C16356" t="str">
            <v>JL. JEND SUDIRMAN</v>
          </cell>
        </row>
        <row r="16357">
          <cell r="B16357">
            <v>20547020</v>
          </cell>
          <cell r="C16357" t="str">
            <v>JL. RAYA TAKERAN</v>
          </cell>
        </row>
        <row r="16358">
          <cell r="B16358">
            <v>20547021</v>
          </cell>
          <cell r="C16358" t="str">
            <v>Desa Pupus</v>
          </cell>
        </row>
        <row r="16359">
          <cell r="B16359">
            <v>20547254</v>
          </cell>
          <cell r="C16359" t="str">
            <v>JL. Pugeran-Jethak</v>
          </cell>
        </row>
        <row r="16360">
          <cell r="B16360">
            <v>20547267</v>
          </cell>
          <cell r="C16360" t="str">
            <v>JL. RAYA DESA SAWIR NO.9 TAMBAKBOYO</v>
          </cell>
        </row>
        <row r="16361">
          <cell r="B16361">
            <v>20547805</v>
          </cell>
          <cell r="C16361" t="str">
            <v>DESA SALAK</v>
          </cell>
        </row>
        <row r="16362">
          <cell r="B16362">
            <v>20547806</v>
          </cell>
          <cell r="C16362" t="str">
            <v>JL. Wisata Ranubedali</v>
          </cell>
        </row>
        <row r="16363">
          <cell r="B16363">
            <v>20547807</v>
          </cell>
          <cell r="C16363" t="str">
            <v>JL. PANGGUNG LOMBOK RT. 003 RW. 003 CANDIPURO</v>
          </cell>
        </row>
        <row r="16364">
          <cell r="B16364">
            <v>20547808</v>
          </cell>
          <cell r="C16364" t="str">
            <v>JL. JATIROTO NO 1 JATIROTO LUMAJANG</v>
          </cell>
        </row>
        <row r="16365">
          <cell r="B16365">
            <v>20547821</v>
          </cell>
          <cell r="C16365" t="str">
            <v>JL. JOLOTUNDO DS. KESEMEN NGORO</v>
          </cell>
        </row>
        <row r="16366">
          <cell r="B16366">
            <v>20547822</v>
          </cell>
          <cell r="C16366" t="str">
            <v>Jl. Raya Bangsal No. 70</v>
          </cell>
        </row>
        <row r="16367">
          <cell r="B16367">
            <v>20547828</v>
          </cell>
          <cell r="C16367" t="str">
            <v>ADE IRMA SURYANI NASUTION 42.A</v>
          </cell>
        </row>
        <row r="16368">
          <cell r="B16368">
            <v>20547832</v>
          </cell>
          <cell r="C16368" t="str">
            <v>JL. PANGLIMA SUDIRMAN DESA MULYOAGUNG SINGGAHAN</v>
          </cell>
        </row>
        <row r="16369">
          <cell r="B16369">
            <v>20547837</v>
          </cell>
          <cell r="C16369" t="str">
            <v>JL. PONDOK DESA TAHUNAN KEC. TEGALOMBO PACITAN</v>
          </cell>
        </row>
        <row r="16370">
          <cell r="B16370">
            <v>20547845</v>
          </cell>
          <cell r="C16370" t="str">
            <v>JL. RAYA PAGERWOJO DS. MULYOSARI KEC. PAGERWOJO KAB. TULUNGAGUNG</v>
          </cell>
        </row>
        <row r="16371">
          <cell r="B16371">
            <v>20548344</v>
          </cell>
          <cell r="C16371" t="str">
            <v>JL.KH. ABDULLAH YAQIN NO.1-5</v>
          </cell>
        </row>
        <row r="16372">
          <cell r="B16372">
            <v>20548655</v>
          </cell>
          <cell r="C16372" t="str">
            <v>Desa Ranuagung</v>
          </cell>
        </row>
        <row r="16373">
          <cell r="B16373">
            <v>20548656</v>
          </cell>
          <cell r="C16373" t="str">
            <v>JL. LUMBA-LUMBA NO. 9</v>
          </cell>
        </row>
        <row r="16374">
          <cell r="B16374">
            <v>20548665</v>
          </cell>
          <cell r="C16374" t="str">
            <v>Jl. Yon Isa Idris No. 46</v>
          </cell>
        </row>
        <row r="16375">
          <cell r="B16375">
            <v>20548672</v>
          </cell>
          <cell r="C16375" t="str">
            <v>JL. KH ABDUL WAHAB CHASBULLAH</v>
          </cell>
        </row>
        <row r="16376">
          <cell r="B16376">
            <v>20548710</v>
          </cell>
          <cell r="C16376" t="str">
            <v>JL. KH. ABDUR ROHMAN MUSTHOFA NO.21</v>
          </cell>
        </row>
        <row r="16377">
          <cell r="B16377">
            <v>20548721</v>
          </cell>
          <cell r="C16377" t="str">
            <v xml:space="preserve">JL. PONPES AL-FATTAH SIMAN  </v>
          </cell>
        </row>
        <row r="16378">
          <cell r="B16378">
            <v>20548722</v>
          </cell>
          <cell r="C16378" t="str">
            <v>JL.RONGGOPATI NO.56</v>
          </cell>
        </row>
        <row r="16379">
          <cell r="B16379">
            <v>20548723</v>
          </cell>
          <cell r="C16379" t="str">
            <v>Jl. Raya  Sugio - Kedungpring KM.1 DESA KARANGSAMBIGALIH KECAMATAN SUGIO</v>
          </cell>
        </row>
        <row r="16380">
          <cell r="B16380">
            <v>20548724</v>
          </cell>
          <cell r="C16380" t="str">
            <v>Jl. Komplek Ponpes Sunan Drajat Ds. Banjarwati Kec. Paciran Lamongan</v>
          </cell>
        </row>
        <row r="16381">
          <cell r="B16381">
            <v>20548725</v>
          </cell>
          <cell r="C16381" t="str">
            <v>JL. Lapangan Olahraga</v>
          </cell>
        </row>
        <row r="16382">
          <cell r="B16382">
            <v>20548726</v>
          </cell>
          <cell r="C16382" t="str">
            <v>JALAN RAYA PENDIDIKAN NO.03</v>
          </cell>
        </row>
        <row r="16383">
          <cell r="B16383">
            <v>20548727</v>
          </cell>
          <cell r="C16383" t="str">
            <v>JL. MADEGONDO NO.25</v>
          </cell>
        </row>
        <row r="16384">
          <cell r="B16384">
            <v>20548728</v>
          </cell>
          <cell r="C16384" t="str">
            <v>JL. PONDOK KOMPLEK PONDOK MODERN</v>
          </cell>
        </row>
        <row r="16385">
          <cell r="B16385">
            <v>20548732</v>
          </cell>
          <cell r="C16385" t="str">
            <v>JL. RAYA DESA MORANG</v>
          </cell>
        </row>
        <row r="16386">
          <cell r="B16386">
            <v>20548745</v>
          </cell>
          <cell r="C16386" t="str">
            <v>JL. KI MANGUNSARKORO</v>
          </cell>
        </row>
        <row r="16387">
          <cell r="B16387">
            <v>20548800</v>
          </cell>
          <cell r="C16387" t="str">
            <v>JL. KRAKATAU NO. 60</v>
          </cell>
        </row>
        <row r="16388">
          <cell r="B16388">
            <v>20548801</v>
          </cell>
          <cell r="C16388" t="str">
            <v>JL. RAYA KENCONG</v>
          </cell>
        </row>
        <row r="16389">
          <cell r="B16389">
            <v>20548802</v>
          </cell>
          <cell r="C16389" t="str">
            <v>JL. ARGOPURO NO. 83</v>
          </cell>
        </row>
        <row r="16390">
          <cell r="B16390">
            <v>20548806</v>
          </cell>
          <cell r="C16390" t="str">
            <v>JL. PELABUHAN BAKAHUNI NO. 1 MALANG</v>
          </cell>
        </row>
        <row r="16391">
          <cell r="B16391">
            <v>20548807</v>
          </cell>
          <cell r="C16391" t="str">
            <v>JL. PAHLAWAN BALEARJOSARI</v>
          </cell>
        </row>
        <row r="16392">
          <cell r="B16392">
            <v>20548842</v>
          </cell>
          <cell r="C16392" t="str">
            <v>JL.GUNUNG RAUNG NO. 07</v>
          </cell>
        </row>
        <row r="16393">
          <cell r="B16393">
            <v>20548934</v>
          </cell>
          <cell r="C16393" t="str">
            <v>JL. RAYA A. YANI NO. 2A</v>
          </cell>
        </row>
        <row r="16394">
          <cell r="B16394">
            <v>20548987</v>
          </cell>
          <cell r="C16394" t="str">
            <v>PUK NO. 556</v>
          </cell>
        </row>
        <row r="16395">
          <cell r="B16395">
            <v>20549021</v>
          </cell>
          <cell r="C16395" t="str">
            <v>JL.RAYA BABAT JOMBANG NGUWOK MODO</v>
          </cell>
        </row>
        <row r="16396">
          <cell r="B16396">
            <v>20549022</v>
          </cell>
          <cell r="C16396" t="str">
            <v xml:space="preserve">JL. RAYA SAMBENG NO.01  </v>
          </cell>
        </row>
        <row r="16397">
          <cell r="B16397">
            <v>20549023</v>
          </cell>
          <cell r="C16397" t="str">
            <v>JL. KH. AHMAD DAHLAN  41 KELURAHAN JETIS</v>
          </cell>
        </row>
        <row r="16398">
          <cell r="B16398">
            <v>20549024</v>
          </cell>
          <cell r="C16398" t="str">
            <v>JALAN TANJUNG NO. 01 LAMONGAN</v>
          </cell>
        </row>
        <row r="16399">
          <cell r="B16399">
            <v>20549025</v>
          </cell>
          <cell r="C16399" t="str">
            <v>Jl. Wijaya Kusuma No.35</v>
          </cell>
        </row>
        <row r="16400">
          <cell r="B16400">
            <v>20549027</v>
          </cell>
          <cell r="C16400" t="str">
            <v>JL. VETERAN NO. 51 LAMONGAN</v>
          </cell>
        </row>
        <row r="16401">
          <cell r="B16401">
            <v>20549028</v>
          </cell>
          <cell r="C16401" t="str">
            <v>JL. SULTAN HASANUDDIN NO 44  KARANGGENENG</v>
          </cell>
        </row>
        <row r="16402">
          <cell r="B16402">
            <v>20549029</v>
          </cell>
          <cell r="C16402" t="str">
            <v>JL. RAYA PUK NO. 02 GLAGAH</v>
          </cell>
        </row>
        <row r="16403">
          <cell r="B16403">
            <v>20549068</v>
          </cell>
          <cell r="C16403" t="str">
            <v>JL.JAKSA AGUNG SUPRAPTO</v>
          </cell>
        </row>
        <row r="16404">
          <cell r="B16404">
            <v>20549069</v>
          </cell>
          <cell r="C16404" t="str">
            <v>Ds. Besuki, Kec. Besuki</v>
          </cell>
        </row>
        <row r="16405">
          <cell r="B16405">
            <v>20549086</v>
          </cell>
          <cell r="C16405" t="str">
            <v>JL. KI HAJAR DEWANTARA 11 Jombang desa Jombang</v>
          </cell>
        </row>
        <row r="16406">
          <cell r="B16406">
            <v>20549087</v>
          </cell>
          <cell r="C16406" t="str">
            <v>JL. LETJEN SUTOYO NO. 30</v>
          </cell>
        </row>
        <row r="16407">
          <cell r="B16407">
            <v>20549088</v>
          </cell>
          <cell r="C16407" t="str">
            <v>JL. PONPES BANYUANYAR</v>
          </cell>
        </row>
        <row r="16408">
          <cell r="B16408">
            <v>20549148</v>
          </cell>
          <cell r="C16408" t="str">
            <v>JL. RAYA DEMPO BARAT PASEAN</v>
          </cell>
        </row>
        <row r="16409">
          <cell r="B16409">
            <v>20549149</v>
          </cell>
          <cell r="C16409" t="str">
            <v>JL. MASARAN POLAGAN GALIS</v>
          </cell>
        </row>
        <row r="16410">
          <cell r="B16410">
            <v>20549198</v>
          </cell>
          <cell r="C16410" t="str">
            <v>JL. EMPU RONGGO II/11 Dusun Ombul</v>
          </cell>
        </row>
        <row r="16411">
          <cell r="B16411">
            <v>20549199</v>
          </cell>
          <cell r="C16411" t="str">
            <v>JL. RAYA NOREH</v>
          </cell>
        </row>
        <row r="16412">
          <cell r="B16412">
            <v>20549215</v>
          </cell>
          <cell r="C16412" t="str">
            <v>JL. GATOT SUBROTO 69</v>
          </cell>
        </row>
        <row r="16413">
          <cell r="B16413">
            <v>20549216</v>
          </cell>
          <cell r="C16413" t="str">
            <v>JL. BRIGJEN ABD. MANAN WIJAYA 14</v>
          </cell>
        </row>
        <row r="16414">
          <cell r="B16414">
            <v>20549236</v>
          </cell>
          <cell r="C16414" t="str">
            <v>JL. RONGGOLAWE NO.05</v>
          </cell>
        </row>
        <row r="16415">
          <cell r="B16415">
            <v>20549237</v>
          </cell>
          <cell r="C16415" t="str">
            <v>JL. JEMBER 17</v>
          </cell>
        </row>
        <row r="16416">
          <cell r="B16416">
            <v>20549256</v>
          </cell>
          <cell r="C16416" t="str">
            <v>GUNUNG KESAN</v>
          </cell>
        </row>
        <row r="16417">
          <cell r="B16417">
            <v>20549257</v>
          </cell>
          <cell r="C16417" t="str">
            <v>JL. RAYA GUNUNG MADDAH</v>
          </cell>
        </row>
        <row r="16418">
          <cell r="B16418">
            <v>20549258</v>
          </cell>
          <cell r="C16418" t="str">
            <v>JL. MERAPI NO 8 SAMPANG</v>
          </cell>
        </row>
        <row r="16419">
          <cell r="B16419">
            <v>20549259</v>
          </cell>
          <cell r="C16419" t="str">
            <v>JL. PP. HIDAYATUT THULLAB</v>
          </cell>
        </row>
        <row r="16420">
          <cell r="B16420">
            <v>20549260</v>
          </cell>
          <cell r="C16420" t="str">
            <v>JL. RAYA PRAJJAN</v>
          </cell>
        </row>
        <row r="16421">
          <cell r="B16421">
            <v>20549261</v>
          </cell>
          <cell r="C16421" t="str">
            <v>RAYA KARANG PENANG OLOH</v>
          </cell>
        </row>
        <row r="16422">
          <cell r="B16422">
            <v>20549262</v>
          </cell>
          <cell r="C16422" t="str">
            <v>JL. RAYA BANYUATES - KETAPANG</v>
          </cell>
        </row>
        <row r="16423">
          <cell r="B16423">
            <v>20549263</v>
          </cell>
          <cell r="C16423" t="str">
            <v>JL. RAYA PRAJJAN</v>
          </cell>
        </row>
        <row r="16424">
          <cell r="B16424">
            <v>20549264</v>
          </cell>
          <cell r="C16424" t="str">
            <v>JL. KH. ALI Nuruddin</v>
          </cell>
        </row>
        <row r="16425">
          <cell r="B16425">
            <v>20549269</v>
          </cell>
          <cell r="C16425" t="str">
            <v>Jl. Rajasanegara No. 28</v>
          </cell>
        </row>
        <row r="16426">
          <cell r="B16426">
            <v>20549271</v>
          </cell>
          <cell r="C16426" t="str">
            <v>MADRASAH NO.1</v>
          </cell>
        </row>
        <row r="16427">
          <cell r="B16427">
            <v>20549272</v>
          </cell>
          <cell r="C16427" t="str">
            <v>JL. TPI WAHID HASYIM NO. 210</v>
          </cell>
        </row>
        <row r="16428">
          <cell r="B16428">
            <v>20549278</v>
          </cell>
          <cell r="C16428" t="str">
            <v>Desa Mojorejo Ke. Modo</v>
          </cell>
        </row>
        <row r="16429">
          <cell r="B16429">
            <v>20549280</v>
          </cell>
          <cell r="C16429" t="str">
            <v>JL. RAYA TAROKAN KALIRONG, TAROKAN</v>
          </cell>
        </row>
        <row r="16430">
          <cell r="B16430">
            <v>20549326</v>
          </cell>
          <cell r="C16430" t="str">
            <v>JL. MERDEKA TIMUR 4-6 GARUM</v>
          </cell>
        </row>
        <row r="16431">
          <cell r="B16431">
            <v>20549327</v>
          </cell>
          <cell r="C16431" t="str">
            <v>Jl. Misbahudin Ahmad RT.01 RW.01 Desa Sumber Kec. Sanankulon</v>
          </cell>
        </row>
        <row r="16432">
          <cell r="B16432">
            <v>20549328</v>
          </cell>
          <cell r="C16432" t="str">
            <v>JL. KH MANSYUR NO 9 KUNIR WONODADI</v>
          </cell>
        </row>
        <row r="16433">
          <cell r="B16433">
            <v>20549329</v>
          </cell>
          <cell r="C16433" t="str">
            <v>JL. RAYA SELOREJO BLITAR</v>
          </cell>
        </row>
        <row r="16434">
          <cell r="B16434">
            <v>20549330</v>
          </cell>
          <cell r="C16434" t="str">
            <v>DESA BIROWO KECAMATAN BINANGUN KABUPATEN BLITAR</v>
          </cell>
        </row>
        <row r="16435">
          <cell r="B16435">
            <v>20549350</v>
          </cell>
          <cell r="C16435" t="str">
            <v>JL. PB. SUDIRMAN 120</v>
          </cell>
        </row>
        <row r="16436">
          <cell r="B16436">
            <v>20549351</v>
          </cell>
          <cell r="C16436" t="str">
            <v>Jl. KURMA ( Belakang Kantor Pos Patrang ) Jember</v>
          </cell>
        </row>
        <row r="16437">
          <cell r="B16437">
            <v>20549352</v>
          </cell>
          <cell r="C16437" t="str">
            <v>Jl. Jambuan</v>
          </cell>
        </row>
        <row r="16438">
          <cell r="B16438">
            <v>20549353</v>
          </cell>
          <cell r="C16438" t="str">
            <v>MUJAHER NO.03 SUKORAMBI</v>
          </cell>
        </row>
        <row r="16439">
          <cell r="B16439">
            <v>20549360</v>
          </cell>
          <cell r="C16439" t="str">
            <v>JL. MASJID. NO.4 PORONG</v>
          </cell>
        </row>
        <row r="16440">
          <cell r="B16440">
            <v>20549361</v>
          </cell>
          <cell r="C16440" t="str">
            <v>RAYA SUKODONO NO. 3</v>
          </cell>
        </row>
        <row r="16441">
          <cell r="B16441">
            <v>20549387</v>
          </cell>
          <cell r="C16441" t="str">
            <v>DS.LAREN</v>
          </cell>
        </row>
        <row r="16442">
          <cell r="B16442">
            <v>20549389</v>
          </cell>
          <cell r="C16442" t="str">
            <v>JL.RAYA MODO NO.59</v>
          </cell>
        </row>
        <row r="16443">
          <cell r="B16443">
            <v>20549428</v>
          </cell>
          <cell r="C16443" t="str">
            <v>Jl. Raya Maron Wetan  No. 22 Maron Probolinggo, 67276</v>
          </cell>
        </row>
        <row r="16444">
          <cell r="B16444">
            <v>20549429</v>
          </cell>
          <cell r="C16444" t="str">
            <v>JL. MAKAM 01</v>
          </cell>
        </row>
        <row r="16445">
          <cell r="B16445">
            <v>20549430</v>
          </cell>
          <cell r="C16445" t="str">
            <v>JL. CUT NYADIN 2</v>
          </cell>
        </row>
        <row r="16446">
          <cell r="B16446">
            <v>20549435</v>
          </cell>
          <cell r="C16446" t="str">
            <v>Jl. Raya Trawas - Mojosari</v>
          </cell>
        </row>
        <row r="16447">
          <cell r="B16447">
            <v>20549436</v>
          </cell>
          <cell r="C16447" t="str">
            <v>JL. RAYA SUMENGKO JATIREJO</v>
          </cell>
        </row>
        <row r="16448">
          <cell r="B16448">
            <v>20549437</v>
          </cell>
          <cell r="C16448" t="str">
            <v>Jl. Raya Pacet - Trawas No. 21 Pacet</v>
          </cell>
        </row>
        <row r="16449">
          <cell r="B16449">
            <v>20549446</v>
          </cell>
          <cell r="C16449" t="str">
            <v>JL. PEMUDA NO. 11</v>
          </cell>
        </row>
        <row r="16450">
          <cell r="B16450">
            <v>20549448</v>
          </cell>
          <cell r="C16450" t="str">
            <v>JL. MACAN TUTUL</v>
          </cell>
        </row>
        <row r="16451">
          <cell r="B16451">
            <v>20549465</v>
          </cell>
          <cell r="C16451" t="str">
            <v>JL. RAYA BULULAWANG</v>
          </cell>
        </row>
        <row r="16452">
          <cell r="B16452">
            <v>20549475</v>
          </cell>
          <cell r="C16452" t="str">
            <v>JL. RAYA BAGO TROMOL POS 04</v>
          </cell>
        </row>
        <row r="16453">
          <cell r="B16453">
            <v>20549499</v>
          </cell>
          <cell r="C16453" t="str">
            <v>JL. PURI WIDYA KENCANA CITRALAND</v>
          </cell>
        </row>
        <row r="16454">
          <cell r="B16454">
            <v>20549500</v>
          </cell>
          <cell r="C16454" t="str">
            <v>JL. GADUNG 2</v>
          </cell>
        </row>
        <row r="16455">
          <cell r="B16455">
            <v>20549503</v>
          </cell>
          <cell r="C16455" t="str">
            <v>Jl. Mayjen H. Soemadi</v>
          </cell>
        </row>
        <row r="16456">
          <cell r="B16456">
            <v>20549504</v>
          </cell>
          <cell r="C16456" t="str">
            <v>Jl. Pendidikan No.05</v>
          </cell>
        </row>
        <row r="16457">
          <cell r="B16457">
            <v>20549506</v>
          </cell>
          <cell r="C16457" t="str">
            <v>JL. KARTINI DS. CARAT KEC. KAUMAN PONOROGO</v>
          </cell>
        </row>
        <row r="16458">
          <cell r="B16458">
            <v>20549507</v>
          </cell>
          <cell r="C16458" t="str">
            <v>JL. MADURA</v>
          </cell>
        </row>
        <row r="16459">
          <cell r="B16459">
            <v>20549518</v>
          </cell>
          <cell r="C16459" t="str">
            <v>JL. ANJASMORO 108 KARANGPANDAN</v>
          </cell>
        </row>
        <row r="16460">
          <cell r="B16460">
            <v>20549519</v>
          </cell>
          <cell r="C16460" t="str">
            <v>JL. RAYA WENDIT BARAT PERUM MANGLIAWAN PERMAI</v>
          </cell>
        </row>
        <row r="16461">
          <cell r="B16461">
            <v>20549520</v>
          </cell>
          <cell r="C16461" t="str">
            <v>JL. PB. SUDIRMAN 77 KARANGPLOSO</v>
          </cell>
        </row>
        <row r="16462">
          <cell r="B16462">
            <v>20549521</v>
          </cell>
          <cell r="C16462" t="str">
            <v>JL. IR. SOEKARNO NO. 4</v>
          </cell>
        </row>
        <row r="16463">
          <cell r="B16463">
            <v>20549522</v>
          </cell>
          <cell r="C16463" t="str">
            <v>Jl. Kalibiru No. 20 Slorok - Kromengan</v>
          </cell>
        </row>
        <row r="16464">
          <cell r="B16464">
            <v>20549523</v>
          </cell>
          <cell r="C16464" t="str">
            <v>KRAMAT 81 SINGOSARI</v>
          </cell>
        </row>
        <row r="16465">
          <cell r="B16465">
            <v>20549611</v>
          </cell>
          <cell r="C16465" t="str">
            <v>KOPRAL SUTOMO NO.266</v>
          </cell>
        </row>
        <row r="16466">
          <cell r="B16466">
            <v>20549614</v>
          </cell>
          <cell r="C16466" t="str">
            <v>JL. KH. MOH. CHOLIL 1</v>
          </cell>
        </row>
        <row r="16467">
          <cell r="B16467">
            <v>20549622</v>
          </cell>
          <cell r="C16467" t="str">
            <v>Jl. SERUT SEWU NO.02</v>
          </cell>
        </row>
        <row r="16468">
          <cell r="B16468">
            <v>20549624</v>
          </cell>
          <cell r="C16468" t="str">
            <v>Jl. Ukel No. 39 Kertosari</v>
          </cell>
        </row>
        <row r="16469">
          <cell r="B16469">
            <v>20549632</v>
          </cell>
          <cell r="C16469" t="str">
            <v>Jl. KH. Ahmad Dahlan No. 374 Kedungdung</v>
          </cell>
        </row>
        <row r="16470">
          <cell r="B16470">
            <v>20549633</v>
          </cell>
          <cell r="C16470" t="str">
            <v>JL. RAYA LABANG</v>
          </cell>
        </row>
        <row r="16471">
          <cell r="B16471">
            <v>20549644</v>
          </cell>
          <cell r="C16471" t="str">
            <v>JL. HARINJING 169 A KEPUNG</v>
          </cell>
        </row>
        <row r="16472">
          <cell r="B16472">
            <v>20549645</v>
          </cell>
          <cell r="C16472" t="str">
            <v>KYAI YUSUF NO. 6-7</v>
          </cell>
        </row>
        <row r="16473">
          <cell r="B16473">
            <v>20549647</v>
          </cell>
          <cell r="C16473" t="str">
            <v>JL. RAYA KETAWANG NO.1 GONDANGLEGI</v>
          </cell>
        </row>
        <row r="16474">
          <cell r="B16474">
            <v>20549657</v>
          </cell>
          <cell r="C16474" t="str">
            <v xml:space="preserve">JL. TEMPUREJO NO. 76 </v>
          </cell>
        </row>
        <row r="16475">
          <cell r="B16475">
            <v>20549658</v>
          </cell>
          <cell r="C16475" t="str">
            <v>JL. WATU ULO 82 AMBULU</v>
          </cell>
        </row>
        <row r="16476">
          <cell r="B16476">
            <v>20549683</v>
          </cell>
          <cell r="C16476" t="str">
            <v>JL.RAYA SEPULUH 1</v>
          </cell>
        </row>
        <row r="16477">
          <cell r="B16477">
            <v>20549684</v>
          </cell>
          <cell r="C16477" t="str">
            <v>Jl. Dr. Saleh No. 5</v>
          </cell>
        </row>
        <row r="16478">
          <cell r="B16478">
            <v>20549694</v>
          </cell>
          <cell r="C16478" t="str">
            <v>JL. RAYA SEKARPURO NO. 8</v>
          </cell>
        </row>
        <row r="16479">
          <cell r="B16479">
            <v>20549721</v>
          </cell>
          <cell r="C16479" t="str">
            <v>JL. KEBON SARI ELVEKA V</v>
          </cell>
        </row>
        <row r="16480">
          <cell r="B16480">
            <v>20549732</v>
          </cell>
          <cell r="C16480" t="str">
            <v>JL. RAYA SUKORAME NO. 1 DS. SUKORAME KEC. SUKORAME</v>
          </cell>
        </row>
        <row r="16481">
          <cell r="B16481">
            <v>20549740</v>
          </cell>
          <cell r="C16481" t="str">
            <v>JL. IMAM BONJOL NO. 17</v>
          </cell>
        </row>
        <row r="16482">
          <cell r="B16482">
            <v>20549767</v>
          </cell>
          <cell r="C16482" t="str">
            <v>JL.RAYA LOMAER</v>
          </cell>
        </row>
        <row r="16483">
          <cell r="B16483">
            <v>20549768</v>
          </cell>
          <cell r="C16483" t="str">
            <v>JL. HALIM PERDANA KUSUMA Gg BRAJAGUNA PERUM GOR SAKA Blog D</v>
          </cell>
        </row>
        <row r="16484">
          <cell r="B16484">
            <v>20549787</v>
          </cell>
          <cell r="C16484" t="str">
            <v>JL.PONPES DARUSSALAM</v>
          </cell>
        </row>
        <row r="16485">
          <cell r="B16485">
            <v>20549833</v>
          </cell>
          <cell r="C16485" t="str">
            <v>JL. UTARA LAPANGAN KEDUNGPRING</v>
          </cell>
        </row>
        <row r="16486">
          <cell r="B16486">
            <v>20549834</v>
          </cell>
          <cell r="C16486" t="str">
            <v>JL. KH. ROWI NO. 5</v>
          </cell>
        </row>
        <row r="16487">
          <cell r="B16487">
            <v>20549849</v>
          </cell>
          <cell r="C16487" t="str">
            <v>JL. PONDOK PESANTREN NO. 19</v>
          </cell>
        </row>
        <row r="16488">
          <cell r="B16488">
            <v>20549882</v>
          </cell>
          <cell r="C16488" t="str">
            <v>JL. BALAI DESA GLANGGANG NO. 3A</v>
          </cell>
        </row>
        <row r="16489">
          <cell r="B16489">
            <v>20549899</v>
          </cell>
          <cell r="C16489" t="str">
            <v>JL. SULTAN AGUNG 16</v>
          </cell>
        </row>
        <row r="16490">
          <cell r="B16490">
            <v>20549902</v>
          </cell>
          <cell r="C16490" t="str">
            <v>JL. SLAMET RIYADI 64 JEMBER</v>
          </cell>
        </row>
        <row r="16491">
          <cell r="B16491">
            <v>20549903</v>
          </cell>
          <cell r="C16491" t="str">
            <v>JL. PB. SUDIRMAN NO.I/31 Jember Lor Patrang Jember</v>
          </cell>
        </row>
        <row r="16492">
          <cell r="B16492">
            <v>20549904</v>
          </cell>
          <cell r="C16492" t="str">
            <v>JL.RAYA SUKORAME BLULUK</v>
          </cell>
        </row>
        <row r="16493">
          <cell r="B16493">
            <v>20549916</v>
          </cell>
          <cell r="C16493" t="str">
            <v>JL. PAKUTOMO 01</v>
          </cell>
        </row>
        <row r="16494">
          <cell r="B16494">
            <v>20549924</v>
          </cell>
          <cell r="C16494" t="str">
            <v>JL.PRAPATAN PARSEH I SANGGRA AGUNG</v>
          </cell>
        </row>
        <row r="16495">
          <cell r="B16495">
            <v>20549926</v>
          </cell>
          <cell r="C16495" t="str">
            <v>JL. RAYA PEGANTENAN KM 09 PAMEKASAN</v>
          </cell>
        </row>
        <row r="16496">
          <cell r="B16496">
            <v>20549933</v>
          </cell>
          <cell r="C16496" t="str">
            <v>MENIR SAKTI NO. 1</v>
          </cell>
        </row>
        <row r="16497">
          <cell r="B16497">
            <v>20551643</v>
          </cell>
          <cell r="C16497" t="str">
            <v>GADINGMANGU PERAK</v>
          </cell>
        </row>
        <row r="16498">
          <cell r="B16498">
            <v>20551645</v>
          </cell>
          <cell r="C16498" t="str">
            <v>JL. PAKUNIRAN PAITON</v>
          </cell>
        </row>
        <row r="16499">
          <cell r="B16499">
            <v>20551651</v>
          </cell>
          <cell r="C16499" t="str">
            <v>JL. RAYA LUMBANG</v>
          </cell>
        </row>
        <row r="16500">
          <cell r="B16500">
            <v>20551682</v>
          </cell>
          <cell r="C16500" t="str">
            <v>Jl. Sriwijaya No. 19</v>
          </cell>
        </row>
        <row r="16501">
          <cell r="B16501">
            <v>20551693</v>
          </cell>
          <cell r="C16501" t="str">
            <v>JL. DANAU TOBA NO.24</v>
          </cell>
        </row>
        <row r="16502">
          <cell r="B16502">
            <v>20551694</v>
          </cell>
          <cell r="C16502" t="str">
            <v>Jl. Jambu No.05</v>
          </cell>
        </row>
        <row r="16503">
          <cell r="B16503">
            <v>20551696</v>
          </cell>
          <cell r="C16503" t="str">
            <v>JL. PANGANDARAN 48</v>
          </cell>
        </row>
        <row r="16504">
          <cell r="B16504">
            <v>20551723</v>
          </cell>
          <cell r="C16504" t="str">
            <v>JL. PROTOKOL PANGGUNGREJO</v>
          </cell>
        </row>
        <row r="16505">
          <cell r="B16505">
            <v>20551724</v>
          </cell>
          <cell r="C16505" t="str">
            <v>JL. DIPONEGORO NO. 103 SUTOJAYAN</v>
          </cell>
        </row>
        <row r="16506">
          <cell r="B16506">
            <v>20551726</v>
          </cell>
          <cell r="C16506" t="str">
            <v>JL. RAYA SLEMANAN UDANAWU BLITAR</v>
          </cell>
        </row>
        <row r="16507">
          <cell r="B16507">
            <v>20551737</v>
          </cell>
          <cell r="C16507" t="str">
            <v>JL. SRI TANJUNG RT 02 RW 10 KALIWINING JEMBER</v>
          </cell>
        </row>
        <row r="16508">
          <cell r="B16508">
            <v>20551745</v>
          </cell>
          <cell r="C16508" t="str">
            <v>JL. BIMA 44 KADEMANGAN</v>
          </cell>
        </row>
        <row r="16509">
          <cell r="B16509">
            <v>20551747</v>
          </cell>
          <cell r="C16509" t="str">
            <v>JL. SADEWO 1 KADEMANGAN</v>
          </cell>
        </row>
        <row r="16510">
          <cell r="B16510">
            <v>20551754</v>
          </cell>
          <cell r="C16510" t="str">
            <v>JL. RAYA SELOREJO NO.48</v>
          </cell>
        </row>
        <row r="16511">
          <cell r="B16511">
            <v>20551772</v>
          </cell>
          <cell r="C16511" t="str">
            <v>Jl. Raya Tragah No. 9</v>
          </cell>
        </row>
        <row r="16512">
          <cell r="B16512">
            <v>20551781</v>
          </cell>
          <cell r="C16512" t="str">
            <v>RAYA WRINGINANOM NO.25</v>
          </cell>
        </row>
        <row r="16513">
          <cell r="B16513">
            <v>20551808</v>
          </cell>
          <cell r="C16513" t="str">
            <v>JL. RAYA NGAWI-CARUBAN KM.18 KARANGJATI</v>
          </cell>
        </row>
        <row r="16514">
          <cell r="B16514">
            <v>20551879</v>
          </cell>
          <cell r="C16514" t="str">
            <v>JL. INTAN NO. 7</v>
          </cell>
        </row>
        <row r="16515">
          <cell r="B16515">
            <v>20551880</v>
          </cell>
          <cell r="C16515" t="str">
            <v>JL. RAYA MANDING 38</v>
          </cell>
        </row>
        <row r="16516">
          <cell r="B16516">
            <v>20551881</v>
          </cell>
          <cell r="C16516" t="str">
            <v>JL. PESANTREN TERATE</v>
          </cell>
        </row>
        <row r="16517">
          <cell r="B16517">
            <v>20551882</v>
          </cell>
          <cell r="C16517" t="str">
            <v>JL. RAYA KAPEDI NO. 03</v>
          </cell>
        </row>
        <row r="16518">
          <cell r="B16518">
            <v>20551883</v>
          </cell>
          <cell r="C16518" t="str">
            <v>JL. BINDARA SAOD IX / 05</v>
          </cell>
        </row>
        <row r="16519">
          <cell r="B16519">
            <v>20551884</v>
          </cell>
          <cell r="C16519" t="str">
            <v>JL. KH.SYARBINI</v>
          </cell>
        </row>
        <row r="16520">
          <cell r="B16520">
            <v>20551885</v>
          </cell>
          <cell r="C16520" t="str">
            <v>JL. KM. HUSNI NAWAWI</v>
          </cell>
        </row>
        <row r="16521">
          <cell r="B16521">
            <v>20551887</v>
          </cell>
          <cell r="C16521" t="str">
            <v>JL. LEMBAH BUKIT LANCARAN</v>
          </cell>
        </row>
        <row r="16522">
          <cell r="B16522">
            <v>20551889</v>
          </cell>
          <cell r="C16522" t="str">
            <v>JL. RAYA GAPURA</v>
          </cell>
        </row>
        <row r="16523">
          <cell r="B16523">
            <v>20551891</v>
          </cell>
          <cell r="C16523" t="str">
            <v>JL. RAYA ANGON ANGON</v>
          </cell>
        </row>
        <row r="16524">
          <cell r="B16524">
            <v>20551892</v>
          </cell>
          <cell r="C16524" t="str">
            <v>JL. PENDIDIKAN NO 1 AMBULUNG</v>
          </cell>
        </row>
        <row r="16525">
          <cell r="B16525">
            <v>20551893</v>
          </cell>
          <cell r="C16525" t="str">
            <v>JL. RAYA BRAKAS NO.02</v>
          </cell>
        </row>
        <row r="16526">
          <cell r="B16526">
            <v>20551894</v>
          </cell>
          <cell r="C16526" t="str">
            <v>JL.ASTA SAYYID YUSUF NO. 10</v>
          </cell>
        </row>
        <row r="16527">
          <cell r="B16527">
            <v>20551895</v>
          </cell>
          <cell r="C16527" t="str">
            <v>JL. AIR TAWAR NO.02</v>
          </cell>
        </row>
        <row r="16528">
          <cell r="B16528">
            <v>20551896</v>
          </cell>
          <cell r="C16528" t="str">
            <v>JL. Raya Cemara Udang No. 35 Batang Batang</v>
          </cell>
        </row>
        <row r="16529">
          <cell r="B16529">
            <v>20551897</v>
          </cell>
          <cell r="C16529" t="str">
            <v>JL. SOMBER TOMBET BATUPUTIH</v>
          </cell>
        </row>
        <row r="16530">
          <cell r="B16530">
            <v>20551898</v>
          </cell>
          <cell r="C16530" t="str">
            <v>Jl. Raya Dungkek km.21</v>
          </cell>
        </row>
        <row r="16531">
          <cell r="B16531">
            <v>20551899</v>
          </cell>
          <cell r="C16531" t="str">
            <v>JL. KH MOH KHOLIL 31</v>
          </cell>
        </row>
        <row r="16532">
          <cell r="B16532">
            <v>20551902</v>
          </cell>
          <cell r="C16532" t="str">
            <v>JL. RAYA PANGOLANGAN</v>
          </cell>
        </row>
        <row r="16533">
          <cell r="B16533">
            <v>20551903</v>
          </cell>
          <cell r="C16533" t="str">
            <v>JL. DS. TENGGINAH</v>
          </cell>
        </row>
        <row r="16534">
          <cell r="B16534">
            <v>20551904</v>
          </cell>
          <cell r="C16534" t="str">
            <v>JL. DS. SENDANG DAJAH</v>
          </cell>
        </row>
        <row r="16535">
          <cell r="B16535">
            <v>20551905</v>
          </cell>
          <cell r="C16535" t="str">
            <v>JL. PANCOR LOMAER</v>
          </cell>
        </row>
        <row r="16536">
          <cell r="B16536">
            <v>20551906</v>
          </cell>
          <cell r="C16536" t="str">
            <v>JL. RAYA PERUMNAS NO.01 TUNJUNG</v>
          </cell>
        </row>
        <row r="16537">
          <cell r="B16537">
            <v>20551907</v>
          </cell>
          <cell r="C16537" t="str">
            <v>JL. KH. MOCH. CHOLIL NO. 1</v>
          </cell>
        </row>
        <row r="16538">
          <cell r="B16538">
            <v>20551908</v>
          </cell>
          <cell r="C16538" t="str">
            <v>PASAR ANYAR KOMBANGAN</v>
          </cell>
        </row>
        <row r="16539">
          <cell r="B16539">
            <v>20551909</v>
          </cell>
          <cell r="C16539" t="str">
            <v>Jl. Blega-Konang Ds. Karang Nangkah</v>
          </cell>
        </row>
        <row r="16540">
          <cell r="B16540">
            <v>20551910</v>
          </cell>
          <cell r="C16540" t="str">
            <v>JL. SEN ASEN KONANG</v>
          </cell>
        </row>
        <row r="16541">
          <cell r="B16541">
            <v>20551916</v>
          </cell>
          <cell r="C16541" t="str">
            <v>JL. TAMBAK AGUNG PANGPONG</v>
          </cell>
        </row>
        <row r="16542">
          <cell r="B16542">
            <v>20551917</v>
          </cell>
          <cell r="C16542" t="str">
            <v>PONPES AL-HIDAYAH</v>
          </cell>
        </row>
        <row r="16543">
          <cell r="B16543">
            <v>20551981</v>
          </cell>
          <cell r="C16543" t="str">
            <v>JL, KALI MODERN TUNJUNG 11</v>
          </cell>
        </row>
        <row r="16544">
          <cell r="B16544">
            <v>20552007</v>
          </cell>
          <cell r="C16544" t="str">
            <v>JL. RAYA PANDAN</v>
          </cell>
        </row>
        <row r="16545">
          <cell r="B16545">
            <v>20552070</v>
          </cell>
          <cell r="C16545" t="str">
            <v>JL. PP. SUMBER BUNGA</v>
          </cell>
        </row>
        <row r="16546">
          <cell r="B16546">
            <v>20552072</v>
          </cell>
          <cell r="C16546" t="str">
            <v>JL. MASJID ROUDLOTUL JANNAH</v>
          </cell>
        </row>
        <row r="16547">
          <cell r="B16547">
            <v>20552082</v>
          </cell>
          <cell r="C16547" t="str">
            <v>JL. SEMBOJA NO.1 DUSUN NGRAPAH DESA SEWOR</v>
          </cell>
        </row>
        <row r="16548">
          <cell r="B16548">
            <v>20552083</v>
          </cell>
          <cell r="C16548" t="str">
            <v>JALAN SUGIHWARAS NO. 03</v>
          </cell>
        </row>
        <row r="16549">
          <cell r="B16549">
            <v>20552084</v>
          </cell>
          <cell r="C16549" t="str">
            <v>JL. PP. AL FALAH SUMBER GAYAM</v>
          </cell>
        </row>
        <row r="16550">
          <cell r="B16550">
            <v>20552085</v>
          </cell>
          <cell r="C16550" t="str">
            <v>JL.RAYA TEJA BARAT</v>
          </cell>
        </row>
        <row r="16551">
          <cell r="B16551">
            <v>20552086</v>
          </cell>
          <cell r="C16551" t="str">
            <v xml:space="preserve">Jl. Raya Sumenep </v>
          </cell>
        </row>
        <row r="16552">
          <cell r="B16552">
            <v>20552087</v>
          </cell>
          <cell r="C16552" t="str">
            <v>JL. KH. MOH. NURUDDIN NO. 04</v>
          </cell>
        </row>
        <row r="16553">
          <cell r="B16553">
            <v>20552088</v>
          </cell>
          <cell r="C16553" t="str">
            <v>DS. KERTAGENA TENGAH</v>
          </cell>
        </row>
        <row r="16554">
          <cell r="B16554">
            <v>20552089</v>
          </cell>
          <cell r="C16554" t="str">
            <v>DESA KARANG MANGGIS</v>
          </cell>
        </row>
        <row r="16555">
          <cell r="B16555">
            <v>20552090</v>
          </cell>
          <cell r="C16555" t="str">
            <v>JL. Raya Maddis Pamaroh Kadur Pamekasan</v>
          </cell>
        </row>
        <row r="16556">
          <cell r="B16556">
            <v>20552091</v>
          </cell>
          <cell r="C16556" t="str">
            <v>DESA LANCAR</v>
          </cell>
        </row>
        <row r="16557">
          <cell r="B16557">
            <v>20552092</v>
          </cell>
          <cell r="C16557" t="str">
            <v>JL. VETERAN  MUDA 1/15</v>
          </cell>
        </row>
        <row r="16558">
          <cell r="B16558">
            <v>20552117</v>
          </cell>
          <cell r="C16558" t="str">
            <v>Jl. Raya Pasir Putih Mulyorejo</v>
          </cell>
        </row>
        <row r="16559">
          <cell r="B16559">
            <v>20552127</v>
          </cell>
          <cell r="C16559" t="str">
            <v>Jl. Jayanegara No. 230 Puri</v>
          </cell>
        </row>
        <row r="16560">
          <cell r="B16560">
            <v>20552128</v>
          </cell>
          <cell r="C16560" t="str">
            <v>JL. KHR. SYAMSUL ARIFIN SUKOREJO</v>
          </cell>
        </row>
        <row r="16561">
          <cell r="B16561">
            <v>20552151</v>
          </cell>
          <cell r="C16561" t="str">
            <v>JL.MASJID SUNAN AMPEL NO.1 WONODADI</v>
          </cell>
        </row>
        <row r="16562">
          <cell r="B16562">
            <v>20552192</v>
          </cell>
          <cell r="C16562" t="str">
            <v>Ds. Bringin Kec, Kauman</v>
          </cell>
        </row>
        <row r="16563">
          <cell r="B16563">
            <v>20552198</v>
          </cell>
          <cell r="C16563" t="str">
            <v>JL. KAPASARI NO. 3-5 SURABAYA</v>
          </cell>
        </row>
        <row r="16564">
          <cell r="B16564">
            <v>20552202</v>
          </cell>
          <cell r="C16564" t="str">
            <v>JL. SIMO HILIR RAYA 12 SURABAYA</v>
          </cell>
        </row>
        <row r="16565">
          <cell r="B16565">
            <v>20552203</v>
          </cell>
          <cell r="C16565" t="str">
            <v>YOS SUDARSO NO 2 B PONOROGO</v>
          </cell>
        </row>
        <row r="16566">
          <cell r="B16566">
            <v>20552213</v>
          </cell>
          <cell r="C16566" t="str">
            <v>JAJAR INDAH NO. 13</v>
          </cell>
        </row>
        <row r="16567">
          <cell r="B16567">
            <v>20552240</v>
          </cell>
          <cell r="C16567" t="str">
            <v>JL.Brawijaya 350</v>
          </cell>
        </row>
        <row r="16568">
          <cell r="B16568">
            <v>20552452</v>
          </cell>
          <cell r="C16568" t="str">
            <v>JL. RADEN WIJAYA NO. 1 SUDAN WONOREJO</v>
          </cell>
        </row>
        <row r="16569">
          <cell r="B16569">
            <v>20552453</v>
          </cell>
          <cell r="C16569" t="str">
            <v>RAYA MOJOREJO</v>
          </cell>
        </row>
        <row r="16570">
          <cell r="B16570">
            <v>20552454</v>
          </cell>
          <cell r="C16570" t="str">
            <v xml:space="preserve">Jl. Lomorejo Latek Utara </v>
          </cell>
        </row>
        <row r="16571">
          <cell r="B16571">
            <v>20552642</v>
          </cell>
          <cell r="C16571" t="str">
            <v xml:space="preserve">JL. PRAMUKA </v>
          </cell>
        </row>
        <row r="16572">
          <cell r="B16572">
            <v>20552766</v>
          </cell>
          <cell r="C16572" t="str">
            <v>Jl. P. Trunojoyo Gg. 1 Pamekasan / Jl. Veteran Muda Gg. 1 No. 15</v>
          </cell>
        </row>
        <row r="16573">
          <cell r="B16573">
            <v>20552911</v>
          </cell>
          <cell r="C16573" t="str">
            <v>JL. RAYA MOJOSARI NO.02 KEPANJEN</v>
          </cell>
        </row>
        <row r="16574">
          <cell r="B16574">
            <v>20553239</v>
          </cell>
          <cell r="C16574" t="str">
            <v>JL. YOS SUDARSO NO. 58A KRAKSAAN</v>
          </cell>
        </row>
        <row r="16575">
          <cell r="B16575">
            <v>20553240</v>
          </cell>
          <cell r="C16575" t="str">
            <v>JL. KH. ZAINI MUNIM</v>
          </cell>
        </row>
        <row r="16576">
          <cell r="B16576">
            <v>20553241</v>
          </cell>
          <cell r="C16576" t="str">
            <v>JALAN CONDONG PAJARAKAN</v>
          </cell>
        </row>
        <row r="16577">
          <cell r="B16577">
            <v>20553242</v>
          </cell>
          <cell r="C16577" t="str">
            <v xml:space="preserve">JL. Kyai Hasyim Minu 474 </v>
          </cell>
        </row>
        <row r="16578">
          <cell r="B16578">
            <v>20553243</v>
          </cell>
          <cell r="C16578" t="str">
            <v>JL. Jembatan Merah, Desa Liprak Kulon, Kec. Banyuanyar</v>
          </cell>
        </row>
        <row r="16579">
          <cell r="B16579">
            <v>20553244</v>
          </cell>
          <cell r="C16579" t="str">
            <v>Jl. Sendiwan Dsn Bagur</v>
          </cell>
        </row>
        <row r="16580">
          <cell r="B16580">
            <v>20553245</v>
          </cell>
          <cell r="C16580" t="str">
            <v>Jl. Kyai Ahmad Lebbe Brani Wetan Maron</v>
          </cell>
        </row>
        <row r="16581">
          <cell r="B16581">
            <v>20553246</v>
          </cell>
          <cell r="C16581" t="str">
            <v>JL. Dr. Wahidin No. 19</v>
          </cell>
        </row>
        <row r="16582">
          <cell r="B16582">
            <v>20553247</v>
          </cell>
          <cell r="C16582" t="str">
            <v>JL IR. H.JUANDA NO.436</v>
          </cell>
        </row>
        <row r="16583">
          <cell r="B16583">
            <v>20553248</v>
          </cell>
          <cell r="C16583" t="str">
            <v>JL. ARMONAMONO 01 TEGALWATU</v>
          </cell>
        </row>
        <row r="16584">
          <cell r="B16584">
            <v>20553250</v>
          </cell>
          <cell r="C16584" t="str">
            <v>BALAI DESA TEGAL WATU</v>
          </cell>
        </row>
        <row r="16585">
          <cell r="B16585">
            <v>20553265</v>
          </cell>
          <cell r="C16585" t="str">
            <v>JL. RAYA SUBANDI NO. 59</v>
          </cell>
        </row>
        <row r="16586">
          <cell r="B16586">
            <v>20553941</v>
          </cell>
          <cell r="C16586" t="str">
            <v>PONCOL MAGETAN</v>
          </cell>
        </row>
        <row r="16587">
          <cell r="B16587">
            <v>20553944</v>
          </cell>
          <cell r="C16587" t="str">
            <v>GADINGMANGU PERAK</v>
          </cell>
        </row>
        <row r="16588">
          <cell r="B16588">
            <v>20553957</v>
          </cell>
          <cell r="C16588" t="str">
            <v>Jalan Letnan Sucipto No. 47 Sendang Senori</v>
          </cell>
        </row>
        <row r="16589">
          <cell r="B16589">
            <v>20553972</v>
          </cell>
          <cell r="C16589" t="str">
            <v>JL. RAYA PAKEM</v>
          </cell>
        </row>
        <row r="16590">
          <cell r="B16590">
            <v>20553975</v>
          </cell>
          <cell r="C16590" t="str">
            <v>RAYA TALUN  NO.220</v>
          </cell>
        </row>
        <row r="16591">
          <cell r="B16591">
            <v>20553982</v>
          </cell>
          <cell r="C16591" t="str">
            <v>DUSUN BATO AMPAR PLAKPAK PEGANTENAN</v>
          </cell>
        </row>
        <row r="16592">
          <cell r="B16592">
            <v>20553986</v>
          </cell>
          <cell r="C16592" t="str">
            <v>BANYUMAS, KLAMPAR</v>
          </cell>
        </row>
        <row r="16593">
          <cell r="B16593">
            <v>20554028</v>
          </cell>
          <cell r="C16593" t="str">
            <v>JL. RAYA PALENGAN KM 11 Pamekasan</v>
          </cell>
        </row>
        <row r="16594">
          <cell r="B16594">
            <v>20554047</v>
          </cell>
          <cell r="C16594" t="str">
            <v>JL: KANGENAN GG PESANTREN</v>
          </cell>
        </row>
        <row r="16595">
          <cell r="B16595">
            <v>20554053</v>
          </cell>
          <cell r="C16595" t="str">
            <v>PONPES KEBUN BARU KACOK, PALENGAAN-PAMEKASAN</v>
          </cell>
        </row>
        <row r="16596">
          <cell r="B16596">
            <v>20554119</v>
          </cell>
          <cell r="C16596" t="str">
            <v>JL. JAGIR WONOKROMO SURABAYA</v>
          </cell>
        </row>
        <row r="16597">
          <cell r="B16597">
            <v>20554150</v>
          </cell>
          <cell r="C16597" t="str">
            <v>JL. YOS SUDARSO 114 KRANJINGAN</v>
          </cell>
        </row>
        <row r="16598">
          <cell r="B16598">
            <v>20554153</v>
          </cell>
          <cell r="C16598" t="str">
            <v>JL. TRUNOJOYO 35</v>
          </cell>
        </row>
        <row r="16599">
          <cell r="B16599">
            <v>20554154</v>
          </cell>
          <cell r="C16599" t="str">
            <v>WISATA KAWAH IJEN SUMBER WRINGIN</v>
          </cell>
        </row>
        <row r="16600">
          <cell r="B16600">
            <v>20554155</v>
          </cell>
          <cell r="C16600" t="str">
            <v>RAYA SUMBERTENGAH NO.01</v>
          </cell>
        </row>
        <row r="16601">
          <cell r="B16601">
            <v>20554156</v>
          </cell>
          <cell r="C16601" t="str">
            <v>JL. KH.ABDURRAHMAN WAHID NO.01 PEJAGAN JAMBESARI DARUS SHOLAH BONDOWOSO</v>
          </cell>
        </row>
        <row r="16602">
          <cell r="B16602">
            <v>20554157</v>
          </cell>
          <cell r="C16602" t="str">
            <v>JL. STASIUN PRAJEKAN, DUSUN LOR SAWAH DS. PRAJEKAN KIDUL</v>
          </cell>
        </row>
        <row r="16603">
          <cell r="B16603">
            <v>20554158</v>
          </cell>
          <cell r="C16603" t="str">
            <v>JL. BLIMBING NO.12</v>
          </cell>
        </row>
        <row r="16604">
          <cell r="B16604">
            <v>20554159</v>
          </cell>
          <cell r="C16604" t="str">
            <v>JL. RAYA KAWAH IJEN NO 99</v>
          </cell>
        </row>
        <row r="16605">
          <cell r="B16605">
            <v>20554160</v>
          </cell>
          <cell r="C16605" t="str">
            <v>JL. KH. Abdurrahman Wahid Grujugan</v>
          </cell>
        </row>
        <row r="16606">
          <cell r="B16606">
            <v>20554161</v>
          </cell>
          <cell r="C16606" t="str">
            <v>RAYA PAKISAN</v>
          </cell>
        </row>
        <row r="16607">
          <cell r="B16607">
            <v>20554162</v>
          </cell>
          <cell r="C16607" t="str">
            <v>JL.PAKISAN PECALONGAN RT05/01 SUKOSARI</v>
          </cell>
        </row>
        <row r="16608">
          <cell r="B16608">
            <v>20554163</v>
          </cell>
          <cell r="C16608" t="str">
            <v>JL. RAYA PANCUR</v>
          </cell>
        </row>
        <row r="16609">
          <cell r="B16609">
            <v>20554164</v>
          </cell>
          <cell r="C16609" t="str">
            <v>Jl. Raya Curahdami</v>
          </cell>
        </row>
        <row r="16610">
          <cell r="B16610">
            <v>20554166</v>
          </cell>
          <cell r="C16610" t="str">
            <v>JL JATISARI-WRINGIN NO.1</v>
          </cell>
        </row>
        <row r="16611">
          <cell r="B16611">
            <v>20554188</v>
          </cell>
          <cell r="C16611" t="str">
            <v>JL.KELAPA 7</v>
          </cell>
        </row>
        <row r="16612">
          <cell r="B16612">
            <v>20554192</v>
          </cell>
          <cell r="C16612" t="str">
            <v>JL. CURAH UDANG NO.05 BESUK</v>
          </cell>
        </row>
        <row r="16613">
          <cell r="B16613">
            <v>20554194</v>
          </cell>
          <cell r="C16613" t="str">
            <v>JL. KH SULTHON 01</v>
          </cell>
        </row>
        <row r="16614">
          <cell r="B16614">
            <v>20554198</v>
          </cell>
          <cell r="C16614" t="str">
            <v>Jl. KH. Abdul Hamid No. 28-30 Dusun Darussalam</v>
          </cell>
        </row>
        <row r="16615">
          <cell r="B16615">
            <v>20554221</v>
          </cell>
          <cell r="C16615" t="str">
            <v>KH. SULTHON NO. 1</v>
          </cell>
        </row>
        <row r="16616">
          <cell r="B16616">
            <v>20554224</v>
          </cell>
          <cell r="C16616" t="str">
            <v>Jl. Raya 32 Parengan, Maduran, Lamongan, Jawa Timur</v>
          </cell>
        </row>
        <row r="16617">
          <cell r="B16617">
            <v>20554263</v>
          </cell>
          <cell r="C16617" t="str">
            <v>JL. PESANTREN JATIREJO KUNIR NO. 21</v>
          </cell>
        </row>
        <row r="16618">
          <cell r="B16618">
            <v>20554268</v>
          </cell>
          <cell r="C16618" t="str">
            <v>JL. OMBUL - BERINGIN</v>
          </cell>
        </row>
        <row r="16619">
          <cell r="B16619">
            <v>20554271</v>
          </cell>
          <cell r="C16619" t="str">
            <v>JL. KACA PIRING NO. 23 GEBANG JEMBER</v>
          </cell>
        </row>
        <row r="16620">
          <cell r="B16620">
            <v>20554338</v>
          </cell>
          <cell r="C16620" t="str">
            <v>JL. VETERAN NO. 7A LAMONGAN</v>
          </cell>
        </row>
        <row r="16621">
          <cell r="B16621">
            <v>20554339</v>
          </cell>
          <cell r="C16621" t="str">
            <v>Jl. Raya Pasar Legi No.1</v>
          </cell>
        </row>
        <row r="16622">
          <cell r="B16622">
            <v>20554341</v>
          </cell>
          <cell r="C16622" t="str">
            <v>GUNUNG PURNAMA, TANGGULANGIN</v>
          </cell>
        </row>
        <row r="16623">
          <cell r="B16623">
            <v>20554353</v>
          </cell>
          <cell r="C16623" t="str">
            <v>JL. RAYA MENGANTI KRAJAN 474 MENGANTI</v>
          </cell>
        </row>
        <row r="16624">
          <cell r="B16624">
            <v>20554356</v>
          </cell>
          <cell r="C16624" t="str">
            <v>JL. Raya Mantup No. 28 Sumberdadi</v>
          </cell>
        </row>
        <row r="16625">
          <cell r="B16625">
            <v>20554359</v>
          </cell>
          <cell r="C16625" t="str">
            <v>JL. RAYA PELEM WATU NO.09</v>
          </cell>
        </row>
        <row r="16626">
          <cell r="B16626">
            <v>20554366</v>
          </cell>
          <cell r="C16626" t="str">
            <v>NGUSMAN</v>
          </cell>
        </row>
        <row r="16627">
          <cell r="B16627">
            <v>20554376</v>
          </cell>
          <cell r="C16627" t="str">
            <v>KIRONOPATI NO. 01</v>
          </cell>
        </row>
        <row r="16628">
          <cell r="B16628">
            <v>20554380</v>
          </cell>
          <cell r="C16628" t="str">
            <v>Jl. Semeru No. 19 Penanggal</v>
          </cell>
        </row>
        <row r="16629">
          <cell r="B16629">
            <v>20554381</v>
          </cell>
          <cell r="C16629" t="str">
            <v>JL. PRAMUKA NO. 03 BLAWIREJO</v>
          </cell>
        </row>
        <row r="16630">
          <cell r="B16630">
            <v>20554394</v>
          </cell>
          <cell r="C16630" t="str">
            <v>JL. GAJAH MADA NO.11 GEDONGOMBO SEMANDING</v>
          </cell>
        </row>
        <row r="16631">
          <cell r="B16631">
            <v>20554395</v>
          </cell>
          <cell r="C16631" t="str">
            <v>Jl. Raya Pakah - Plumpang</v>
          </cell>
        </row>
        <row r="16632">
          <cell r="B16632">
            <v>20554397</v>
          </cell>
          <cell r="C16632" t="str">
            <v>JL. RAYA BEKTIHARJO SEMANDING</v>
          </cell>
        </row>
        <row r="16633">
          <cell r="B16633">
            <v>20554398</v>
          </cell>
          <cell r="C16633" t="str">
            <v>JL. BLORA NO 8, DESA SIDOMUKTI KENDURUAN</v>
          </cell>
        </row>
        <row r="16634">
          <cell r="B16634">
            <v>20554399</v>
          </cell>
          <cell r="C16634" t="str">
            <v>JL. RAYA TANGGULANGIN Km 1 MONTONG</v>
          </cell>
        </row>
        <row r="16635">
          <cell r="B16635">
            <v>20554401</v>
          </cell>
          <cell r="C16635" t="str">
            <v xml:space="preserve">JL. RAYA PANDANREJO NO 2 BATU </v>
          </cell>
        </row>
        <row r="16636">
          <cell r="B16636">
            <v>20554405</v>
          </cell>
          <cell r="C16636" t="str">
            <v>Jl. Raya Lengkong - Gondang Km.2</v>
          </cell>
        </row>
        <row r="16637">
          <cell r="B16637">
            <v>20554415</v>
          </cell>
          <cell r="C16637" t="str">
            <v>RAYA KETAPAN REMBANG</v>
          </cell>
        </row>
        <row r="16638">
          <cell r="B16638">
            <v>20554487</v>
          </cell>
          <cell r="C16638" t="str">
            <v>JL. TELAGA BODAS 1 - 3</v>
          </cell>
        </row>
        <row r="16639">
          <cell r="B16639">
            <v>20554532</v>
          </cell>
          <cell r="C16639" t="str">
            <v>Dusun Losari RT 04 RW 05</v>
          </cell>
        </row>
        <row r="16640">
          <cell r="B16640">
            <v>20554534</v>
          </cell>
          <cell r="C16640" t="str">
            <v>JL. RAYA BANDAR - PACITAN</v>
          </cell>
        </row>
        <row r="16641">
          <cell r="B16641">
            <v>20554535</v>
          </cell>
          <cell r="C16641" t="str">
            <v>JL. GUNUNG IJEN NO.09 BESUKI</v>
          </cell>
        </row>
        <row r="16642">
          <cell r="B16642">
            <v>20554539</v>
          </cell>
          <cell r="C16642" t="str">
            <v>JL. CIPAYUNG NO. 10 MALANG</v>
          </cell>
        </row>
        <row r="16643">
          <cell r="B16643">
            <v>20554582</v>
          </cell>
          <cell r="C16643" t="str">
            <v>JALAN MASJID AT-TAQWA NO. 35 SRENGAT, BLITAR</v>
          </cell>
        </row>
        <row r="16644">
          <cell r="B16644">
            <v>20554588</v>
          </cell>
          <cell r="C16644" t="str">
            <v>Jl. Imam Bonjol No. 75</v>
          </cell>
        </row>
        <row r="16645">
          <cell r="B16645">
            <v>20554596</v>
          </cell>
          <cell r="C16645" t="str">
            <v>JL. KH. AHMAD ZAINI DAHLAN BINDUNG SUMBERANYAR BANYUPUTIH</v>
          </cell>
        </row>
        <row r="16646">
          <cell r="B16646">
            <v>20554606</v>
          </cell>
          <cell r="C16646" t="str">
            <v>SAYID SULAIMAN 153B</v>
          </cell>
        </row>
        <row r="16647">
          <cell r="B16647">
            <v>20554618</v>
          </cell>
          <cell r="C16647" t="str">
            <v>JL. TIRTOTEJO 54</v>
          </cell>
        </row>
        <row r="16648">
          <cell r="B16648">
            <v>20554626</v>
          </cell>
          <cell r="C16648" t="str">
            <v>JL. PAHLAWAN 27/3 KEDUNGWARU</v>
          </cell>
        </row>
        <row r="16649">
          <cell r="B16649">
            <v>20554660</v>
          </cell>
          <cell r="C16649" t="str">
            <v>Jln. Banjaranyar</v>
          </cell>
        </row>
        <row r="16650">
          <cell r="B16650">
            <v>20554673</v>
          </cell>
          <cell r="C16650" t="str">
            <v xml:space="preserve">JL. MERAK No. 40 </v>
          </cell>
        </row>
        <row r="16651">
          <cell r="B16651">
            <v>20554677</v>
          </cell>
          <cell r="C16651" t="str">
            <v>JL. RAYA PAOWAN NO.25 PANARUKAN</v>
          </cell>
        </row>
        <row r="16652">
          <cell r="B16652">
            <v>20554681</v>
          </cell>
          <cell r="C16652" t="str">
            <v>JL RAYA LANGKAP</v>
          </cell>
        </row>
        <row r="16653">
          <cell r="B16653">
            <v>20554683</v>
          </cell>
          <cell r="C16653" t="str">
            <v>JL. JAWA NO. 54</v>
          </cell>
        </row>
        <row r="16654">
          <cell r="B16654">
            <v>20554690</v>
          </cell>
          <cell r="C16654" t="str">
            <v>JL. PELITA NO.27</v>
          </cell>
        </row>
        <row r="16655">
          <cell r="B16655">
            <v>20554703</v>
          </cell>
          <cell r="C16655" t="str">
            <v>JLN RAYA BUNTARAN TULUNGAGUNG</v>
          </cell>
        </row>
        <row r="16656">
          <cell r="B16656">
            <v>20554732</v>
          </cell>
          <cell r="C16656" t="str">
            <v>JL. PECARON</v>
          </cell>
        </row>
        <row r="16657">
          <cell r="B16657">
            <v>20554783</v>
          </cell>
          <cell r="C16657" t="str">
            <v>Desa Kuniran Kecamatan Sine</v>
          </cell>
        </row>
        <row r="16658">
          <cell r="B16658">
            <v>20554785</v>
          </cell>
          <cell r="C16658" t="str">
            <v>JL.RAYA GENTONG, PARON-NGAWI</v>
          </cell>
        </row>
        <row r="16659">
          <cell r="B16659">
            <v>20554786</v>
          </cell>
          <cell r="C16659" t="str">
            <v>Jl. Raya Ngancar Ngawi KM. 15</v>
          </cell>
        </row>
        <row r="16660">
          <cell r="B16660">
            <v>20554787</v>
          </cell>
          <cell r="C16660" t="str">
            <v>Jl. Sidokerto - Bringin, Ds. Krompol, Kec. Bringin, Kab. Ngawi, Jawa Timur</v>
          </cell>
        </row>
        <row r="16661">
          <cell r="B16661">
            <v>20554788</v>
          </cell>
          <cell r="C16661" t="str">
            <v>JL. RAYA GENDINGAN-KARANGANYAR</v>
          </cell>
        </row>
        <row r="16662">
          <cell r="B16662">
            <v>20554820</v>
          </cell>
          <cell r="C16662" t="str">
            <v>JL.K.H.ROFI I NO.15</v>
          </cell>
        </row>
        <row r="16663">
          <cell r="B16663">
            <v>20554825</v>
          </cell>
          <cell r="C16663" t="str">
            <v>JL.PP.SUMBER GEDANG</v>
          </cell>
        </row>
        <row r="16664">
          <cell r="B16664">
            <v>20554848</v>
          </cell>
          <cell r="C16664" t="str">
            <v>JL. PB. SUDIRMAN NO.16</v>
          </cell>
        </row>
        <row r="16665">
          <cell r="B16665">
            <v>20554852</v>
          </cell>
          <cell r="C16665" t="str">
            <v>KEDUNG PELUK NO. 03</v>
          </cell>
        </row>
        <row r="16666">
          <cell r="B16666">
            <v>20554853</v>
          </cell>
          <cell r="C16666" t="str">
            <v>Jl. Singoloyo No.1 RT.04 RW.02</v>
          </cell>
        </row>
        <row r="16667">
          <cell r="B16667">
            <v>20554854</v>
          </cell>
          <cell r="C16667" t="str">
            <v>KYAI MOJO NO. 18 KRIAN</v>
          </cell>
        </row>
        <row r="16668">
          <cell r="B16668">
            <v>20554882</v>
          </cell>
          <cell r="C16668" t="str">
            <v>JL.RAYA SOBONTORO</v>
          </cell>
        </row>
        <row r="16669">
          <cell r="B16669">
            <v>20554898</v>
          </cell>
          <cell r="C16669" t="str">
            <v>JL. PANGANDARAN NO.42 RT.03 RW 02 SUMBERSARI JEMBER</v>
          </cell>
        </row>
        <row r="16670">
          <cell r="B16670">
            <v>20554903</v>
          </cell>
          <cell r="C16670" t="str">
            <v>Jl. Gresik Dusun Tambakrejo RT.03 RW.03 Desa Glodog Kec. Palang</v>
          </cell>
        </row>
        <row r="16671">
          <cell r="B16671">
            <v>20554907</v>
          </cell>
          <cell r="C16671" t="str">
            <v xml:space="preserve">JL. SUNAN AMPEL NO. 67 GILANG </v>
          </cell>
        </row>
        <row r="16672">
          <cell r="B16672">
            <v>20554922</v>
          </cell>
          <cell r="C16672" t="str">
            <v>JL. PARE WATES</v>
          </cell>
        </row>
        <row r="16673">
          <cell r="B16673">
            <v>20554925</v>
          </cell>
          <cell r="C16673" t="str">
            <v>JL. BRAWIJAYA 78 SUMBERASIH</v>
          </cell>
        </row>
        <row r="16674">
          <cell r="B16674">
            <v>20554931</v>
          </cell>
          <cell r="C16674" t="str">
            <v>RAYA MIYONO</v>
          </cell>
        </row>
        <row r="16675">
          <cell r="B16675">
            <v>20554932</v>
          </cell>
          <cell r="C16675" t="str">
            <v>RAYA TGP</v>
          </cell>
        </row>
        <row r="16676">
          <cell r="B16676">
            <v>20554940</v>
          </cell>
          <cell r="C16676" t="str">
            <v>RAYA NO. 640</v>
          </cell>
        </row>
        <row r="16677">
          <cell r="B16677">
            <v>20554956</v>
          </cell>
          <cell r="C16677" t="str">
            <v>JALAN RAYA TULAKAN-SINE KM 05</v>
          </cell>
        </row>
        <row r="16678">
          <cell r="B16678">
            <v>20554957</v>
          </cell>
          <cell r="C16678" t="str">
            <v>RAYA GENENG - KENDAL</v>
          </cell>
        </row>
        <row r="16679">
          <cell r="B16679">
            <v>20554958</v>
          </cell>
          <cell r="C16679" t="str">
            <v>JL. EYANG SYAMSUDIN SIDOREJO KENDAL</v>
          </cell>
        </row>
        <row r="16680">
          <cell r="B16680">
            <v>20555031</v>
          </cell>
          <cell r="C16680" t="str">
            <v>Jl. Pendidikan Banyuurip Ujungpangkah Gresik</v>
          </cell>
        </row>
        <row r="16681">
          <cell r="B16681">
            <v>20555037</v>
          </cell>
          <cell r="C16681" t="str">
            <v>PONDOK PESANTREN SEMBILANGAN - KRAMAT - BANGKALAN</v>
          </cell>
        </row>
        <row r="16682">
          <cell r="B16682">
            <v>20555080</v>
          </cell>
          <cell r="C16682" t="str">
            <v>JL RANDEGANSARI</v>
          </cell>
        </row>
        <row r="16683">
          <cell r="B16683">
            <v>20555085</v>
          </cell>
          <cell r="C16683" t="str">
            <v>JL. Raya Bundaran  No. 01 Pucuk</v>
          </cell>
        </row>
        <row r="16684">
          <cell r="B16684">
            <v>20555086</v>
          </cell>
          <cell r="C16684" t="str">
            <v>JL. A. YANI NO. 164. PONDOK LALANG</v>
          </cell>
        </row>
        <row r="16685">
          <cell r="B16685">
            <v>20555088</v>
          </cell>
          <cell r="C16685" t="str">
            <v>RAYA PUGER NO.63</v>
          </cell>
        </row>
        <row r="16686">
          <cell r="B16686">
            <v>20555091</v>
          </cell>
          <cell r="C16686" t="str">
            <v>JL. KH. ABDUL AZIZ NO.78 - BALUNG</v>
          </cell>
        </row>
        <row r="16687">
          <cell r="B16687">
            <v>20555093</v>
          </cell>
          <cell r="C16687" t="str">
            <v>JL. PB SUDIRMAN 16</v>
          </cell>
        </row>
        <row r="16688">
          <cell r="B16688">
            <v>20555098</v>
          </cell>
          <cell r="C16688" t="str">
            <v>JL. NURUL QUR AN 1</v>
          </cell>
        </row>
        <row r="16689">
          <cell r="B16689">
            <v>20555103</v>
          </cell>
          <cell r="C16689" t="str">
            <v>JL PASAR JUMAT NO 2</v>
          </cell>
        </row>
        <row r="16690">
          <cell r="B16690">
            <v>20555105</v>
          </cell>
          <cell r="C16690" t="str">
            <v>JL. Makam Roudlotul Jannah Puger Kulon</v>
          </cell>
        </row>
        <row r="16691">
          <cell r="B16691">
            <v>20555106</v>
          </cell>
          <cell r="C16691" t="str">
            <v xml:space="preserve">JL TEROPONG BINTANG NO 1 &amp; 2 </v>
          </cell>
        </row>
        <row r="16692">
          <cell r="B16692">
            <v>20555107</v>
          </cell>
          <cell r="C16692" t="str">
            <v>JL. BALUNG NO.27</v>
          </cell>
        </row>
        <row r="16693">
          <cell r="B16693">
            <v>20555109</v>
          </cell>
          <cell r="C16693" t="str">
            <v>JL. KALISAT SUKOWONO</v>
          </cell>
        </row>
        <row r="16694">
          <cell r="B16694">
            <v>20555110</v>
          </cell>
          <cell r="C16694" t="str">
            <v>JL. RAYA SEPULUH NO. 89</v>
          </cell>
        </row>
        <row r="16695">
          <cell r="B16695">
            <v>20555113</v>
          </cell>
          <cell r="C16695" t="str">
            <v>JL. KH. WAHID HASYIM</v>
          </cell>
        </row>
        <row r="16696">
          <cell r="B16696">
            <v>20555114</v>
          </cell>
          <cell r="C16696" t="str">
            <v>JL. RAJAWALI NO.110 Desa Kemuningsari Lor Kecamatan Panti Kabupaten Jember</v>
          </cell>
        </row>
        <row r="16697">
          <cell r="B16697">
            <v>20555118</v>
          </cell>
          <cell r="C16697" t="str">
            <v>Jl. Raya Kedamean No. 42B</v>
          </cell>
        </row>
        <row r="16698">
          <cell r="B16698">
            <v>20555363</v>
          </cell>
          <cell r="C16698" t="str">
            <v>JL. RAYA KEPUHANYAR NO.24</v>
          </cell>
        </row>
        <row r="16699">
          <cell r="B16699">
            <v>20555364</v>
          </cell>
          <cell r="C16699" t="str">
            <v>JL.RAYA KINTELAN 87</v>
          </cell>
        </row>
        <row r="16700">
          <cell r="B16700">
            <v>20555368</v>
          </cell>
          <cell r="C16700" t="str">
            <v>Jl. Hayam Wuruk No. 22</v>
          </cell>
        </row>
        <row r="16701">
          <cell r="B16701">
            <v>20555370</v>
          </cell>
          <cell r="C16701" t="str">
            <v>Jl. Mojosari Gg. IV, No. 57</v>
          </cell>
        </row>
        <row r="16702">
          <cell r="B16702">
            <v>20555372</v>
          </cell>
          <cell r="C16702" t="str">
            <v>Jl. Hasanudin 79 Mojosari</v>
          </cell>
        </row>
        <row r="16703">
          <cell r="B16703">
            <v>20555382</v>
          </cell>
          <cell r="C16703" t="str">
            <v>JL.PONDOK PESANTREN SUMBERSARI</v>
          </cell>
        </row>
        <row r="16704">
          <cell r="B16704">
            <v>20555383</v>
          </cell>
          <cell r="C16704" t="str">
            <v>JL. PONDOK PESANTREN BUSTANUL ULUM</v>
          </cell>
        </row>
        <row r="16705">
          <cell r="B16705">
            <v>20555384</v>
          </cell>
          <cell r="C16705" t="str">
            <v>PP.MIFTAHUL ULUM SUMBER SOKON</v>
          </cell>
        </row>
        <row r="16706">
          <cell r="B16706">
            <v>20555385</v>
          </cell>
          <cell r="C16706" t="str">
            <v>Pasanggar</v>
          </cell>
        </row>
        <row r="16707">
          <cell r="B16707">
            <v>20555401</v>
          </cell>
          <cell r="C16707" t="str">
            <v>JL. SUNAN AMPEL 52 C</v>
          </cell>
        </row>
        <row r="16708">
          <cell r="B16708">
            <v>20555408</v>
          </cell>
          <cell r="C16708" t="str">
            <v>JL. SRITI NO. 128</v>
          </cell>
        </row>
        <row r="16709">
          <cell r="B16709">
            <v>20555417</v>
          </cell>
          <cell r="C16709" t="str">
            <v>RA. KARTINI</v>
          </cell>
        </row>
        <row r="16710">
          <cell r="B16710">
            <v>20555424</v>
          </cell>
          <cell r="C16710" t="str">
            <v>Paserean Bawah Buduran Arosbaya</v>
          </cell>
        </row>
        <row r="16711">
          <cell r="B16711">
            <v>20555432</v>
          </cell>
          <cell r="C16711" t="str">
            <v>SULTAN ISKANDAR MUDA NO. 46</v>
          </cell>
        </row>
        <row r="16712">
          <cell r="B16712">
            <v>20555435</v>
          </cell>
          <cell r="C16712" t="str">
            <v>JL. PENDIDIKAN NO. 1 SIDOMULYO</v>
          </cell>
        </row>
        <row r="16713">
          <cell r="B16713">
            <v>20555438</v>
          </cell>
          <cell r="C16713" t="str">
            <v>Jl. Raya Pakong</v>
          </cell>
        </row>
        <row r="16714">
          <cell r="B16714">
            <v>20555475</v>
          </cell>
          <cell r="C16714" t="str">
            <v xml:space="preserve">Jl. Raya Palengaan PP Kebun Baru </v>
          </cell>
        </row>
        <row r="16715">
          <cell r="B16715">
            <v>20555482</v>
          </cell>
          <cell r="C16715" t="str">
            <v>JL TANGGULANGIN 20 A PONOROGO MLANDANGAN CAMPUREJO SAMBIT</v>
          </cell>
        </row>
        <row r="16716">
          <cell r="B16716">
            <v>20555618</v>
          </cell>
          <cell r="C16716" t="str">
            <v>Jl. KH. Moh. Dahlan Parseh</v>
          </cell>
        </row>
        <row r="16717">
          <cell r="B16717">
            <v>20555637</v>
          </cell>
          <cell r="C16717" t="str">
            <v>JL. PB. SUDIRMAN NO.56, SUMENGKO</v>
          </cell>
        </row>
        <row r="16718">
          <cell r="B16718">
            <v>20555645</v>
          </cell>
          <cell r="C16718" t="str">
            <v>DESA BIRA TENGAH</v>
          </cell>
        </row>
        <row r="16719">
          <cell r="B16719">
            <v>20555647</v>
          </cell>
          <cell r="C16719" t="str">
            <v>JL. KH. WACHID HASYIM</v>
          </cell>
        </row>
        <row r="16720">
          <cell r="B16720">
            <v>20555685</v>
          </cell>
          <cell r="C16720" t="str">
            <v>Jl. Raya Srono Sukomaju Srono Banyuwangi</v>
          </cell>
        </row>
        <row r="16721">
          <cell r="B16721">
            <v>20555782</v>
          </cell>
          <cell r="C16721" t="str">
            <v>Jl. Raya Karanggayam No. 118</v>
          </cell>
        </row>
        <row r="16722">
          <cell r="B16722">
            <v>20555791</v>
          </cell>
          <cell r="C16722" t="str">
            <v>JL. SUNAN GIRI 06</v>
          </cell>
        </row>
        <row r="16723">
          <cell r="B16723">
            <v>20555792</v>
          </cell>
          <cell r="C16723" t="str">
            <v>JL. KH. ABDUL HAMID GG PESANTREN 35A</v>
          </cell>
        </row>
        <row r="16724">
          <cell r="B16724">
            <v>20555801</v>
          </cell>
          <cell r="C16724" t="str">
            <v>Jl. Diponegoro 19 Dinoyo</v>
          </cell>
        </row>
        <row r="16725">
          <cell r="B16725">
            <v>20555828</v>
          </cell>
          <cell r="C16725" t="str">
            <v>JL. BARAT PASAR BRANGKAL NO.460</v>
          </cell>
        </row>
        <row r="16726">
          <cell r="B16726">
            <v>20555831</v>
          </cell>
          <cell r="C16726" t="str">
            <v>JL. SAMBIREJO TAMANSURUH BANGOREJO</v>
          </cell>
        </row>
        <row r="16727">
          <cell r="B16727">
            <v>20555832</v>
          </cell>
          <cell r="C16727" t="str">
            <v>JL. KIHAJAR DEWANTORO 142</v>
          </cell>
        </row>
        <row r="16728">
          <cell r="B16728">
            <v>20557238</v>
          </cell>
          <cell r="C16728" t="str">
            <v>JL. KH. ABDUL MANAN KM.2</v>
          </cell>
        </row>
        <row r="16729">
          <cell r="B16729">
            <v>20557248</v>
          </cell>
          <cell r="C16729" t="str">
            <v>JALAN RAYA SUGIO NO. 397</v>
          </cell>
        </row>
        <row r="16730">
          <cell r="B16730">
            <v>20557252</v>
          </cell>
          <cell r="C16730" t="str">
            <v>Jl. Durian No. 13B</v>
          </cell>
        </row>
        <row r="16731">
          <cell r="B16731">
            <v>20557253</v>
          </cell>
          <cell r="C16731" t="str">
            <v>JL. RAYA NGANJUK - SAWAHAN</v>
          </cell>
        </row>
        <row r="16732">
          <cell r="B16732">
            <v>20557257</v>
          </cell>
          <cell r="C16732" t="str">
            <v>JL. DR. SUTOMO 23</v>
          </cell>
        </row>
        <row r="16733">
          <cell r="B16733">
            <v>20557258</v>
          </cell>
          <cell r="C16733" t="str">
            <v>RAYA SUMEDANG 150 KEPANJEN</v>
          </cell>
        </row>
        <row r="16734">
          <cell r="B16734">
            <v>20557276</v>
          </cell>
          <cell r="C16734" t="str">
            <v>PENATARAN 01</v>
          </cell>
        </row>
        <row r="16735">
          <cell r="B16735">
            <v>20557424</v>
          </cell>
          <cell r="C16735" t="str">
            <v>JL. TUGU IRENG NO. 11 KREBET</v>
          </cell>
        </row>
        <row r="16736">
          <cell r="B16736">
            <v>20558302</v>
          </cell>
          <cell r="C16736" t="str">
            <v>JL. AHMAD YANI NO 09 PAJARAN</v>
          </cell>
        </row>
        <row r="16737">
          <cell r="B16737">
            <v>20558304</v>
          </cell>
          <cell r="C16737" t="str">
            <v>JL. DEWI RENGGANIS 968 Krucil Probolinggo</v>
          </cell>
        </row>
        <row r="16738">
          <cell r="B16738">
            <v>20558426</v>
          </cell>
          <cell r="C16738" t="str">
            <v>KH. ZAINAL ABIDIN SELOK ANYAR PASIRIAN</v>
          </cell>
        </row>
        <row r="16739">
          <cell r="B16739">
            <v>20558427</v>
          </cell>
          <cell r="C16739" t="str">
            <v>JL.KIDUL SAWAH</v>
          </cell>
        </row>
        <row r="16740">
          <cell r="B16740">
            <v>20558428</v>
          </cell>
          <cell r="C16740" t="str">
            <v>JL. RAYA PALENGAAN KM.07</v>
          </cell>
        </row>
        <row r="16741">
          <cell r="B16741">
            <v>20558734</v>
          </cell>
          <cell r="C16741" t="str">
            <v>RADEN PATAH NO 06</v>
          </cell>
        </row>
        <row r="16742">
          <cell r="B16742">
            <v>20558760</v>
          </cell>
          <cell r="C16742" t="str">
            <v>JL. K.H. IMAM BUKHORI PO. BOX 10</v>
          </cell>
        </row>
        <row r="16743">
          <cell r="B16743">
            <v>20558808</v>
          </cell>
          <cell r="C16743" t="str">
            <v>JL. WAHID HASYIM III</v>
          </cell>
        </row>
        <row r="16744">
          <cell r="B16744">
            <v>20558812</v>
          </cell>
          <cell r="C16744" t="str">
            <v>JALAN TOTOK KEROT, SUMBERJO, NGASEM</v>
          </cell>
        </row>
        <row r="16745">
          <cell r="B16745">
            <v>20558929</v>
          </cell>
          <cell r="C16745" t="str">
            <v>JL. RAYA LINGKAR TIMUR</v>
          </cell>
        </row>
        <row r="16746">
          <cell r="B16746">
            <v>20558971</v>
          </cell>
          <cell r="C16746" t="str">
            <v>Dusun Pandiyan</v>
          </cell>
        </row>
        <row r="16747">
          <cell r="B16747">
            <v>20559022</v>
          </cell>
          <cell r="C16747" t="str">
            <v>JL.GEREJA 469</v>
          </cell>
        </row>
        <row r="16748">
          <cell r="B16748">
            <v>20559042</v>
          </cell>
          <cell r="C16748" t="str">
            <v>JALAN RAYA BANDUNG - DURENAN</v>
          </cell>
        </row>
        <row r="16749">
          <cell r="B16749">
            <v>20559083</v>
          </cell>
          <cell r="C16749" t="str">
            <v>JL. BOROBUDUR 12</v>
          </cell>
        </row>
        <row r="16750">
          <cell r="B16750">
            <v>20560083</v>
          </cell>
          <cell r="C16750" t="str">
            <v>JL. NGAMARTO I/426 LAWANG</v>
          </cell>
        </row>
        <row r="16751">
          <cell r="B16751">
            <v>20560315</v>
          </cell>
          <cell r="C16751" t="str">
            <v>JL. RAYA PERTAHANAN 4</v>
          </cell>
        </row>
        <row r="16752">
          <cell r="B16752">
            <v>20560633</v>
          </cell>
          <cell r="C16752" t="str">
            <v>JL. SEMBON DURENAN</v>
          </cell>
        </row>
        <row r="16753">
          <cell r="B16753">
            <v>20561783</v>
          </cell>
          <cell r="C16753" t="str">
            <v>JL. KUWUKAN NO.24A GRAHA NATURA</v>
          </cell>
        </row>
        <row r="16754">
          <cell r="B16754">
            <v>20562077</v>
          </cell>
          <cell r="C16754" t="str">
            <v>JL. SUKAPURA WONOMERTO</v>
          </cell>
        </row>
        <row r="16755">
          <cell r="B16755">
            <v>20562087</v>
          </cell>
          <cell r="C16755" t="str">
            <v xml:space="preserve">JL. Klenang Lor No. 100 </v>
          </cell>
        </row>
        <row r="16756">
          <cell r="B16756">
            <v>20562091</v>
          </cell>
          <cell r="C16756" t="str">
            <v>SUKOREJO KOTAANYAR</v>
          </cell>
        </row>
        <row r="16757">
          <cell r="B16757">
            <v>20562152</v>
          </cell>
          <cell r="C16757" t="str">
            <v>Sumberkerang</v>
          </cell>
        </row>
        <row r="16758">
          <cell r="B16758">
            <v>20562190</v>
          </cell>
          <cell r="C16758" t="str">
            <v>Jalan Batu Gajah Desa Sambirampak Kidul</v>
          </cell>
        </row>
        <row r="16759">
          <cell r="B16759">
            <v>20562203</v>
          </cell>
          <cell r="C16759" t="str">
            <v>JL. RAYA TEMPURAN NO.139</v>
          </cell>
        </row>
        <row r="16760">
          <cell r="B16760">
            <v>20562211</v>
          </cell>
          <cell r="C16760" t="str">
            <v>JL.RAYA TEMPURAN</v>
          </cell>
        </row>
        <row r="16761">
          <cell r="B16761">
            <v>20562212</v>
          </cell>
          <cell r="C16761" t="str">
            <v>Jl Raya Beras No 1</v>
          </cell>
        </row>
        <row r="16762">
          <cell r="B16762">
            <v>20562213</v>
          </cell>
          <cell r="C16762" t="str">
            <v>DS. SENTONG</v>
          </cell>
        </row>
        <row r="16763">
          <cell r="B16763">
            <v>20562214</v>
          </cell>
          <cell r="C16763" t="str">
            <v>JL.PAHLAWAN II No.86</v>
          </cell>
        </row>
        <row r="16764">
          <cell r="B16764">
            <v>20562215</v>
          </cell>
          <cell r="C16764" t="str">
            <v>Jln. PONPES ZAHA 2 TAMBELANG</v>
          </cell>
        </row>
        <row r="16765">
          <cell r="B16765">
            <v>20562423</v>
          </cell>
          <cell r="C16765" t="str">
            <v>JL. RAYA  KURIPAN</v>
          </cell>
        </row>
        <row r="16766">
          <cell r="B16766">
            <v>20562424</v>
          </cell>
          <cell r="C16766" t="str">
            <v>Jl. Raya Brumbungan lor Kec. Gending</v>
          </cell>
        </row>
        <row r="16767">
          <cell r="B16767">
            <v>20562426</v>
          </cell>
          <cell r="C16767" t="str">
            <v>Jl. Walisongo No 01</v>
          </cell>
        </row>
        <row r="16768">
          <cell r="B16768">
            <v>20562455</v>
          </cell>
          <cell r="C16768" t="str">
            <v>MASJID DARUNNAIM BATUR GADING</v>
          </cell>
        </row>
        <row r="16769">
          <cell r="B16769">
            <v>20562457</v>
          </cell>
          <cell r="C16769" t="str">
            <v>JL. H. MANSYUR SIDODADI PAITON</v>
          </cell>
        </row>
        <row r="16770">
          <cell r="B16770">
            <v>20562458</v>
          </cell>
          <cell r="C16770" t="str">
            <v>DUSUN KERTAH</v>
          </cell>
        </row>
        <row r="16771">
          <cell r="B16771">
            <v>20562460</v>
          </cell>
          <cell r="C16771" t="str">
            <v>RAYA TEGALSIWALAN</v>
          </cell>
        </row>
        <row r="16772">
          <cell r="B16772">
            <v>20562657</v>
          </cell>
          <cell r="C16772" t="str">
            <v>Jl. Pesantren No. 21 Rt. 03 Rw. 01 Tirtoyudo</v>
          </cell>
        </row>
        <row r="16773">
          <cell r="B16773">
            <v>20562997</v>
          </cell>
          <cell r="C16773" t="str">
            <v>JALAN RAYA GULBUNG PANGARENGAN</v>
          </cell>
        </row>
        <row r="16774">
          <cell r="B16774">
            <v>20563715</v>
          </cell>
          <cell r="C16774" t="str">
            <v>JL. RAYA MOJOLEBAK Kec. JETIS Kab. MOJOKERTO</v>
          </cell>
        </row>
        <row r="16775">
          <cell r="B16775">
            <v>20563907</v>
          </cell>
          <cell r="C16775" t="str">
            <v>JLN. MAWAR 1</v>
          </cell>
        </row>
        <row r="16776">
          <cell r="B16776">
            <v>20563910</v>
          </cell>
          <cell r="C16776" t="str">
            <v>Jl. Gang Masjid Dusun Panjer</v>
          </cell>
        </row>
        <row r="16777">
          <cell r="B16777">
            <v>20563911</v>
          </cell>
          <cell r="C16777" t="str">
            <v>JL. VETERAN BENTENGREJO DESA KUNIR KIDUL KEC. KUNIR</v>
          </cell>
        </row>
        <row r="16778">
          <cell r="B16778">
            <v>20563921</v>
          </cell>
          <cell r="C16778" t="str">
            <v>JALAN KH. NASHIRUDDIN SABA ANYAR</v>
          </cell>
        </row>
        <row r="16779">
          <cell r="B16779">
            <v>20563924</v>
          </cell>
          <cell r="C16779" t="str">
            <v>JL. SYEH JUMADIL KUBRO</v>
          </cell>
        </row>
        <row r="16780">
          <cell r="B16780">
            <v>20564050</v>
          </cell>
          <cell r="C16780" t="str">
            <v>JL. BRANJANGAN NO.01 BINTORO</v>
          </cell>
        </row>
        <row r="16781">
          <cell r="B16781">
            <v>20564057</v>
          </cell>
          <cell r="C16781" t="str">
            <v>JL. RAYA MENUR NO. 125</v>
          </cell>
        </row>
        <row r="16782">
          <cell r="B16782">
            <v>20564058</v>
          </cell>
          <cell r="C16782" t="str">
            <v xml:space="preserve">JL.WARINGIN 75 </v>
          </cell>
        </row>
        <row r="16783">
          <cell r="B16783">
            <v>20564062</v>
          </cell>
          <cell r="C16783" t="str">
            <v>JL. RAYA JUBEL KM 4</v>
          </cell>
        </row>
        <row r="16784">
          <cell r="B16784">
            <v>20564064</v>
          </cell>
          <cell r="C16784" t="str">
            <v>JL. SIMOJAWAR VII/54</v>
          </cell>
        </row>
        <row r="16785">
          <cell r="B16785">
            <v>20564065</v>
          </cell>
          <cell r="C16785" t="str">
            <v>JL. KEDUNG ANYAR GG. VIII/14-16 SURABAYA</v>
          </cell>
        </row>
        <row r="16786">
          <cell r="B16786">
            <v>20564067</v>
          </cell>
          <cell r="C16786" t="str">
            <v>JL. RAYA KEDUNGPEDARINGAN</v>
          </cell>
        </row>
        <row r="16787">
          <cell r="B16787">
            <v>20564080</v>
          </cell>
          <cell r="C16787" t="str">
            <v>Jalan Sumber Ilmu 127</v>
          </cell>
        </row>
        <row r="16788">
          <cell r="B16788">
            <v>20564081</v>
          </cell>
          <cell r="C16788" t="str">
            <v>JL. SIDODADI 23</v>
          </cell>
        </row>
        <row r="16789">
          <cell r="B16789">
            <v>20564082</v>
          </cell>
          <cell r="C16789" t="str">
            <v>Jl. Raya Sukosari</v>
          </cell>
        </row>
        <row r="16790">
          <cell r="B16790">
            <v>20564083</v>
          </cell>
          <cell r="C16790" t="str">
            <v xml:space="preserve">JL. KH. HASYIM ASYARI NO. 99 </v>
          </cell>
        </row>
        <row r="16791">
          <cell r="B16791">
            <v>20564084</v>
          </cell>
          <cell r="C16791" t="str">
            <v>JL KEMBANG NO 2 PURWOASRI SINGOSARI</v>
          </cell>
        </row>
        <row r="16792">
          <cell r="B16792">
            <v>20564085</v>
          </cell>
          <cell r="C16792" t="str">
            <v>JL. TRISULA 21</v>
          </cell>
        </row>
        <row r="16793">
          <cell r="B16793">
            <v>20564086</v>
          </cell>
          <cell r="C16793" t="str">
            <v>Jl. RAYA TLOGOSARI 641</v>
          </cell>
        </row>
        <row r="16794">
          <cell r="B16794">
            <v>20564087</v>
          </cell>
          <cell r="C16794" t="str">
            <v>JL. DR. WAHIDIN 17 LAWANG</v>
          </cell>
        </row>
        <row r="16795">
          <cell r="B16795">
            <v>20564088</v>
          </cell>
          <cell r="C16795" t="str">
            <v>JL. TUNGGUL AMETUNG 99</v>
          </cell>
        </row>
        <row r="16796">
          <cell r="B16796">
            <v>20564097</v>
          </cell>
          <cell r="C16796" t="str">
            <v>SUMBER JAMBE MASKUNING KULON</v>
          </cell>
        </row>
        <row r="16797">
          <cell r="B16797">
            <v>20564168</v>
          </cell>
          <cell r="C16797" t="str">
            <v>JL. JAYA MAKMUR</v>
          </cell>
        </row>
        <row r="16798">
          <cell r="B16798">
            <v>20564240</v>
          </cell>
          <cell r="C16798" t="str">
            <v>JL. TERUSAN SULTAN HASANUDIN</v>
          </cell>
        </row>
        <row r="16799">
          <cell r="B16799">
            <v>20564315</v>
          </cell>
          <cell r="C16799" t="str">
            <v>DS KUWIK KEC. KUNJANG</v>
          </cell>
        </row>
        <row r="16800">
          <cell r="B16800">
            <v>20564370</v>
          </cell>
          <cell r="C16800" t="str">
            <v>JL. MERAK 42</v>
          </cell>
        </row>
        <row r="16801">
          <cell r="B16801">
            <v>20564371</v>
          </cell>
          <cell r="C16801" t="str">
            <v>JL. PANJAITAN NO. 56</v>
          </cell>
        </row>
        <row r="16802">
          <cell r="B16802">
            <v>20564373</v>
          </cell>
          <cell r="C16802" t="str">
            <v>Jl. Gambirono, No. 02, Dusun Krajan Wetan, RT. 001, RW. 003</v>
          </cell>
        </row>
        <row r="16803">
          <cell r="B16803">
            <v>20564395</v>
          </cell>
          <cell r="C16803" t="str">
            <v>JL.RAYA KEBUNAN NO 10 GAYAM</v>
          </cell>
        </row>
        <row r="16804">
          <cell r="B16804">
            <v>20564423</v>
          </cell>
          <cell r="C16804" t="str">
            <v>JL.MASJID BAITUR RAHIEM</v>
          </cell>
        </row>
        <row r="16805">
          <cell r="B16805">
            <v>20564425</v>
          </cell>
          <cell r="C16805" t="str">
            <v>JL. KARANG DAJA</v>
          </cell>
        </row>
        <row r="16806">
          <cell r="B16806">
            <v>20564427</v>
          </cell>
          <cell r="C16806" t="str">
            <v>JL. KALIMAS CANGKRENG</v>
          </cell>
        </row>
        <row r="16807">
          <cell r="B16807">
            <v>20564429</v>
          </cell>
          <cell r="C16807" t="str">
            <v>GILIGENTING</v>
          </cell>
        </row>
        <row r="16808">
          <cell r="B16808">
            <v>20564432</v>
          </cell>
          <cell r="C16808" t="str">
            <v>Jl. Guru Hosnol Gambu Gambu</v>
          </cell>
        </row>
        <row r="16809">
          <cell r="B16809">
            <v>20564450</v>
          </cell>
          <cell r="C16809" t="str">
            <v>PANTAI LOMBANG</v>
          </cell>
        </row>
        <row r="16810">
          <cell r="B16810">
            <v>20564451</v>
          </cell>
          <cell r="C16810" t="str">
            <v>KOMPLEKS PP AL HIDAYAH</v>
          </cell>
        </row>
        <row r="16811">
          <cell r="B16811">
            <v>20564452</v>
          </cell>
          <cell r="C16811" t="str">
            <v>PP. ANNUQAYAH GULUK-GULUK</v>
          </cell>
        </row>
        <row r="16812">
          <cell r="B16812">
            <v>20564453</v>
          </cell>
          <cell r="C16812" t="str">
            <v>JL. RAYA PAMEKASAN-SUMENEP No. 2A PRENDUAN</v>
          </cell>
        </row>
        <row r="16813">
          <cell r="B16813">
            <v>20564454</v>
          </cell>
          <cell r="C16813" t="str">
            <v>KH. AHMAD JAZULI NO. 21 DAJA SONGAI</v>
          </cell>
        </row>
        <row r="16814">
          <cell r="B16814">
            <v>20564455</v>
          </cell>
          <cell r="C16814" t="str">
            <v>JL. K.H. MUSHAWIR BANLAPAH BRAGUNG RT 04 RW 04</v>
          </cell>
        </row>
        <row r="16815">
          <cell r="B16815">
            <v>20564457</v>
          </cell>
          <cell r="C16815" t="str">
            <v>KOMPLEK PONDOK PESANTREN AL-AMIEN TEGAL</v>
          </cell>
        </row>
        <row r="16816">
          <cell r="B16816">
            <v>20564458</v>
          </cell>
          <cell r="C16816" t="str">
            <v>JL. RAYA TELAGA</v>
          </cell>
        </row>
        <row r="16817">
          <cell r="B16817">
            <v>20564459</v>
          </cell>
          <cell r="C16817" t="str">
            <v>PAHLAWAN</v>
          </cell>
        </row>
        <row r="16818">
          <cell r="B16818">
            <v>20564461</v>
          </cell>
          <cell r="C16818" t="str">
            <v>MOJOPAHIT NO. 02 KOMBANG TALANGO SUMENEP</v>
          </cell>
        </row>
        <row r="16819">
          <cell r="B16819">
            <v>20564462</v>
          </cell>
          <cell r="C16819" t="str">
            <v>SIMPANG TIGA DAN-DAN BAWAH</v>
          </cell>
        </row>
        <row r="16820">
          <cell r="B16820">
            <v>20564463</v>
          </cell>
          <cell r="C16820" t="str">
            <v>JL. GARDA PEMANCAR PRO XL MINUMIH</v>
          </cell>
        </row>
        <row r="16821">
          <cell r="B16821">
            <v>20564466</v>
          </cell>
          <cell r="C16821" t="str">
            <v>JL. PROYEK UPCA TISNOGAMBAR</v>
          </cell>
        </row>
        <row r="16822">
          <cell r="B16822">
            <v>20564673</v>
          </cell>
          <cell r="C16822" t="str">
            <v>Jl. Ahmad Yani No. 25</v>
          </cell>
        </row>
        <row r="16823">
          <cell r="B16823">
            <v>20565432</v>
          </cell>
          <cell r="C16823" t="str">
            <v xml:space="preserve">Jl. LAWU NO. 39 </v>
          </cell>
        </row>
        <row r="16824">
          <cell r="B16824">
            <v>20565471</v>
          </cell>
          <cell r="C16824" t="str">
            <v>Jl. Hayam Wuruk No. 31 Watesumpak</v>
          </cell>
        </row>
        <row r="16825">
          <cell r="B16825">
            <v>20565542</v>
          </cell>
          <cell r="C16825" t="str">
            <v>JL.PULUNG / MLARAK 02 PONOROGO</v>
          </cell>
        </row>
        <row r="16826">
          <cell r="B16826">
            <v>20565684</v>
          </cell>
          <cell r="C16826" t="str">
            <v>Jl. K.H. Wahid Hasyim No. 4</v>
          </cell>
        </row>
        <row r="16827">
          <cell r="B16827">
            <v>20565902</v>
          </cell>
          <cell r="C16827" t="str">
            <v>KASENGAN</v>
          </cell>
        </row>
        <row r="16828">
          <cell r="B16828">
            <v>20566062</v>
          </cell>
          <cell r="C16828" t="str">
            <v>DESA SUMBERWANGI</v>
          </cell>
        </row>
        <row r="16829">
          <cell r="B16829">
            <v>20566066</v>
          </cell>
          <cell r="C16829" t="str">
            <v>RAYA PENDIDIKAN 09</v>
          </cell>
        </row>
        <row r="16830">
          <cell r="B16830">
            <v>20566128</v>
          </cell>
          <cell r="C16830" t="str">
            <v>SUMBER WANGI</v>
          </cell>
        </row>
        <row r="16831">
          <cell r="B16831">
            <v>20566142</v>
          </cell>
          <cell r="C16831" t="str">
            <v>JL. KRAJAN SELODAKON</v>
          </cell>
        </row>
        <row r="16832">
          <cell r="B16832">
            <v>20566143</v>
          </cell>
          <cell r="C16832" t="str">
            <v>JL. PTPN XII GUNUNG GAMBIR</v>
          </cell>
        </row>
        <row r="16833">
          <cell r="B16833">
            <v>20566144</v>
          </cell>
          <cell r="C16833" t="str">
            <v>JL. STASIUN SUKOSARI - SUKOREJO</v>
          </cell>
        </row>
        <row r="16834">
          <cell r="B16834">
            <v>20566145</v>
          </cell>
          <cell r="C16834" t="str">
            <v>JL. MAKAM MRONGGI</v>
          </cell>
        </row>
        <row r="16835">
          <cell r="B16835">
            <v>20566148</v>
          </cell>
          <cell r="C16835" t="str">
            <v>JL. KH. ACHMAD SYAMSUL ARIFIN NO. 1 CURAHKALONG BANGSALSARI</v>
          </cell>
        </row>
        <row r="16836">
          <cell r="B16836">
            <v>20566150</v>
          </cell>
          <cell r="C16836" t="str">
            <v>JL. RAYA AENG TALES 01 DABUNG</v>
          </cell>
        </row>
        <row r="16837">
          <cell r="B16837">
            <v>20566152</v>
          </cell>
          <cell r="C16837" t="str">
            <v>JL. PP MIFTAHUL ULUM DERBING</v>
          </cell>
        </row>
        <row r="16838">
          <cell r="B16838">
            <v>20566155</v>
          </cell>
          <cell r="C16838" t="str">
            <v>JL. UDANG WINDU NO. 67</v>
          </cell>
        </row>
        <row r="16839">
          <cell r="B16839">
            <v>20566158</v>
          </cell>
          <cell r="C16839" t="str">
            <v>JL SRIWIJAYA KALIBOTO TAROKAN</v>
          </cell>
        </row>
        <row r="16840">
          <cell r="B16840">
            <v>20566159</v>
          </cell>
          <cell r="C16840" t="str">
            <v>Jln. Raya Menganti Karangturi Menganti Gresik</v>
          </cell>
        </row>
        <row r="16841">
          <cell r="B16841">
            <v>20566161</v>
          </cell>
          <cell r="C16841" t="str">
            <v>RAYA DUSUN TEGEN MASALIMA</v>
          </cell>
        </row>
        <row r="16842">
          <cell r="B16842">
            <v>20566286</v>
          </cell>
          <cell r="C16842" t="str">
            <v>JL. PERUSAHAAN  NO.20 TUNJUNGTIRTO-SINGOSARI</v>
          </cell>
        </row>
        <row r="16843">
          <cell r="B16843">
            <v>20566299</v>
          </cell>
          <cell r="C16843" t="str">
            <v>JL. PESANTREN KRAJAN BALUNG KIDUL</v>
          </cell>
        </row>
        <row r="16844">
          <cell r="B16844">
            <v>20566304</v>
          </cell>
          <cell r="C16844" t="str">
            <v>Desa Jambringin</v>
          </cell>
        </row>
        <row r="16845">
          <cell r="B16845">
            <v>20566305</v>
          </cell>
          <cell r="C16845" t="str">
            <v>JL. MASJID BAITUL INAYAH BURAJAH</v>
          </cell>
        </row>
        <row r="16846">
          <cell r="B16846">
            <v>20566332</v>
          </cell>
          <cell r="C16846" t="str">
            <v>PPS ROUDLOTUL QURAN Slatri Pait Kasembon</v>
          </cell>
        </row>
        <row r="16847">
          <cell r="B16847">
            <v>20566342</v>
          </cell>
          <cell r="C16847" t="str">
            <v>JL. NGASORAN DLAMBAH DAJAH</v>
          </cell>
        </row>
        <row r="16848">
          <cell r="B16848">
            <v>20566343</v>
          </cell>
          <cell r="C16848" t="str">
            <v>JL. BUKIT TELAGA GOLF TO 2/1-2 SURABAYA</v>
          </cell>
        </row>
        <row r="16849">
          <cell r="B16849">
            <v>20566348</v>
          </cell>
          <cell r="C16849" t="str">
            <v>JL. RAYA ROBATAL NO.77 TRAJAN ROBATAL</v>
          </cell>
        </row>
        <row r="16850">
          <cell r="B16850">
            <v>20566349</v>
          </cell>
          <cell r="C16850" t="str">
            <v>JL. KRAMAT II KARANG DALEM SAMPANG 69214</v>
          </cell>
        </row>
        <row r="16851">
          <cell r="B16851">
            <v>20566350</v>
          </cell>
          <cell r="C16851" t="str">
            <v>JL. RAYA SIDOHARJO KM 07</v>
          </cell>
        </row>
        <row r="16852">
          <cell r="B16852">
            <v>20566370</v>
          </cell>
          <cell r="C16852" t="str">
            <v>JL. GARUDA NO.77 GUMUKMAS</v>
          </cell>
        </row>
        <row r="16853">
          <cell r="B16853">
            <v>20566374</v>
          </cell>
          <cell r="C16853" t="str">
            <v>JL.RAYA SIDODADI</v>
          </cell>
        </row>
        <row r="16854">
          <cell r="B16854">
            <v>20566375</v>
          </cell>
          <cell r="C16854" t="str">
            <v>JL. RAYA SUDIMORO 9 BULULAWANG</v>
          </cell>
        </row>
        <row r="16855">
          <cell r="B16855">
            <v>20566376</v>
          </cell>
          <cell r="C16855" t="str">
            <v>Jl. Kenanga Sawahan</v>
          </cell>
        </row>
        <row r="16856">
          <cell r="B16856">
            <v>20566377</v>
          </cell>
          <cell r="C16856" t="str">
            <v>JL. RAYA MASJID JOGLO</v>
          </cell>
        </row>
        <row r="16857">
          <cell r="B16857">
            <v>20566378</v>
          </cell>
          <cell r="C16857" t="str">
            <v>JL. SULTAN AGUNG NO. 2-4</v>
          </cell>
        </row>
        <row r="16858">
          <cell r="B16858">
            <v>20566398</v>
          </cell>
          <cell r="C16858" t="str">
            <v>JALAN AGROPOLITAN PURWOREJO SENDURO</v>
          </cell>
        </row>
        <row r="16859">
          <cell r="B16859">
            <v>20566425</v>
          </cell>
          <cell r="C16859" t="str">
            <v>JL. MOH. SHOLEH SIMPANG TIGA KRAJAN SUMBEREJO</v>
          </cell>
        </row>
        <row r="16860">
          <cell r="B16860">
            <v>20566426</v>
          </cell>
          <cell r="C16860" t="str">
            <v>JL. KH. ABUBAKAR SIDDIQ BLETOK BUNGATAN</v>
          </cell>
        </row>
        <row r="16861">
          <cell r="B16861">
            <v>20566428</v>
          </cell>
          <cell r="C16861" t="str">
            <v>JL. KARYA BHAKTI</v>
          </cell>
        </row>
        <row r="16862">
          <cell r="B16862">
            <v>20566430</v>
          </cell>
          <cell r="C16862" t="str">
            <v>SETINGGIL NO. 1</v>
          </cell>
        </row>
        <row r="16863">
          <cell r="B16863">
            <v>20566440</v>
          </cell>
          <cell r="C16863" t="str">
            <v>JALAN RAYA BOYOLANGU KM 5 TULUNGAGUNG</v>
          </cell>
        </row>
        <row r="16864">
          <cell r="B16864">
            <v>20566552</v>
          </cell>
          <cell r="C16864" t="str">
            <v>Jl. Raya Pakong KM. 13</v>
          </cell>
        </row>
        <row r="16865">
          <cell r="B16865">
            <v>20566553</v>
          </cell>
          <cell r="C16865" t="str">
            <v>DS.CEN LECEN</v>
          </cell>
        </row>
        <row r="16866">
          <cell r="B16866">
            <v>20566554</v>
          </cell>
          <cell r="C16866" t="str">
            <v>JL. MASJID TAMAN SARI DEMPO TIMUR</v>
          </cell>
        </row>
        <row r="16867">
          <cell r="B16867">
            <v>20566556</v>
          </cell>
          <cell r="C16867" t="str">
            <v>JL.BONOROGO 153</v>
          </cell>
        </row>
        <row r="16868">
          <cell r="B16868">
            <v>20566557</v>
          </cell>
          <cell r="C16868" t="str">
            <v>JL. RAYA JALMAK 150 TEJA TIMUR PAMEKASAN</v>
          </cell>
        </row>
        <row r="16869">
          <cell r="B16869">
            <v>20566563</v>
          </cell>
          <cell r="C16869" t="str">
            <v>Jl. KH. Agus Salim No. 15 -  17</v>
          </cell>
        </row>
        <row r="16870">
          <cell r="B16870">
            <v>20566594</v>
          </cell>
          <cell r="C16870" t="str">
            <v>JL. MOJOPAHIT II NO.139 KRATON WONOSARI</v>
          </cell>
        </row>
        <row r="16871">
          <cell r="B16871">
            <v>20567071</v>
          </cell>
          <cell r="C16871" t="str">
            <v>JL. ARJASA KALISAT NO.50 GUMUKSARI</v>
          </cell>
        </row>
        <row r="16872">
          <cell r="B16872">
            <v>20567074</v>
          </cell>
          <cell r="C16872" t="str">
            <v>JALAN MASJID SUMUR ANYAR</v>
          </cell>
        </row>
        <row r="16873">
          <cell r="B16873">
            <v>20567113</v>
          </cell>
          <cell r="C16873" t="str">
            <v>JL. KH. DEWANTARA NO.02 SEMPOLAN</v>
          </cell>
        </row>
        <row r="16874">
          <cell r="B16874">
            <v>20567115</v>
          </cell>
          <cell r="C16874" t="str">
            <v>JL. LETJEN. SUPRIYADI NO.001 CURAHTAKIR</v>
          </cell>
        </row>
        <row r="16875">
          <cell r="B16875">
            <v>20567131</v>
          </cell>
          <cell r="C16875" t="str">
            <v>RAYA JUKONG  02</v>
          </cell>
        </row>
        <row r="16876">
          <cell r="B16876">
            <v>20567335</v>
          </cell>
          <cell r="C16876" t="str">
            <v>Jl. Kapten M. Adak No.2 Dorogowok</v>
          </cell>
        </row>
        <row r="16877">
          <cell r="B16877">
            <v>20567359</v>
          </cell>
          <cell r="C16877" t="str">
            <v>JL. PROTOKOL DESA DSN MANGGIS RT : 02 RW : II</v>
          </cell>
        </row>
        <row r="16878">
          <cell r="B16878">
            <v>20568380</v>
          </cell>
          <cell r="C16878" t="str">
            <v>Dusun Ngembes Desa Yungyang</v>
          </cell>
        </row>
        <row r="16879">
          <cell r="B16879">
            <v>20568410</v>
          </cell>
          <cell r="C16879" t="str">
            <v>JL. BUMI DARUSSALAMAH</v>
          </cell>
        </row>
        <row r="16880">
          <cell r="B16880">
            <v>20568411</v>
          </cell>
          <cell r="C16880" t="str">
            <v>JL. KH. ABDURRAHMAN WAHID</v>
          </cell>
        </row>
        <row r="16881">
          <cell r="B16881">
            <v>20568434</v>
          </cell>
          <cell r="C16881" t="str">
            <v>Dusun Sanan Gondang Gandusari Blitar</v>
          </cell>
        </row>
        <row r="16882">
          <cell r="B16882">
            <v>20568497</v>
          </cell>
          <cell r="C16882" t="str">
            <v>JL. KEMLATEN BARU NO. 41-43 SURABAYA</v>
          </cell>
        </row>
        <row r="16883">
          <cell r="B16883">
            <v>20568499</v>
          </cell>
          <cell r="C16883" t="str">
            <v>JL. MEDOKAN SEMAMPIR INDAH NO.27 SURABAYA</v>
          </cell>
        </row>
        <row r="16884">
          <cell r="B16884">
            <v>20568502</v>
          </cell>
          <cell r="C16884" t="str">
            <v>JL. SARI INTAN GG. 3</v>
          </cell>
        </row>
        <row r="16885">
          <cell r="B16885">
            <v>20568530</v>
          </cell>
          <cell r="C16885" t="str">
            <v>JL. ARJUNO PARANGARGO  WAGIR</v>
          </cell>
        </row>
        <row r="16886">
          <cell r="B16886">
            <v>20568576</v>
          </cell>
          <cell r="C16886" t="str">
            <v>MANGARAN</v>
          </cell>
        </row>
        <row r="16887">
          <cell r="B16887">
            <v>20568696</v>
          </cell>
          <cell r="C16887" t="str">
            <v>RAYA BONDOWOSO</v>
          </cell>
        </row>
        <row r="16888">
          <cell r="B16888">
            <v>20568697</v>
          </cell>
          <cell r="C16888" t="str">
            <v>JL. TUNGGUL AMETUNG NO. 22 TUMPANG</v>
          </cell>
        </row>
        <row r="16889">
          <cell r="B16889">
            <v>20569011</v>
          </cell>
          <cell r="C16889" t="str">
            <v>JL. SEMERU NO. 18 A DILEM KEPANJEN</v>
          </cell>
        </row>
        <row r="16890">
          <cell r="B16890">
            <v>20569019</v>
          </cell>
          <cell r="C16890" t="str">
            <v>JL. GUNUNG KRAKATAU NO. 11</v>
          </cell>
        </row>
        <row r="16891">
          <cell r="B16891">
            <v>20569026</v>
          </cell>
          <cell r="C16891" t="str">
            <v>DS.SENDANGREJO RT.03 RW.01</v>
          </cell>
        </row>
        <row r="16892">
          <cell r="B16892">
            <v>20569038</v>
          </cell>
          <cell r="C16892" t="str">
            <v>KOTA BLATER GANG MANGGA NO. 10</v>
          </cell>
        </row>
        <row r="16893">
          <cell r="B16893">
            <v>20569046</v>
          </cell>
          <cell r="C16893" t="str">
            <v>JL. RAYA MULUNG NO. 129 DRIYOREJO</v>
          </cell>
        </row>
        <row r="16894">
          <cell r="B16894">
            <v>20569048</v>
          </cell>
          <cell r="C16894" t="str">
            <v>PP. Al-Hamidy Sumber Nangka Desa Tlagah Kec. Pegantenan Kab. Pamekasan</v>
          </cell>
        </row>
        <row r="16895">
          <cell r="B16895">
            <v>20569049</v>
          </cell>
          <cell r="C16895" t="str">
            <v>JL. PP. RAUDLATUL MUBTADIIN, DUSUN SUMBER RAYA BARAT DESA CENLECEN</v>
          </cell>
        </row>
        <row r="16896">
          <cell r="B16896">
            <v>20569195</v>
          </cell>
          <cell r="C16896" t="str">
            <v>JL. RAYA MANAGAR</v>
          </cell>
        </row>
        <row r="16897">
          <cell r="B16897">
            <v>20569651</v>
          </cell>
          <cell r="C16897" t="str">
            <v>JL.RAYA TRENGGALEK-PULE KM.22</v>
          </cell>
        </row>
        <row r="16898">
          <cell r="B16898">
            <v>20570106</v>
          </cell>
          <cell r="C16898" t="str">
            <v>JL. TUGU MANIK NO.1 PANDANREJO  WAGIR</v>
          </cell>
        </row>
        <row r="16899">
          <cell r="B16899">
            <v>20570107</v>
          </cell>
          <cell r="C16899" t="str">
            <v>JL. LETNAN SINGOSASTRO NO. 3 BANGKALAN</v>
          </cell>
        </row>
        <row r="16900">
          <cell r="B16900">
            <v>20570119</v>
          </cell>
          <cell r="C16900" t="str">
            <v>JL. RAYA KRAJAN DESA REBALAS KEC. GRATI KAB. PASURUAN</v>
          </cell>
        </row>
        <row r="16901">
          <cell r="B16901">
            <v>20570145</v>
          </cell>
          <cell r="C16901" t="str">
            <v>JL.LAYUR NO. 99 GEMPENG BANGIL</v>
          </cell>
        </row>
        <row r="16902">
          <cell r="B16902">
            <v>20570160</v>
          </cell>
          <cell r="C16902" t="str">
            <v>Jl. Raya Sukorejo-Bangil Km.2 Lecari Sukorejo</v>
          </cell>
        </row>
        <row r="16903">
          <cell r="B16903">
            <v>20570161</v>
          </cell>
          <cell r="C16903" t="str">
            <v>Jl. Sobo Wonokoyo, Kec. Beji, Kab. Pasuruan</v>
          </cell>
        </row>
        <row r="16904">
          <cell r="B16904">
            <v>20570236</v>
          </cell>
          <cell r="C16904" t="str">
            <v>Jl. Esemka No. 1 Panjalinan - Blega</v>
          </cell>
        </row>
        <row r="16905">
          <cell r="B16905">
            <v>20570238</v>
          </cell>
          <cell r="C16905" t="str">
            <v>JL. KH. MAKKY SYARBINI 107</v>
          </cell>
        </row>
        <row r="16906">
          <cell r="B16906">
            <v>20570323</v>
          </cell>
          <cell r="C16906" t="str">
            <v>JL. RAYA TELANG NO. 03 KAMAL, BANGKALAN</v>
          </cell>
        </row>
        <row r="16907">
          <cell r="B16907">
            <v>20570365</v>
          </cell>
          <cell r="C16907" t="str">
            <v>KAWAH IJEN</v>
          </cell>
        </row>
        <row r="16908">
          <cell r="B16908">
            <v>20570367</v>
          </cell>
          <cell r="C16908" t="str">
            <v>RAYA PAKISAN 341</v>
          </cell>
        </row>
        <row r="16909">
          <cell r="B16909">
            <v>20570371</v>
          </cell>
          <cell r="C16909" t="str">
            <v>JL. RAYA SOMOR KONENG</v>
          </cell>
        </row>
        <row r="16910">
          <cell r="B16910">
            <v>20570399</v>
          </cell>
          <cell r="C16910" t="str">
            <v>JL. MERTAJASAH NO. 70</v>
          </cell>
        </row>
        <row r="16911">
          <cell r="B16911">
            <v>20570413</v>
          </cell>
          <cell r="C16911" t="str">
            <v>Jl. Masjid Besar Al-Mujahiddin No.7</v>
          </cell>
        </row>
        <row r="16912">
          <cell r="B16912">
            <v>20570465</v>
          </cell>
          <cell r="C16912" t="str">
            <v>JL. RAYA BANYUWANGI KM. 210</v>
          </cell>
        </row>
        <row r="16913">
          <cell r="B16913">
            <v>20570572</v>
          </cell>
          <cell r="C16913" t="str">
            <v>JL. PUTAT JAYA SEKOLAHAN 70-72 SURABAYA</v>
          </cell>
        </row>
        <row r="16914">
          <cell r="B16914">
            <v>20570577</v>
          </cell>
          <cell r="C16914" t="str">
            <v>JL. SIMPANG DUKUH 11 SURABAYA</v>
          </cell>
        </row>
        <row r="16915">
          <cell r="B16915">
            <v>20570578</v>
          </cell>
          <cell r="C16915" t="str">
            <v>JAEMAN</v>
          </cell>
        </row>
        <row r="16916">
          <cell r="B16916">
            <v>20570615</v>
          </cell>
          <cell r="C16916" t="str">
            <v>JL. PUNTODEWO NO. 12</v>
          </cell>
        </row>
        <row r="16917">
          <cell r="B16917">
            <v>20570616</v>
          </cell>
          <cell r="C16917" t="str">
            <v>JL. MASTRIP GG. MADE TEGAL SEBALONG NO. 118 LAMONGAN</v>
          </cell>
        </row>
        <row r="16918">
          <cell r="B16918">
            <v>20570617</v>
          </cell>
          <cell r="C16918" t="str">
            <v>JL. AHMAD YANI NO. 1</v>
          </cell>
        </row>
        <row r="16919">
          <cell r="B16919">
            <v>20570622</v>
          </cell>
          <cell r="C16919" t="str">
            <v>DUSUN WONOAYU DESA KEPUHANYAR KECAMATAN MOJOANYAR</v>
          </cell>
        </row>
        <row r="16920">
          <cell r="B16920">
            <v>20570653</v>
          </cell>
          <cell r="C16920" t="str">
            <v>JL. MELATI CENTONG TIMUR 157</v>
          </cell>
        </row>
        <row r="16921">
          <cell r="B16921">
            <v>20570660</v>
          </cell>
          <cell r="C16921" t="str">
            <v>JL. Raya. Klaseman</v>
          </cell>
        </row>
        <row r="16922">
          <cell r="B16922">
            <v>20570669</v>
          </cell>
          <cell r="C16922" t="str">
            <v xml:space="preserve">JL. RAYA SOEKARNO HATTA NO 02 </v>
          </cell>
        </row>
        <row r="16923">
          <cell r="B16923">
            <v>20570687</v>
          </cell>
          <cell r="C16923" t="str">
            <v>JALAN RAYA LOROK - TRENGGALEK</v>
          </cell>
        </row>
        <row r="16924">
          <cell r="B16924">
            <v>20570691</v>
          </cell>
          <cell r="C16924" t="str">
            <v xml:space="preserve"> Padukowan - Pakong</v>
          </cell>
        </row>
        <row r="16925">
          <cell r="B16925">
            <v>20570695</v>
          </cell>
          <cell r="C16925" t="str">
            <v>Jalan Raya Mojosari Trawas</v>
          </cell>
        </row>
        <row r="16926">
          <cell r="B16926">
            <v>20570743</v>
          </cell>
          <cell r="C16926" t="str">
            <v>Jl. Hansip No. 01 Ds. Sajen Kec. Pacet</v>
          </cell>
        </row>
        <row r="16927">
          <cell r="B16927">
            <v>20570745</v>
          </cell>
          <cell r="C16927" t="str">
            <v>JL. DSN TEBEN PAL 6 KAMUNING</v>
          </cell>
        </row>
        <row r="16928">
          <cell r="B16928">
            <v>20570750</v>
          </cell>
          <cell r="C16928" t="str">
            <v>Jl. Pondok Pesantren Asy Syafiriy</v>
          </cell>
        </row>
        <row r="16929">
          <cell r="B16929">
            <v>20570751</v>
          </cell>
          <cell r="C16929" t="str">
            <v>Jl. Raya Desa Tunjung Dusun Krajan II RT 02/RW 04</v>
          </cell>
        </row>
        <row r="16930">
          <cell r="B16930">
            <v>20570779</v>
          </cell>
          <cell r="C16930" t="str">
            <v>Jl Sumberrejo</v>
          </cell>
        </row>
        <row r="16931">
          <cell r="B16931">
            <v>20570783</v>
          </cell>
          <cell r="C16931" t="str">
            <v xml:space="preserve">JL. SUMARI </v>
          </cell>
        </row>
        <row r="16932">
          <cell r="B16932">
            <v>20570786</v>
          </cell>
          <cell r="C16932" t="str">
            <v>Jl. Mohammad Sholeh No. 270</v>
          </cell>
        </row>
        <row r="16933">
          <cell r="B16933">
            <v>20570787</v>
          </cell>
          <cell r="C16933" t="str">
            <v>RAYA JENGGALA NO. 152</v>
          </cell>
        </row>
        <row r="16934">
          <cell r="B16934">
            <v>20570793</v>
          </cell>
          <cell r="C16934" t="str">
            <v>JALAN. IDAMAN DHARMA TANJUNG</v>
          </cell>
        </row>
        <row r="16935">
          <cell r="B16935">
            <v>20570794</v>
          </cell>
          <cell r="C16935" t="str">
            <v>JL. NGASINAN RAYA</v>
          </cell>
        </row>
        <row r="16936">
          <cell r="B16936">
            <v>20570797</v>
          </cell>
          <cell r="C16936" t="str">
            <v>AHMAD YANI, DS. BELAHAN TENGAH</v>
          </cell>
        </row>
        <row r="16937">
          <cell r="B16937">
            <v>20570802</v>
          </cell>
          <cell r="C16937" t="str">
            <v>SEMIRING MANGARAN</v>
          </cell>
        </row>
        <row r="16938">
          <cell r="B16938">
            <v>20570821</v>
          </cell>
          <cell r="C16938" t="str">
            <v>JALAN. BONDOWOSO NO. 17 SUGER KIDUL</v>
          </cell>
        </row>
        <row r="16939">
          <cell r="B16939">
            <v>20570824</v>
          </cell>
          <cell r="C16939" t="str">
            <v>Jl. Tobai Tengah Sokobanah Sampang</v>
          </cell>
        </row>
        <row r="16940">
          <cell r="B16940">
            <v>20570825</v>
          </cell>
          <cell r="C16940" t="str">
            <v>JL. KALISARI SELATAN 1 NO. 3 PAKUWON CITY SURABAYA</v>
          </cell>
        </row>
        <row r="16941">
          <cell r="B16941">
            <v>20570831</v>
          </cell>
          <cell r="C16941" t="str">
            <v>RAYA TEBU INDAH KEMBIRITAN</v>
          </cell>
        </row>
        <row r="16942">
          <cell r="B16942">
            <v>20570832</v>
          </cell>
          <cell r="C16942" t="str">
            <v>TRUNO NO.254</v>
          </cell>
        </row>
        <row r="16943">
          <cell r="B16943">
            <v>20570835</v>
          </cell>
          <cell r="C16943" t="str">
            <v>PESANTREN</v>
          </cell>
        </row>
        <row r="16944">
          <cell r="B16944">
            <v>20570839</v>
          </cell>
          <cell r="C16944" t="str">
            <v>JALAN SUMBER NANGAH</v>
          </cell>
        </row>
        <row r="16945">
          <cell r="B16945">
            <v>20570881</v>
          </cell>
          <cell r="C16945" t="str">
            <v>JL. MIRAH DELIMA KOTA BARU DRIYOREJO (KBD) GRESIK</v>
          </cell>
        </row>
        <row r="16946">
          <cell r="B16946">
            <v>20570882</v>
          </cell>
          <cell r="C16946" t="str">
            <v>JL TAUFIQIYAH NO.32 BULUPAYUNG</v>
          </cell>
        </row>
        <row r="16947">
          <cell r="B16947">
            <v>20570899</v>
          </cell>
          <cell r="C16947" t="str">
            <v>PESANTREN NO 1 SENGON PRINGGODANI BANTUR MALANG</v>
          </cell>
        </row>
        <row r="16948">
          <cell r="B16948">
            <v>20570902</v>
          </cell>
          <cell r="C16948" t="str">
            <v>Jl. Raya Panggreh</v>
          </cell>
        </row>
        <row r="16949">
          <cell r="B16949">
            <v>20570951</v>
          </cell>
          <cell r="C16949" t="str">
            <v>JALAN RAYA KEDUNGGALAR - JOGOROGO</v>
          </cell>
        </row>
        <row r="16950">
          <cell r="B16950">
            <v>20570965</v>
          </cell>
          <cell r="C16950" t="str">
            <v>Jl. Balung No. 114</v>
          </cell>
        </row>
        <row r="16951">
          <cell r="B16951">
            <v>20570966</v>
          </cell>
          <cell r="C16951" t="str">
            <v>JL. HIMALAYA NO.17 PAKUSARI</v>
          </cell>
        </row>
        <row r="16952">
          <cell r="B16952">
            <v>20570967</v>
          </cell>
          <cell r="C16952" t="str">
            <v>JL. RAYA JEMBER KLATAKAN TANGGUL JEMBER</v>
          </cell>
        </row>
        <row r="16953">
          <cell r="B16953">
            <v>20571007</v>
          </cell>
          <cell r="C16953" t="str">
            <v>JL. KOTTA BLATER GG.III/160. DESA SIDODADI KEC. TEMPUREJO</v>
          </cell>
        </row>
        <row r="16954">
          <cell r="B16954">
            <v>20571010</v>
          </cell>
          <cell r="C16954" t="str">
            <v>Jl. Sekolahan No. 6/II</v>
          </cell>
        </row>
        <row r="16955">
          <cell r="B16955">
            <v>20571032</v>
          </cell>
          <cell r="C16955" t="str">
            <v>PAHLAWAN VII/3-B</v>
          </cell>
        </row>
        <row r="16956">
          <cell r="B16956">
            <v>20571034</v>
          </cell>
          <cell r="C16956" t="str">
            <v>JL. SUKORAME 01</v>
          </cell>
        </row>
        <row r="16957">
          <cell r="B16957">
            <v>20571085</v>
          </cell>
          <cell r="C16957" t="str">
            <v>JL. PB. SUDIRMAN NO. 50 GUNUNGSARI</v>
          </cell>
        </row>
        <row r="16958">
          <cell r="B16958">
            <v>20571086</v>
          </cell>
          <cell r="C16958" t="str">
            <v>JL. TEMPUREJO</v>
          </cell>
        </row>
        <row r="16959">
          <cell r="B16959">
            <v>20571087</v>
          </cell>
          <cell r="C16959" t="str">
            <v>JL. ARUMBA NO. 7</v>
          </cell>
        </row>
        <row r="16960">
          <cell r="B16960">
            <v>20571165</v>
          </cell>
          <cell r="C16960" t="str">
            <v>JL. Joko Tole Lingkar Barat No 100</v>
          </cell>
        </row>
        <row r="16961">
          <cell r="B16961">
            <v>20571207</v>
          </cell>
          <cell r="C16961" t="str">
            <v>Jl. Raya Mojosari - Pacet Gg. Mbah Gepuk</v>
          </cell>
        </row>
        <row r="16962">
          <cell r="B16962">
            <v>20571319</v>
          </cell>
          <cell r="C16962" t="str">
            <v xml:space="preserve">JL. PONPES BANYUANYAR </v>
          </cell>
        </row>
        <row r="16963">
          <cell r="B16963">
            <v>20571325</v>
          </cell>
          <cell r="C16963" t="str">
            <v>JL. KALIMAS NO. 05</v>
          </cell>
        </row>
        <row r="16964">
          <cell r="B16964">
            <v>20571340</v>
          </cell>
          <cell r="C16964" t="str">
            <v>JL. MASJID MUBAROK ALASKOKON MODUNG BANGKALAN</v>
          </cell>
        </row>
        <row r="16965">
          <cell r="B16965">
            <v>20571344</v>
          </cell>
          <cell r="C16965" t="str">
            <v>JL. KALIJUDAN NO. 34-B SURABAYA</v>
          </cell>
        </row>
        <row r="16966">
          <cell r="B16966">
            <v>20571417</v>
          </cell>
          <cell r="C16966" t="str">
            <v>JL. Rangkah VII No.76 Surabaya</v>
          </cell>
        </row>
        <row r="16967">
          <cell r="B16967">
            <v>20571462</v>
          </cell>
          <cell r="C16967" t="str">
            <v>JL. HIMALAYA NO. 11 KEMUNING LOR ARJASA</v>
          </cell>
        </row>
        <row r="16968">
          <cell r="B16968">
            <v>20571475</v>
          </cell>
          <cell r="C16968" t="str">
            <v xml:space="preserve">R.Banterang No. 1 </v>
          </cell>
        </row>
        <row r="16969">
          <cell r="B16969">
            <v>20571493</v>
          </cell>
          <cell r="C16969" t="str">
            <v>DS. SONOK</v>
          </cell>
        </row>
        <row r="16970">
          <cell r="B16970">
            <v>20571514</v>
          </cell>
          <cell r="C16970" t="str">
            <v>JL. RAYA JANTI NO. 16 MOJOAGUNG - JOMBANG</v>
          </cell>
        </row>
        <row r="16971">
          <cell r="B16971">
            <v>20571589</v>
          </cell>
          <cell r="C16971" t="str">
            <v>JL. KH. ZAINUL KALISAT</v>
          </cell>
        </row>
        <row r="16972">
          <cell r="B16972">
            <v>20571596</v>
          </cell>
          <cell r="C16972" t="str">
            <v>JL. KH. HASYIM ASY ARI NO. 13 BALONG BESUK</v>
          </cell>
        </row>
        <row r="16973">
          <cell r="B16973">
            <v>20571619</v>
          </cell>
          <cell r="C16973" t="str">
            <v>JL. KIAI ABDULLAH PAORAMPAK</v>
          </cell>
        </row>
        <row r="16974">
          <cell r="B16974">
            <v>20571633</v>
          </cell>
          <cell r="C16974" t="str">
            <v>JL. DEMPO BARAT</v>
          </cell>
        </row>
        <row r="16975">
          <cell r="B16975">
            <v>20571676</v>
          </cell>
          <cell r="C16975" t="str">
            <v>RAYA CUKIR MOJOWARNO</v>
          </cell>
        </row>
        <row r="16976">
          <cell r="B16976">
            <v>20571677</v>
          </cell>
          <cell r="C16976" t="str">
            <v>JL. UTARA BALAI DESA BULUREJO RT.02 RW.01</v>
          </cell>
        </row>
        <row r="16977">
          <cell r="B16977">
            <v>20571680</v>
          </cell>
          <cell r="C16977" t="str">
            <v>JL. KEDIRI NO. 2-3 CUKIR</v>
          </cell>
        </row>
        <row r="16978">
          <cell r="B16978">
            <v>20571683</v>
          </cell>
          <cell r="C16978" t="str">
            <v>DUSUN RANDULAWANG</v>
          </cell>
        </row>
        <row r="16979">
          <cell r="B16979">
            <v>20571688</v>
          </cell>
          <cell r="C16979" t="str">
            <v>JL.Panglima Sudirman Sumberlele Kraksaan</v>
          </cell>
        </row>
        <row r="16980">
          <cell r="B16980">
            <v>20571770</v>
          </cell>
          <cell r="C16980" t="str">
            <v>JL. KARTINI NO. 1 WARUJAYENG - TANJUNGANOM</v>
          </cell>
        </row>
        <row r="16981">
          <cell r="B16981">
            <v>20571842</v>
          </cell>
          <cell r="C16981" t="str">
            <v>JL.KH.FADHOL 524</v>
          </cell>
        </row>
        <row r="16982">
          <cell r="B16982">
            <v>20571843</v>
          </cell>
          <cell r="C16982" t="str">
            <v>JL. BASUKI RAHMAT NO. 42 PROBOLINGGO</v>
          </cell>
        </row>
        <row r="16983">
          <cell r="B16983">
            <v>20572006</v>
          </cell>
          <cell r="C16983" t="str">
            <v>JL.PENGGALANG 160 A LEBAKHARJO</v>
          </cell>
        </row>
        <row r="16984">
          <cell r="B16984">
            <v>20572020</v>
          </cell>
          <cell r="C16984" t="str">
            <v>JALAN HANG TUAH 22</v>
          </cell>
        </row>
        <row r="16985">
          <cell r="B16985">
            <v>20572249</v>
          </cell>
          <cell r="C16985" t="str">
            <v>JL. AR-RAUDLAH PAYANASSAM</v>
          </cell>
        </row>
        <row r="16986">
          <cell r="B16986">
            <v>20573046</v>
          </cell>
          <cell r="C16986" t="str">
            <v>RAYA TAMANAN</v>
          </cell>
        </row>
        <row r="16987">
          <cell r="B16987">
            <v>20573055</v>
          </cell>
          <cell r="C16987" t="str">
            <v>JL. DS.BLUURAN</v>
          </cell>
        </row>
        <row r="16988">
          <cell r="B16988">
            <v>20573071</v>
          </cell>
          <cell r="C16988" t="str">
            <v xml:space="preserve">JL. DIAMOND HILL DH 1/11 CITRALAND SURABAYA    </v>
          </cell>
        </row>
        <row r="16989">
          <cell r="B16989">
            <v>20573098</v>
          </cell>
          <cell r="C16989" t="str">
            <v>Jl. Dsn. Mangkon Utara</v>
          </cell>
        </row>
        <row r="16990">
          <cell r="B16990">
            <v>20573117</v>
          </cell>
          <cell r="C16990" t="str">
            <v>JL. DSN ROPO DAYA</v>
          </cell>
        </row>
        <row r="16991">
          <cell r="B16991">
            <v>20573137</v>
          </cell>
          <cell r="C16991" t="str">
            <v>JL. H. ZIYADY ALIMUDDIN 9</v>
          </cell>
        </row>
        <row r="16992">
          <cell r="B16992">
            <v>20573179</v>
          </cell>
          <cell r="C16992" t="str">
            <v xml:space="preserve">Jl. MANGGAR 24 B </v>
          </cell>
        </row>
        <row r="16993">
          <cell r="B16993">
            <v>20573195</v>
          </cell>
          <cell r="C16993" t="str">
            <v>Jl. Jaksa Agung Suprapto, No. 09, Sampang</v>
          </cell>
        </row>
        <row r="16994">
          <cell r="B16994">
            <v>20573199</v>
          </cell>
          <cell r="C16994" t="str">
            <v>DSN. PARAJIN</v>
          </cell>
        </row>
        <row r="16995">
          <cell r="B16995">
            <v>20573205</v>
          </cell>
          <cell r="C16995" t="str">
            <v>JL. RAYA KEDUNG BARUK 112 - 114</v>
          </cell>
        </row>
        <row r="16996">
          <cell r="B16996">
            <v>20573210</v>
          </cell>
          <cell r="C16996" t="str">
            <v>JALAN BAYUKAPAH</v>
          </cell>
        </row>
        <row r="16997">
          <cell r="B16997">
            <v>20573212</v>
          </cell>
          <cell r="C16997" t="str">
            <v>JL. KM. JAHURI 39</v>
          </cell>
        </row>
        <row r="16998">
          <cell r="B16998">
            <v>20573214</v>
          </cell>
          <cell r="C16998" t="str">
            <v>JL. RAYA BUBULAN NO. 135</v>
          </cell>
        </row>
        <row r="16999">
          <cell r="B16999">
            <v>20573215</v>
          </cell>
          <cell r="C16999" t="str">
            <v>JALAN DSN PANGMASARAN</v>
          </cell>
        </row>
        <row r="17000">
          <cell r="B17000">
            <v>20573249</v>
          </cell>
          <cell r="C17000" t="str">
            <v>Jl. Raya Kedungbondo</v>
          </cell>
        </row>
        <row r="17001">
          <cell r="B17001">
            <v>20573250</v>
          </cell>
          <cell r="C17001" t="str">
            <v>Jl. Raya Lenteng Batuan</v>
          </cell>
        </row>
        <row r="17002">
          <cell r="B17002">
            <v>20573265</v>
          </cell>
          <cell r="C17002" t="str">
            <v>Jl. Sumur Tengah Palengaan Laok</v>
          </cell>
        </row>
        <row r="17003">
          <cell r="B17003">
            <v>20573270</v>
          </cell>
          <cell r="C17003" t="str">
            <v>JL. GATOT SUBROTO NO 14</v>
          </cell>
        </row>
        <row r="17004">
          <cell r="B17004">
            <v>20573272</v>
          </cell>
          <cell r="C17004" t="str">
            <v>PP AL IKHLAS DUSUN SELATAN</v>
          </cell>
        </row>
        <row r="17005">
          <cell r="B17005">
            <v>20573273</v>
          </cell>
          <cell r="C17005" t="str">
            <v>DS. KERTAGENA LAOK</v>
          </cell>
        </row>
        <row r="17006">
          <cell r="B17006">
            <v>20573274</v>
          </cell>
          <cell r="C17006" t="str">
            <v>KOMPLEKS PONDOK PESANTREN AL-FAQIH</v>
          </cell>
        </row>
        <row r="17007">
          <cell r="B17007">
            <v>20573284</v>
          </cell>
          <cell r="C17007" t="str">
            <v>JL. HALIM PERDANA KUSUMA NO. 09</v>
          </cell>
        </row>
        <row r="17008">
          <cell r="B17008">
            <v>20573293</v>
          </cell>
          <cell r="C17008" t="str">
            <v xml:space="preserve">Jl. KH. Moh. Ilyas No. 01 Bungkak </v>
          </cell>
        </row>
        <row r="17009">
          <cell r="B17009">
            <v>20573328</v>
          </cell>
          <cell r="C17009" t="str">
            <v>JALAN BALUNG KEBONSADENG</v>
          </cell>
        </row>
        <row r="17010">
          <cell r="B17010">
            <v>20573398</v>
          </cell>
          <cell r="C17010" t="str">
            <v>Jl. Raya Pojok No. 14 A, Desa Pojok Kec. Garum Kab. Blitar</v>
          </cell>
        </row>
        <row r="17011">
          <cell r="B17011">
            <v>20573482</v>
          </cell>
          <cell r="C17011" t="str">
            <v>JL. MASJID MIFTAHUL HUDA KALIUNTU JENU</v>
          </cell>
        </row>
        <row r="17012">
          <cell r="B17012">
            <v>20573605</v>
          </cell>
          <cell r="C17012" t="str">
            <v>JL. DUSUN BANYU LIANG MANDALA RUBARU</v>
          </cell>
        </row>
        <row r="17013">
          <cell r="B17013">
            <v>20573768</v>
          </cell>
          <cell r="C17013" t="str">
            <v>JL. PANGSUD NO.2 PAJARAKAN</v>
          </cell>
        </row>
        <row r="17014">
          <cell r="B17014">
            <v>20573861</v>
          </cell>
          <cell r="C17014" t="str">
            <v>JL. RAYA SEMEMI NO. 7</v>
          </cell>
        </row>
        <row r="17015">
          <cell r="B17015">
            <v>20573920</v>
          </cell>
          <cell r="C17015" t="str">
            <v>JL. PERINTIS KEMERDEKAAN NO.36 A</v>
          </cell>
        </row>
        <row r="17016">
          <cell r="B17016">
            <v>20573921</v>
          </cell>
          <cell r="C17016" t="str">
            <v>RAYA SUGIHWARAS NO.264</v>
          </cell>
        </row>
        <row r="17017">
          <cell r="B17017">
            <v>20574095</v>
          </cell>
          <cell r="C17017" t="str">
            <v>JL.RAYA NGASEM NO .231 DUKOHKIDUL</v>
          </cell>
        </row>
        <row r="17018">
          <cell r="B17018">
            <v>20574096</v>
          </cell>
          <cell r="C17018" t="str">
            <v>JL. RAYA PASAR PERRENG TLOKOH</v>
          </cell>
        </row>
        <row r="17019">
          <cell r="B17019">
            <v>20574213</v>
          </cell>
          <cell r="C17019" t="str">
            <v>LETJEN SUPRAPTO</v>
          </cell>
        </row>
        <row r="17020">
          <cell r="B17020">
            <v>20574475</v>
          </cell>
          <cell r="C17020" t="str">
            <v>JL. GEDDUNGAN NO.5</v>
          </cell>
        </row>
        <row r="17021">
          <cell r="B17021">
            <v>20574520</v>
          </cell>
          <cell r="C17021" t="str">
            <v>Jl. KH. Wakhid Hasyim No.4 Mojosari</v>
          </cell>
        </row>
        <row r="17022">
          <cell r="B17022">
            <v>20574522</v>
          </cell>
          <cell r="C17022" t="str">
            <v>DESA KANJAR PANGILEN</v>
          </cell>
        </row>
        <row r="17023">
          <cell r="B17023">
            <v>20574531</v>
          </cell>
          <cell r="C17023" t="str">
            <v>Jl. Raya Masjid Baitul Amin No. 28</v>
          </cell>
        </row>
        <row r="17024">
          <cell r="B17024">
            <v>20574536</v>
          </cell>
          <cell r="C17024" t="str">
            <v xml:space="preserve">JL. RAYA WADUNG ASRI 39 F  </v>
          </cell>
        </row>
        <row r="17025">
          <cell r="B17025">
            <v>20574581</v>
          </cell>
          <cell r="C17025" t="str">
            <v>JL. RAYA SUKOWATI NO. 00</v>
          </cell>
        </row>
        <row r="17026">
          <cell r="B17026">
            <v>20574583</v>
          </cell>
          <cell r="C17026" t="str">
            <v xml:space="preserve">JL. MILINA NO 1 RT 3 RW 1 KEDUNGREJO JABON  </v>
          </cell>
        </row>
        <row r="17027">
          <cell r="B17027">
            <v>20574613</v>
          </cell>
          <cell r="C17027" t="str">
            <v>JL. MASJID BAITUL GHOFUR NO. 127 DESA PACIRAN</v>
          </cell>
        </row>
        <row r="17028">
          <cell r="B17028">
            <v>20574638</v>
          </cell>
          <cell r="C17028" t="str">
            <v xml:space="preserve"> Jl. DIRGAHAYU 33 PAMEKASAN</v>
          </cell>
        </row>
        <row r="17029">
          <cell r="B17029">
            <v>20574653</v>
          </cell>
          <cell r="C17029" t="str">
            <v>JL. KH. ABD. KHOLIK NO.15 KENCONG</v>
          </cell>
        </row>
        <row r="17030">
          <cell r="B17030">
            <v>20574665</v>
          </cell>
          <cell r="C17030" t="str">
            <v>JL. SIDODADI</v>
          </cell>
        </row>
        <row r="17031">
          <cell r="B17031">
            <v>20574670</v>
          </cell>
          <cell r="C17031" t="str">
            <v xml:space="preserve">JL. KH. MOH. HASANY RABET PARSEH KOLLA </v>
          </cell>
        </row>
        <row r="17032">
          <cell r="B17032">
            <v>20574675</v>
          </cell>
          <cell r="C17032" t="str">
            <v>Jl. Melati No. 49</v>
          </cell>
        </row>
        <row r="17033">
          <cell r="B17033">
            <v>20574699</v>
          </cell>
          <cell r="C17033" t="str">
            <v>Jl. Raya Kebanan-Ploso Ds. Ploso Kec. Mojo</v>
          </cell>
        </row>
        <row r="17034">
          <cell r="B17034">
            <v>20574701</v>
          </cell>
          <cell r="C17034" t="str">
            <v>Ds. Ploso Rt. 02 Rw. 03 Kec. Mojo</v>
          </cell>
        </row>
        <row r="17035">
          <cell r="B17035">
            <v>20574705</v>
          </cell>
          <cell r="C17035" t="str">
            <v xml:space="preserve">DSN. KRAJAN KULON, </v>
          </cell>
        </row>
        <row r="17036">
          <cell r="B17036">
            <v>20574706</v>
          </cell>
          <cell r="C17036" t="str">
            <v>Ds. Bungbaru, Kec.Kadur, Pamekasan</v>
          </cell>
        </row>
        <row r="17037">
          <cell r="B17037">
            <v>20574707</v>
          </cell>
          <cell r="C17037" t="str">
            <v>DSN. DUNGENDAK - TLONTORAJA</v>
          </cell>
        </row>
        <row r="17038">
          <cell r="B17038">
            <v>20574708</v>
          </cell>
          <cell r="C17038" t="str">
            <v>RAYA BILLAAN PROPPO</v>
          </cell>
        </row>
        <row r="17039">
          <cell r="B17039">
            <v>20574720</v>
          </cell>
          <cell r="C17039" t="str">
            <v>JL.SIMO POMAHAN I / 4 SURABAYA</v>
          </cell>
        </row>
        <row r="17040">
          <cell r="B17040">
            <v>20574730</v>
          </cell>
          <cell r="C17040" t="str">
            <v>DESA NGADIREJAN, KEC. PRINGKUKU, KAB. PACITAN</v>
          </cell>
        </row>
        <row r="17041">
          <cell r="B17041">
            <v>20574735</v>
          </cell>
          <cell r="C17041" t="str">
            <v>JL. Anjasmoro No 22</v>
          </cell>
        </row>
        <row r="17042">
          <cell r="B17042">
            <v>20574736</v>
          </cell>
          <cell r="C17042" t="str">
            <v>JL. DS TOBAI BARAT</v>
          </cell>
        </row>
        <row r="17043">
          <cell r="B17043">
            <v>20574768</v>
          </cell>
          <cell r="C17043" t="str">
            <v>JL. KYAI MOJO NO. 9 KAUMAN KOTA PONOROGO</v>
          </cell>
        </row>
        <row r="17044">
          <cell r="B17044">
            <v>20574799</v>
          </cell>
          <cell r="C17044" t="str">
            <v>JL. GANDUSARI- KEDUNGLURAH</v>
          </cell>
        </row>
        <row r="17045">
          <cell r="B17045">
            <v>20574844</v>
          </cell>
          <cell r="C17045" t="str">
            <v xml:space="preserve">JL. SYAMSUL ARIFIN 9A </v>
          </cell>
        </row>
        <row r="17046">
          <cell r="B17046">
            <v>20574849</v>
          </cell>
          <cell r="C17046" t="str">
            <v>JL. KHR MOH ROSYID NO.29</v>
          </cell>
        </row>
        <row r="17047">
          <cell r="B17047">
            <v>20574853</v>
          </cell>
          <cell r="C17047" t="str">
            <v>DESA JAMBEWANGI</v>
          </cell>
        </row>
        <row r="17048">
          <cell r="B17048">
            <v>20575415</v>
          </cell>
          <cell r="C17048" t="str">
            <v>Jl. Pekalen Gg. Kusuma</v>
          </cell>
        </row>
        <row r="17049">
          <cell r="B17049">
            <v>20575416</v>
          </cell>
          <cell r="C17049" t="str">
            <v>JL. RAYA TEGALSIWALAN</v>
          </cell>
        </row>
        <row r="17050">
          <cell r="B17050">
            <v>20575417</v>
          </cell>
          <cell r="C17050" t="str">
            <v>DS. PEGALANGAN KIDUL</v>
          </cell>
        </row>
        <row r="17051">
          <cell r="B17051">
            <v>20575418</v>
          </cell>
          <cell r="C17051" t="str">
            <v>JL.RAYA PROBOLINGGO-SURABAYA KM 08</v>
          </cell>
        </row>
        <row r="17052">
          <cell r="B17052">
            <v>20575419</v>
          </cell>
          <cell r="C17052" t="str">
            <v>JL. KH. Musthofa Nomor 5 RT.13 RW.3 Desa Petahunan Sumbersuko Lumajang</v>
          </cell>
        </row>
        <row r="17053">
          <cell r="B17053">
            <v>20575428</v>
          </cell>
          <cell r="C17053" t="str">
            <v xml:space="preserve">Dsn. Gebang Ds. Langenharjo Kec. Plemahan </v>
          </cell>
        </row>
        <row r="17054">
          <cell r="B17054">
            <v>20575437</v>
          </cell>
          <cell r="C17054" t="str">
            <v>DS. PAGERWOJO KESAMBEN</v>
          </cell>
        </row>
        <row r="17055">
          <cell r="B17055">
            <v>20575823</v>
          </cell>
          <cell r="C17055" t="str">
            <v>Lingkungan Barehan</v>
          </cell>
        </row>
        <row r="17056">
          <cell r="B17056">
            <v>20575955</v>
          </cell>
          <cell r="C17056" t="str">
            <v xml:space="preserve">Jl. Trawas Prigen No. 01  Dusun Slepi </v>
          </cell>
        </row>
        <row r="17057">
          <cell r="B17057">
            <v>20576078</v>
          </cell>
          <cell r="C17057" t="str">
            <v>PASANGGAR</v>
          </cell>
        </row>
        <row r="17058">
          <cell r="B17058">
            <v>20576080</v>
          </cell>
          <cell r="C17058" t="str">
            <v>RAYA LAMONGAN BABAT</v>
          </cell>
        </row>
        <row r="17059">
          <cell r="B17059">
            <v>20576083</v>
          </cell>
          <cell r="C17059" t="str">
            <v>Jl. Banyuwangi Jember</v>
          </cell>
        </row>
        <row r="17060">
          <cell r="B17060">
            <v>20576092</v>
          </cell>
          <cell r="C17060" t="str">
            <v>JL. KEMUNING NO 57A, CANDIMULYO, JOMBANG</v>
          </cell>
        </row>
        <row r="17061">
          <cell r="B17061">
            <v>20576115</v>
          </cell>
          <cell r="C17061" t="str">
            <v>Jl. Raya Parang RT 02 RW 04 Kec Ngariboyo</v>
          </cell>
        </row>
        <row r="17062">
          <cell r="B17062">
            <v>20576118</v>
          </cell>
          <cell r="C17062" t="str">
            <v>PESANTREN GG.IV NO. 51</v>
          </cell>
        </row>
        <row r="17063">
          <cell r="B17063">
            <v>20576121</v>
          </cell>
          <cell r="C17063" t="str">
            <v>Jl. Denpasar No. 17 X</v>
          </cell>
        </row>
        <row r="17064">
          <cell r="B17064">
            <v>20576130</v>
          </cell>
          <cell r="C17064" t="str">
            <v>JALAN RAYA ARJOSARI NAWANGAN KEC. NAWANGAN KAB. PACITAN</v>
          </cell>
        </row>
        <row r="17065">
          <cell r="B17065">
            <v>20576131</v>
          </cell>
          <cell r="C17065" t="str">
            <v>JL. RAYA KALIANGET KM 153 PO.BOX 23 BESUKI BANYUGLUGUR SITUBONDO</v>
          </cell>
        </row>
        <row r="17066">
          <cell r="B17066">
            <v>20576132</v>
          </cell>
          <cell r="C17066" t="str">
            <v>DESA SEMBOWO, KEC. SUDIMORO</v>
          </cell>
        </row>
        <row r="17067">
          <cell r="B17067">
            <v>20576136</v>
          </cell>
          <cell r="C17067" t="str">
            <v>RAYA WRINGINANOM NO. 25 GRESIK</v>
          </cell>
        </row>
        <row r="17068">
          <cell r="B17068">
            <v>20576137</v>
          </cell>
          <cell r="C17068" t="str">
            <v>LEMAH KEMBAR, SUMBERASIH PROBOLINGGO</v>
          </cell>
        </row>
        <row r="17069">
          <cell r="B17069">
            <v>20576196</v>
          </cell>
          <cell r="C17069" t="str">
            <v>JL. PANGLIMA SUDIRMAN NO. 77 PURWOSARI, WONOASRI, MADIUN 63157</v>
          </cell>
        </row>
        <row r="17070">
          <cell r="B17070">
            <v>20576251</v>
          </cell>
          <cell r="C17070" t="str">
            <v>JL. WONOSARI LOR NO 98</v>
          </cell>
        </row>
        <row r="17071">
          <cell r="B17071">
            <v>20576322</v>
          </cell>
          <cell r="C17071" t="str">
            <v>DUNGKEK</v>
          </cell>
        </row>
        <row r="17072">
          <cell r="B17072">
            <v>20576325</v>
          </cell>
          <cell r="C17072" t="str">
            <v>JL. PASAR HEWAN</v>
          </cell>
        </row>
        <row r="17073">
          <cell r="B17073">
            <v>20576455</v>
          </cell>
          <cell r="C17073" t="str">
            <v>JL. A. Yani</v>
          </cell>
        </row>
        <row r="17074">
          <cell r="B17074">
            <v>20576459</v>
          </cell>
          <cell r="C17074" t="str">
            <v>JL. RAYA WONOKERTO DUKUN</v>
          </cell>
        </row>
        <row r="17075">
          <cell r="B17075">
            <v>20576727</v>
          </cell>
          <cell r="C17075" t="str">
            <v>JL.RAYA NO. 228</v>
          </cell>
        </row>
        <row r="17076">
          <cell r="B17076">
            <v>20576769</v>
          </cell>
          <cell r="C17076" t="str">
            <v>Jl. Raya Somorkoneng</v>
          </cell>
        </row>
        <row r="17077">
          <cell r="B17077">
            <v>20576880</v>
          </cell>
          <cell r="C17077" t="str">
            <v>JL. RAYA BELIK NO. 1</v>
          </cell>
        </row>
        <row r="17078">
          <cell r="B17078">
            <v>20576889</v>
          </cell>
          <cell r="C17078" t="str">
            <v>JL. RAYA SUKOANYAR NO.502 WAJAK KAB. MALANG</v>
          </cell>
        </row>
        <row r="17079">
          <cell r="B17079">
            <v>20576902</v>
          </cell>
          <cell r="C17079" t="str">
            <v>JL. PAHLAWAN 1</v>
          </cell>
        </row>
        <row r="17080">
          <cell r="B17080">
            <v>20576909</v>
          </cell>
          <cell r="C17080" t="str">
            <v>JL. SUMENGKO UTARA RT. RW.07 WRINGINANOM</v>
          </cell>
        </row>
        <row r="17081">
          <cell r="B17081">
            <v>20576913</v>
          </cell>
          <cell r="C17081" t="str">
            <v>JLN. KH. SYUKUR RT. 15 RW. 05 PETUNG PANCENG</v>
          </cell>
        </row>
        <row r="17082">
          <cell r="B17082">
            <v>20576982</v>
          </cell>
          <cell r="C17082" t="str">
            <v>JL. KH. ABD. QAHIR PRAMIAN</v>
          </cell>
        </row>
        <row r="17083">
          <cell r="B17083">
            <v>20577026</v>
          </cell>
          <cell r="C17083" t="str">
            <v>JL. RAYA KETAPANG</v>
          </cell>
        </row>
        <row r="17084">
          <cell r="B17084">
            <v>20577059</v>
          </cell>
          <cell r="C17084" t="str">
            <v>MAYJEN PANJAITAN 16A SIDOMUKTI KRAKSAAN</v>
          </cell>
        </row>
        <row r="17085">
          <cell r="B17085">
            <v>20577211</v>
          </cell>
          <cell r="C17085" t="str">
            <v>JALAN IMAM SUKARTO</v>
          </cell>
        </row>
        <row r="17086">
          <cell r="B17086">
            <v>20577218</v>
          </cell>
          <cell r="C17086" t="str">
            <v>Jln. Hayam Wuruk, No. 50, Kepoh, Kepohbaru, Bojonegoro</v>
          </cell>
        </row>
        <row r="17087">
          <cell r="B17087">
            <v>20577229</v>
          </cell>
          <cell r="C17087" t="str">
            <v>JL. ARIF RAHMAN HAKIM 189-191</v>
          </cell>
        </row>
        <row r="17088">
          <cell r="B17088">
            <v>20577230</v>
          </cell>
          <cell r="C17088" t="str">
            <v>JL. GERILYA NO.21 SUMBERBARU</v>
          </cell>
        </row>
        <row r="17089">
          <cell r="B17089">
            <v>20577261</v>
          </cell>
          <cell r="C17089" t="str">
            <v>RAYA SIWALAN PANJI</v>
          </cell>
        </row>
        <row r="17090">
          <cell r="B17090">
            <v>20577274</v>
          </cell>
          <cell r="C17090" t="str">
            <v>BLUMBUNGAN</v>
          </cell>
        </row>
        <row r="17091">
          <cell r="B17091">
            <v>20577286</v>
          </cell>
          <cell r="C17091" t="str">
            <v>JALAN RAYA PESANTREN NO 61 KONANG BANGKALAN</v>
          </cell>
        </row>
        <row r="17092">
          <cell r="B17092">
            <v>20577305</v>
          </cell>
          <cell r="C17092" t="str">
            <v>Jl. Raya Babat Surabaya KM 3 (Bulutrate)</v>
          </cell>
        </row>
        <row r="17093">
          <cell r="B17093">
            <v>20577334</v>
          </cell>
          <cell r="C17093" t="str">
            <v>JL. DUKUH KUPANG UTARA I/2 SURABAYA</v>
          </cell>
        </row>
        <row r="17094">
          <cell r="B17094">
            <v>20577343</v>
          </cell>
          <cell r="C17094" t="str">
            <v>JL. RAYA JAMBU 01 SEMANDING</v>
          </cell>
        </row>
        <row r="17095">
          <cell r="B17095">
            <v>20577356</v>
          </cell>
          <cell r="C17095" t="str">
            <v>DS. SUKOREJO - SUKOWONO</v>
          </cell>
        </row>
        <row r="17096">
          <cell r="B17096">
            <v>20577359</v>
          </cell>
          <cell r="C17096" t="str">
            <v>JL RAYA KETAWANG NO 02 GONDANGLEGI</v>
          </cell>
        </row>
        <row r="17097">
          <cell r="B17097">
            <v>20577369</v>
          </cell>
          <cell r="C17097" t="str">
            <v>JL. KH. IMAMUDDIN NO.14</v>
          </cell>
        </row>
        <row r="17098">
          <cell r="B17098">
            <v>20577372</v>
          </cell>
          <cell r="C17098" t="str">
            <v>JL. SAWOJAJAR 17B</v>
          </cell>
        </row>
        <row r="17099">
          <cell r="B17099">
            <v>20577374</v>
          </cell>
          <cell r="C17099" t="str">
            <v xml:space="preserve">JL. GAJAH MADA NO.2 PAJARAN PONCOKUSUMO </v>
          </cell>
        </row>
        <row r="17100">
          <cell r="B17100">
            <v>20577378</v>
          </cell>
          <cell r="C17100" t="str">
            <v>JL. RAYA SEDUDO DSN. BULAK DS. MARGOPATUT, KEC. SAWAHAN</v>
          </cell>
        </row>
        <row r="17101">
          <cell r="B17101">
            <v>20577418</v>
          </cell>
          <cell r="C17101" t="str">
            <v>JL. DS SRESEH</v>
          </cell>
        </row>
        <row r="17102">
          <cell r="B17102">
            <v>20577443</v>
          </cell>
          <cell r="C17102" t="str">
            <v>GANDU MLARAK</v>
          </cell>
        </row>
        <row r="17103">
          <cell r="B17103">
            <v>20577453</v>
          </cell>
          <cell r="C17103" t="str">
            <v>JL. CANDIRAWAN NO 03 TOYOMARTO SINGOSARI</v>
          </cell>
        </row>
        <row r="17104">
          <cell r="B17104">
            <v>20577458</v>
          </cell>
          <cell r="C17104" t="str">
            <v>JL. AL-ASY ARI 1 Dusun Malakah</v>
          </cell>
        </row>
        <row r="17105">
          <cell r="B17105">
            <v>20577488</v>
          </cell>
          <cell r="C17105" t="str">
            <v>DUSUN MANGGAREJO</v>
          </cell>
        </row>
        <row r="17106">
          <cell r="B17106">
            <v>20577503</v>
          </cell>
          <cell r="C17106" t="str">
            <v>DS. PUNJUL</v>
          </cell>
        </row>
        <row r="17107">
          <cell r="B17107">
            <v>20577509</v>
          </cell>
          <cell r="C17107" t="str">
            <v>JL. PAYANGAN SUMBEREJO AMBULU JEMBER</v>
          </cell>
        </row>
        <row r="17108">
          <cell r="B17108">
            <v>20577510</v>
          </cell>
          <cell r="C17108" t="str">
            <v>KENCONG-JAMBI</v>
          </cell>
        </row>
        <row r="17109">
          <cell r="B17109">
            <v>20577514</v>
          </cell>
          <cell r="C17109" t="str">
            <v>Dsn.Bakalan</v>
          </cell>
        </row>
        <row r="17110">
          <cell r="B17110">
            <v>20577540</v>
          </cell>
          <cell r="C17110" t="str">
            <v>JL. CILIWUNG NO.82 GAMBIRONO</v>
          </cell>
        </row>
        <row r="17111">
          <cell r="B17111">
            <v>20577541</v>
          </cell>
          <cell r="C17111" t="str">
            <v>Jl. Candi VI D No.2, Karangbesuki, Sukun, Kota Malang, Jawa Timur 65149</v>
          </cell>
        </row>
        <row r="17112">
          <cell r="B17112">
            <v>20577698</v>
          </cell>
          <cell r="C17112" t="str">
            <v>Jalan KHR. Abd. Majid (Komplek PP. Mambaul Ulum Bata-Bata)</v>
          </cell>
        </row>
        <row r="17113">
          <cell r="B17113">
            <v>20577713</v>
          </cell>
          <cell r="C17113" t="str">
            <v>Dusun Gundik</v>
          </cell>
        </row>
        <row r="17114">
          <cell r="B17114">
            <v>20577722</v>
          </cell>
          <cell r="C17114" t="str">
            <v>Jalan Gabah Sinawur Nomor 9 A</v>
          </cell>
        </row>
        <row r="17115">
          <cell r="B17115">
            <v>20577732</v>
          </cell>
          <cell r="C17115" t="str">
            <v xml:space="preserve">SUKAPURA </v>
          </cell>
        </row>
        <row r="17116">
          <cell r="B17116">
            <v>20577740</v>
          </cell>
          <cell r="C17116" t="str">
            <v>DS. KEMIRI NO 100 KEMIRI MALO</v>
          </cell>
        </row>
        <row r="17117">
          <cell r="B17117">
            <v>20577741</v>
          </cell>
          <cell r="C17117" t="str">
            <v>NGLINGI NGASEM</v>
          </cell>
        </row>
        <row r="17118">
          <cell r="B17118">
            <v>20577742</v>
          </cell>
          <cell r="C17118" t="str">
            <v>Jalan Raya Ngebel Nomor 159</v>
          </cell>
        </row>
        <row r="17119">
          <cell r="B17119">
            <v>20577743</v>
          </cell>
          <cell r="C17119" t="str">
            <v>Jalan Puntodewo Nomor 7</v>
          </cell>
        </row>
        <row r="17120">
          <cell r="B17120">
            <v>20577744</v>
          </cell>
          <cell r="C17120" t="str">
            <v>Jalan Kalimantan</v>
          </cell>
        </row>
        <row r="17121">
          <cell r="B17121">
            <v>20577746</v>
          </cell>
          <cell r="C17121" t="str">
            <v>JL. PASAR LAMA I PACIRAN</v>
          </cell>
        </row>
        <row r="17122">
          <cell r="B17122">
            <v>20577747</v>
          </cell>
          <cell r="C17122" t="str">
            <v>Jalan Sunan Kalijaga RT. 02 RW. 01</v>
          </cell>
        </row>
        <row r="17123">
          <cell r="B17123">
            <v>20577748</v>
          </cell>
          <cell r="C17123" t="str">
            <v xml:space="preserve">JL. RAYA PONPES AN-NASHIRIYAH </v>
          </cell>
        </row>
        <row r="17124">
          <cell r="B17124">
            <v>20577752</v>
          </cell>
          <cell r="C17124" t="str">
            <v>JL KH MUH KHAZIN DAWUHAN</v>
          </cell>
        </row>
        <row r="17125">
          <cell r="B17125">
            <v>20577758</v>
          </cell>
          <cell r="C17125" t="str">
            <v>Jl. Raya Cepu-Surabaya Kec. Kalitidu</v>
          </cell>
        </row>
        <row r="17126">
          <cell r="B17126">
            <v>20577762</v>
          </cell>
          <cell r="C17126" t="str">
            <v>JL. PUDAK WANGI NO.293 DS. MARGOAGUNG</v>
          </cell>
        </row>
        <row r="17127">
          <cell r="B17127">
            <v>20577768</v>
          </cell>
          <cell r="C17127" t="str">
            <v>JL. CEMPAKA PUTIH NO.4</v>
          </cell>
        </row>
        <row r="17128">
          <cell r="B17128">
            <v>20577769</v>
          </cell>
          <cell r="C17128" t="str">
            <v>JL. RAYA BALANG DS. PAKONDANG RUBARU</v>
          </cell>
        </row>
        <row r="17129">
          <cell r="B17129">
            <v>20577774</v>
          </cell>
          <cell r="C17129" t="str">
            <v>LEGUNG TIMUR BATANG-BATANG SUMENEP</v>
          </cell>
        </row>
        <row r="17130">
          <cell r="B17130">
            <v>20577775</v>
          </cell>
          <cell r="C17130" t="str">
            <v>DUSUN CECEK PASAR KOJUK DESA PRENDUAN</v>
          </cell>
        </row>
        <row r="17131">
          <cell r="B17131">
            <v>20577778</v>
          </cell>
          <cell r="C17131" t="str">
            <v>JL.SUNGAI MALAR KETAWANG LARANGAN GANDING SUMENEP</v>
          </cell>
        </row>
        <row r="17132">
          <cell r="B17132">
            <v>20577779</v>
          </cell>
          <cell r="C17132" t="str">
            <v>JL. RAYA LOMBANG DESA LAPA DAYA</v>
          </cell>
        </row>
        <row r="17133">
          <cell r="B17133">
            <v>20577780</v>
          </cell>
          <cell r="C17133" t="str">
            <v>JL. KRB. ALUQAYATY SERABARAT BLUTO SUMENEP</v>
          </cell>
        </row>
        <row r="17134">
          <cell r="B17134">
            <v>20577781</v>
          </cell>
          <cell r="C17134" t="str">
            <v>Jl. Raya Rubaru No. 130</v>
          </cell>
        </row>
        <row r="17135">
          <cell r="B17135">
            <v>20577782</v>
          </cell>
          <cell r="C17135" t="str">
            <v>JL. RAYA NGEPUNG KLAMPOK, BENJENG</v>
          </cell>
        </row>
        <row r="17136">
          <cell r="B17136">
            <v>20577783</v>
          </cell>
          <cell r="C17136" t="str">
            <v>JL. TIMUR PASAR 104 DUKUN</v>
          </cell>
        </row>
        <row r="17137">
          <cell r="B17137">
            <v>20577787</v>
          </cell>
          <cell r="C17137" t="str">
            <v>JLN. RAYA ELLAK LOAK DARUSA TIMUR</v>
          </cell>
        </row>
        <row r="17138">
          <cell r="B17138">
            <v>20577790</v>
          </cell>
          <cell r="C17138" t="str">
            <v>Jl. Raya Tambelangan</v>
          </cell>
        </row>
        <row r="17139">
          <cell r="B17139">
            <v>20577794</v>
          </cell>
          <cell r="C17139" t="str">
            <v>DESA NAGASAREH</v>
          </cell>
        </row>
        <row r="17140">
          <cell r="B17140">
            <v>20577796</v>
          </cell>
          <cell r="C17140" t="str">
            <v>JL. PESANTREN 73 RT.04RW.03 PAGARBATU SARONGGI</v>
          </cell>
        </row>
        <row r="17141">
          <cell r="B17141">
            <v>20577797</v>
          </cell>
          <cell r="C17141" t="str">
            <v>DESA BANCELOK</v>
          </cell>
        </row>
        <row r="17142">
          <cell r="B17142">
            <v>20577806</v>
          </cell>
          <cell r="C17142" t="str">
            <v>JL. KARANG BARU TANJUNG</v>
          </cell>
        </row>
        <row r="17143">
          <cell r="B17143">
            <v>20577808</v>
          </cell>
          <cell r="C17143" t="str">
            <v>PONDOK PESANTREN AL - HUSEN</v>
          </cell>
        </row>
        <row r="17144">
          <cell r="B17144">
            <v>20577809</v>
          </cell>
          <cell r="C17144" t="str">
            <v>JL. BAROKEM DAYA</v>
          </cell>
        </row>
        <row r="17145">
          <cell r="B17145">
            <v>20577811</v>
          </cell>
          <cell r="C17145" t="str">
            <v>JL. RAYA TLANAKAN</v>
          </cell>
        </row>
        <row r="17146">
          <cell r="B17146">
            <v>20577813</v>
          </cell>
          <cell r="C17146" t="str">
            <v>Desa Bulangan Haji</v>
          </cell>
        </row>
        <row r="17147">
          <cell r="B17147">
            <v>20577829</v>
          </cell>
          <cell r="C17147" t="str">
            <v>JL. LEMPUNG MULYA NO. 1-A SURABAYA</v>
          </cell>
        </row>
        <row r="17148">
          <cell r="B17148">
            <v>20577836</v>
          </cell>
          <cell r="C17148" t="str">
            <v>JL. DIPONEGORO DESA ARDIMULYO SONGSONG SINGOSARI</v>
          </cell>
        </row>
        <row r="17149">
          <cell r="B17149">
            <v>20577837</v>
          </cell>
          <cell r="C17149" t="str">
            <v>JL. RAYA SUKOSARI NO. 27</v>
          </cell>
        </row>
        <row r="17150">
          <cell r="B17150">
            <v>20579273</v>
          </cell>
          <cell r="C17150" t="str">
            <v>DS. BATUPORO TIMUR</v>
          </cell>
        </row>
        <row r="17151">
          <cell r="B17151">
            <v>20579274</v>
          </cell>
          <cell r="C17151" t="str">
            <v>JL. RAYA BUNTEN BARAT</v>
          </cell>
        </row>
        <row r="17152">
          <cell r="B17152">
            <v>20579286</v>
          </cell>
          <cell r="C17152" t="str">
            <v>JL. DI PANJAITAN NO. 100E</v>
          </cell>
        </row>
        <row r="17153">
          <cell r="B17153">
            <v>20579294</v>
          </cell>
          <cell r="C17153" t="str">
            <v>JATISARI</v>
          </cell>
        </row>
        <row r="17154">
          <cell r="B17154">
            <v>20579296</v>
          </cell>
          <cell r="C17154" t="str">
            <v>Jl. Mayjend Panjaitan No. 12 Sidomukti Kraksaan</v>
          </cell>
        </row>
        <row r="17155">
          <cell r="B17155">
            <v>20579298</v>
          </cell>
          <cell r="C17155" t="str">
            <v>Jl. K. Zainal Abidin  Janteh</v>
          </cell>
        </row>
        <row r="17156">
          <cell r="B17156">
            <v>20579307</v>
          </cell>
          <cell r="C17156" t="str">
            <v>JL. RAYA BANCARAN SEBANEH BANGKALAN</v>
          </cell>
        </row>
        <row r="17157">
          <cell r="B17157">
            <v>20579317</v>
          </cell>
          <cell r="C17157" t="str">
            <v>POLOH MANDUNG</v>
          </cell>
        </row>
        <row r="17158">
          <cell r="B17158">
            <v>20579322</v>
          </cell>
          <cell r="C17158" t="str">
            <v>JL. KLAMPIS BARAT</v>
          </cell>
        </row>
        <row r="17159">
          <cell r="B17159">
            <v>20579323</v>
          </cell>
          <cell r="C17159" t="str">
            <v>BRANGANG KLAMPIS</v>
          </cell>
        </row>
        <row r="17160">
          <cell r="B17160">
            <v>20579332</v>
          </cell>
          <cell r="C17160" t="str">
            <v>JL. MASJID JAMI SEMELO KAYEN</v>
          </cell>
        </row>
        <row r="17161">
          <cell r="B17161">
            <v>20579334</v>
          </cell>
          <cell r="C17161" t="str">
            <v>DSN. BINDUNG</v>
          </cell>
        </row>
        <row r="17162">
          <cell r="B17162">
            <v>20579335</v>
          </cell>
          <cell r="C17162" t="str">
            <v>Jln. Sumber Nomi Ds. Poreh</v>
          </cell>
        </row>
        <row r="17163">
          <cell r="B17163">
            <v>20579341</v>
          </cell>
          <cell r="C17163" t="str">
            <v xml:space="preserve">Jl. Sumur Batu </v>
          </cell>
        </row>
        <row r="17164">
          <cell r="B17164">
            <v>20579345</v>
          </cell>
          <cell r="C17164" t="str">
            <v>Jl. Raya Ambal - Ambil RT/RW 01/01</v>
          </cell>
        </row>
        <row r="17165">
          <cell r="B17165">
            <v>20579348</v>
          </cell>
          <cell r="C17165" t="str">
            <v>DUSUN JUAMPET TIMUR</v>
          </cell>
        </row>
        <row r="17166">
          <cell r="B17166">
            <v>20579356</v>
          </cell>
          <cell r="C17166" t="str">
            <v>Jalan Raden Patah Nomor 11</v>
          </cell>
        </row>
        <row r="17167">
          <cell r="B17167">
            <v>20579357</v>
          </cell>
          <cell r="C17167" t="str">
            <v>Jalan Pesantren Nomor 35</v>
          </cell>
        </row>
        <row r="17168">
          <cell r="B17168">
            <v>20579358</v>
          </cell>
          <cell r="C17168" t="str">
            <v>Jalan Madura</v>
          </cell>
        </row>
        <row r="17169">
          <cell r="B17169">
            <v>20579359</v>
          </cell>
          <cell r="C17169" t="str">
            <v>Jalan Majapahit Nomor 2A</v>
          </cell>
        </row>
        <row r="17170">
          <cell r="B17170">
            <v>20579366</v>
          </cell>
          <cell r="C17170" t="str">
            <v>JL. SUNAN MALAKA</v>
          </cell>
        </row>
        <row r="17171">
          <cell r="B17171">
            <v>20579368</v>
          </cell>
          <cell r="C17171" t="str">
            <v>JL. RAYA BY. PASS</v>
          </cell>
        </row>
        <row r="17172">
          <cell r="B17172">
            <v>20579370</v>
          </cell>
          <cell r="C17172" t="str">
            <v>JL.Hidayat 415 Pakong</v>
          </cell>
        </row>
        <row r="17173">
          <cell r="B17173">
            <v>20579371</v>
          </cell>
          <cell r="C17173" t="str">
            <v>JL. RKH.HASYIM MUNIR NO.04 JAMBU</v>
          </cell>
        </row>
        <row r="17174">
          <cell r="B17174">
            <v>20579372</v>
          </cell>
          <cell r="C17174" t="str">
            <v>DESA PATEREMAN KECAMATAN MODUNG KABUPATEN BANGKALAN</v>
          </cell>
        </row>
        <row r="17175">
          <cell r="B17175">
            <v>20579373</v>
          </cell>
          <cell r="C17175" t="str">
            <v>JL. RAYA KETENGAN NO. 62 BURNEH</v>
          </cell>
        </row>
        <row r="17176">
          <cell r="B17176">
            <v>20579374</v>
          </cell>
          <cell r="C17176" t="str">
            <v>JL.KH.AKHMAD DAHLAN NO 374 PATEREMAN MODUNG</v>
          </cell>
        </row>
        <row r="17177">
          <cell r="B17177">
            <v>20579375</v>
          </cell>
          <cell r="C17177" t="str">
            <v>JL. BATU NUNGGUK DS. CAMPOR GEGER</v>
          </cell>
        </row>
        <row r="17178">
          <cell r="B17178">
            <v>20579376</v>
          </cell>
          <cell r="C17178" t="str">
            <v xml:space="preserve">JL. PATENGTENG PESISIR  MODUNG </v>
          </cell>
        </row>
        <row r="17179">
          <cell r="B17179">
            <v>20579377</v>
          </cell>
          <cell r="C17179" t="str">
            <v>JLN.KH.MOH.KHOLIL GG III/10 DEMANGAN BARAT BANGKALAN</v>
          </cell>
        </row>
        <row r="17180">
          <cell r="B17180">
            <v>20579378</v>
          </cell>
          <cell r="C17180" t="str">
            <v>JL. KH. ADDIMYATHI NO. 128</v>
          </cell>
        </row>
        <row r="17181">
          <cell r="B17181">
            <v>20579379</v>
          </cell>
          <cell r="C17181" t="str">
            <v>JL. ALEP-ALEP TANJUNG BUMI</v>
          </cell>
        </row>
        <row r="17182">
          <cell r="B17182">
            <v>20579380</v>
          </cell>
          <cell r="C17182" t="str">
            <v>JL. RAYA PATERONGAN KEC.GALIS KAB.BANGKALAN</v>
          </cell>
        </row>
        <row r="17183">
          <cell r="B17183">
            <v>20579381</v>
          </cell>
          <cell r="C17183" t="str">
            <v>JL. POCOKAN I  NO. 102 LAJING</v>
          </cell>
        </row>
        <row r="17184">
          <cell r="B17184">
            <v>20579382</v>
          </cell>
          <cell r="C17184" t="str">
            <v>JL. TAMAN SARI PAKAAN DAJAH GALIS</v>
          </cell>
        </row>
        <row r="17185">
          <cell r="B17185">
            <v>20579383</v>
          </cell>
          <cell r="C17185" t="str">
            <v>KARANG ANYAR KLAMPIS</v>
          </cell>
        </row>
        <row r="17186">
          <cell r="B17186">
            <v>20579384</v>
          </cell>
          <cell r="C17186" t="str">
            <v>JL. PASAR ANYAR KOMBANGAN</v>
          </cell>
        </row>
        <row r="17187">
          <cell r="B17187">
            <v>20579385</v>
          </cell>
          <cell r="C17187" t="str">
            <v>JL. PP. DARUSSALAM NO 88-89</v>
          </cell>
        </row>
        <row r="17188">
          <cell r="B17188">
            <v>20579388</v>
          </cell>
          <cell r="C17188" t="str">
            <v>JL. LETNAN SINGOSASTRO NO. 67 BANGKALAN</v>
          </cell>
        </row>
        <row r="17189">
          <cell r="B17189">
            <v>20579389</v>
          </cell>
          <cell r="C17189" t="str">
            <v>JL. RAYA SUKOLILO BARAT NO. 20</v>
          </cell>
        </row>
        <row r="17190">
          <cell r="B17190">
            <v>20579390</v>
          </cell>
          <cell r="C17190" t="str">
            <v>JL.KH.MOH BAKRI NO. 01 Dsn. MONDIN DS. GALIS DAJAH KEC. KONANG BANGKALAN</v>
          </cell>
        </row>
        <row r="17191">
          <cell r="B17191">
            <v>20579391</v>
          </cell>
          <cell r="C17191" t="str">
            <v>JL. PP, DARUSSALAM BLOKAGUNG BANYUWANGI JAWA TIMUR</v>
          </cell>
        </row>
        <row r="17192">
          <cell r="B17192">
            <v>20579392</v>
          </cell>
          <cell r="C17192" t="str">
            <v>JL. KH. HASYIM ASY`ARI NO. 08</v>
          </cell>
        </row>
        <row r="17193">
          <cell r="B17193">
            <v>20579393</v>
          </cell>
          <cell r="C17193" t="str">
            <v>JL. RAYA NO 40 A BENCULUK</v>
          </cell>
        </row>
        <row r="17194">
          <cell r="B17194">
            <v>20579394</v>
          </cell>
          <cell r="C17194" t="str">
            <v>JL RAYA SITUBONDO KM 35 BAJULMATI WONGSOREJO BANYUWANGI</v>
          </cell>
        </row>
        <row r="17195">
          <cell r="B17195">
            <v>20579395</v>
          </cell>
          <cell r="C17195" t="str">
            <v>JL.PESUCEN NO.50 DESA KELIR</v>
          </cell>
        </row>
        <row r="17196">
          <cell r="B17196">
            <v>20579396</v>
          </cell>
          <cell r="C17196" t="str">
            <v>JL. SUWADI NO. 5 DSN. TEGAL PAKIS DESA KALIBARU WETAN KEC. KALIBARU KAB. BANYUW</v>
          </cell>
        </row>
        <row r="17197">
          <cell r="B17197">
            <v>20579397</v>
          </cell>
          <cell r="C17197" t="str">
            <v>JL. WATUGONG WONOSOBO SRONO</v>
          </cell>
        </row>
        <row r="17198">
          <cell r="B17198">
            <v>20579398</v>
          </cell>
          <cell r="C17198" t="str">
            <v>JL. RAYA SITUBONDO NO. 10  KETAPANG KALIPURO  BANYUWANGI</v>
          </cell>
        </row>
        <row r="17199">
          <cell r="B17199">
            <v>20579399</v>
          </cell>
          <cell r="C17199" t="str">
            <v>JL. IKAN TENGIRI NO. 02 SOBO BANYUWANGI</v>
          </cell>
        </row>
        <row r="17200">
          <cell r="B17200">
            <v>20579400</v>
          </cell>
          <cell r="C17200" t="str">
            <v>JL. KH. AGUS SALIM NO.90</v>
          </cell>
        </row>
        <row r="17201">
          <cell r="B17201">
            <v>20579401</v>
          </cell>
          <cell r="C17201" t="str">
            <v>JL. HAYAM WURUK NO. 54</v>
          </cell>
        </row>
        <row r="17202">
          <cell r="B17202">
            <v>20579402</v>
          </cell>
          <cell r="C17202" t="str">
            <v>JL. KH. AGUS SALIM 155</v>
          </cell>
        </row>
        <row r="17203">
          <cell r="B17203">
            <v>20579403</v>
          </cell>
          <cell r="C17203" t="str">
            <v>JL. BABAKAN RT. 03 RW. 05 DESA KEDAYUNAN</v>
          </cell>
        </row>
        <row r="17204">
          <cell r="B17204">
            <v>20579408</v>
          </cell>
          <cell r="C17204" t="str">
            <v>JL.KH ROFII NO 15 KAMPUNG 10 KENDALREJO</v>
          </cell>
        </row>
        <row r="17205">
          <cell r="B17205">
            <v>20579413</v>
          </cell>
          <cell r="C17205" t="str">
            <v>JL. RAYA PP AS - SALAFIYAH SUMBER DUKO</v>
          </cell>
        </row>
        <row r="17206">
          <cell r="B17206">
            <v>20579417</v>
          </cell>
          <cell r="C17206" t="str">
            <v>YAYASAN LAPISSALAM JL. DUSUN MASARAN REK KERREK PALENGAAN</v>
          </cell>
        </row>
        <row r="17207">
          <cell r="B17207">
            <v>20579419</v>
          </cell>
          <cell r="C17207" t="str">
            <v>Jl. Raya Nyalaran Km. 03 Kabupaten Pamekasan</v>
          </cell>
        </row>
        <row r="17208">
          <cell r="B17208">
            <v>20579420</v>
          </cell>
          <cell r="C17208" t="str">
            <v>JL. HASANUDIN NO.13 SIMBAR</v>
          </cell>
        </row>
        <row r="17209">
          <cell r="B17209">
            <v>20579436</v>
          </cell>
          <cell r="C17209" t="str">
            <v>Jalan Desa Taroan</v>
          </cell>
        </row>
        <row r="17210">
          <cell r="B17210">
            <v>20579480</v>
          </cell>
          <cell r="C17210" t="str">
            <v>Taman Sareh - Pekalongan</v>
          </cell>
        </row>
        <row r="17211">
          <cell r="B17211">
            <v>20579484</v>
          </cell>
          <cell r="C17211" t="str">
            <v>PP. KEBUNSARI</v>
          </cell>
        </row>
        <row r="17212">
          <cell r="B17212">
            <v>20579486</v>
          </cell>
          <cell r="C17212" t="str">
            <v>DUSUN TLAMBAH</v>
          </cell>
        </row>
        <row r="17213">
          <cell r="B17213">
            <v>20579488</v>
          </cell>
          <cell r="C17213" t="str">
            <v>JL. PONPES SUMBER KEBUN</v>
          </cell>
        </row>
        <row r="17214">
          <cell r="B17214">
            <v>20579489</v>
          </cell>
          <cell r="C17214" t="str">
            <v>DUSUN SUMBER BULU</v>
          </cell>
        </row>
        <row r="17215">
          <cell r="B17215">
            <v>20579490</v>
          </cell>
          <cell r="C17215" t="str">
            <v>Jl. Banjar Talela Dusun Gung Dalem</v>
          </cell>
        </row>
        <row r="17216">
          <cell r="B17216">
            <v>20579492</v>
          </cell>
          <cell r="C17216" t="str">
            <v>BARUNGGAGAH</v>
          </cell>
        </row>
        <row r="17217">
          <cell r="B17217">
            <v>20579495</v>
          </cell>
          <cell r="C17217" t="str">
            <v>JL. RAYA SAWAH TENGAH</v>
          </cell>
        </row>
        <row r="17218">
          <cell r="B17218">
            <v>20579496</v>
          </cell>
          <cell r="C17218" t="str">
            <v>PULAU MANDANGIN</v>
          </cell>
        </row>
        <row r="17219">
          <cell r="B17219">
            <v>20579582</v>
          </cell>
          <cell r="C17219" t="str">
            <v>DUSUN GALIS RT/RW. 02/03 AENG PANAS</v>
          </cell>
        </row>
        <row r="17220">
          <cell r="B17220">
            <v>20579583</v>
          </cell>
          <cell r="C17220" t="str">
            <v>Jl. Sumber Senongan Kombung Barat</v>
          </cell>
        </row>
        <row r="17221">
          <cell r="B17221">
            <v>20579584</v>
          </cell>
          <cell r="C17221" t="str">
            <v>PP. BUSTANUL ULUM PRAGAAN</v>
          </cell>
        </row>
        <row r="17222">
          <cell r="B17222">
            <v>20579585</v>
          </cell>
          <cell r="C17222" t="str">
            <v>JLN. PP. DARUL IHSAN</v>
          </cell>
        </row>
        <row r="17223">
          <cell r="B17223">
            <v>20579586</v>
          </cell>
          <cell r="C17223" t="str">
            <v>PAGERUNGAN KECIL</v>
          </cell>
        </row>
        <row r="17224">
          <cell r="B17224">
            <v>20579587</v>
          </cell>
          <cell r="C17224" t="str">
            <v>JL. K.KHATIB BANGIL. 125 PRONGPONG</v>
          </cell>
        </row>
        <row r="17225">
          <cell r="B17225">
            <v>20579588</v>
          </cell>
          <cell r="C17225" t="str">
            <v>DESA LENTENG BARAT LENTENG SUMENEP</v>
          </cell>
        </row>
        <row r="17226">
          <cell r="B17226">
            <v>20579589</v>
          </cell>
          <cell r="C17226" t="str">
            <v>MONCEK TENGAH LENTENG SUMENEP</v>
          </cell>
        </row>
        <row r="17227">
          <cell r="B17227">
            <v>20579590</v>
          </cell>
          <cell r="C17227" t="str">
            <v>JL. BULU NO 12-B PRAGAAN DAYA</v>
          </cell>
        </row>
        <row r="17228">
          <cell r="B17228">
            <v>20579591</v>
          </cell>
          <cell r="C17228" t="str">
            <v>PONDOK PESANTREN HIDAYATUT THALIBIN REMBANG PRAGAAN DAYA PRAGAAN SUMENEP MADURA</v>
          </cell>
        </row>
        <row r="17229">
          <cell r="B17229">
            <v>20579592</v>
          </cell>
          <cell r="C17229" t="str">
            <v>KOMPLEK PONDOK PESANTREN ANNUQAYAH GULUK-GULUK SUMENEP</v>
          </cell>
        </row>
        <row r="17230">
          <cell r="B17230">
            <v>20579842</v>
          </cell>
          <cell r="C17230" t="str">
            <v>JL. PAKUNIRAN PANDEAN PAITON PROBOLINGGO 67291</v>
          </cell>
        </row>
        <row r="17231">
          <cell r="B17231">
            <v>20579843</v>
          </cell>
          <cell r="C17231" t="str">
            <v>JL SUNAN KUDUS</v>
          </cell>
        </row>
        <row r="17232">
          <cell r="B17232">
            <v>20579844</v>
          </cell>
          <cell r="C17232" t="str">
            <v>Dusun Sumbermuning RT/RW 06/02 Desa Tegalsiwalan</v>
          </cell>
        </row>
        <row r="17233">
          <cell r="B17233">
            <v>20579845</v>
          </cell>
          <cell r="C17233" t="str">
            <v>JL. RAYA BESUK KIDUL NO. 247</v>
          </cell>
        </row>
        <row r="17234">
          <cell r="B17234">
            <v>20579846</v>
          </cell>
          <cell r="C17234" t="str">
            <v>GLAGAH</v>
          </cell>
        </row>
        <row r="17235">
          <cell r="B17235">
            <v>20579847</v>
          </cell>
          <cell r="C17235" t="str">
            <v>JANGKANG TIRIS PROBOLINGGO</v>
          </cell>
        </row>
        <row r="17236">
          <cell r="B17236">
            <v>20579848</v>
          </cell>
          <cell r="C17236" t="str">
            <v xml:space="preserve">JL. MAYJEN PANJAITAN NO. 12 </v>
          </cell>
        </row>
        <row r="17237">
          <cell r="B17237">
            <v>20579849</v>
          </cell>
          <cell r="C17237" t="str">
            <v>Jalan Raya Tegalsiwalan</v>
          </cell>
        </row>
        <row r="17238">
          <cell r="B17238">
            <v>20579850</v>
          </cell>
          <cell r="C17238" t="str">
            <v>Jl. Taman</v>
          </cell>
        </row>
        <row r="17239">
          <cell r="B17239">
            <v>20579851</v>
          </cell>
          <cell r="C17239" t="str">
            <v>JL KH. SAIFURRIDZAL TANJUNGSARI NO. 013  TLP (0335) 842 924  KODE POS 67284</v>
          </cell>
        </row>
        <row r="17240">
          <cell r="B17240">
            <v>20579853</v>
          </cell>
          <cell r="C17240" t="str">
            <v>JL. PONPES BAHRUL HUDA DESA KLENANG KIDUL  KEC. BANYUANYAR</v>
          </cell>
        </row>
        <row r="17241">
          <cell r="B17241">
            <v>20579854</v>
          </cell>
          <cell r="C17241" t="str">
            <v>JL KOTAANYAR SUMBERANYAR PAITON PROBOLINGGO</v>
          </cell>
        </row>
        <row r="17242">
          <cell r="B17242">
            <v>20579855</v>
          </cell>
          <cell r="C17242" t="str">
            <v>JL. RAYA KARANGANYAR</v>
          </cell>
        </row>
        <row r="17243">
          <cell r="B17243">
            <v>20579856</v>
          </cell>
          <cell r="C17243" t="str">
            <v xml:space="preserve">JL. KH. ACH. QUSYAIRI </v>
          </cell>
        </row>
        <row r="17244">
          <cell r="B17244">
            <v>20579857</v>
          </cell>
          <cell r="C17244" t="str">
            <v>KARANGBONG PAJARAKAN PROBOLINGGO</v>
          </cell>
        </row>
        <row r="17245">
          <cell r="B17245">
            <v>20579858</v>
          </cell>
          <cell r="C17245" t="str">
            <v>JL. PELABUHAN NO. 381 KALIBUNTU KRAKSAAN   PROBOLINGGO 67282</v>
          </cell>
        </row>
        <row r="17246">
          <cell r="B17246">
            <v>20579859</v>
          </cell>
          <cell r="C17246" t="str">
            <v>JL.CONDONG GANG.2 PP.DARUL FALAH PAJARAKAN KULON PAJARAKAN PROBOLINGGO</v>
          </cell>
        </row>
        <row r="17247">
          <cell r="B17247">
            <v>20579860</v>
          </cell>
          <cell r="C17247" t="str">
            <v>JL. KY HASAN RT 003 RW 004 KERPANGAN LECES PROBOLINGGO</v>
          </cell>
        </row>
        <row r="17248">
          <cell r="B17248">
            <v>20579861</v>
          </cell>
          <cell r="C17248" t="str">
            <v>JL. KLASEMAN -MARON. DESA SUKO KECAMATAN.MARON RT.004.RW.001</v>
          </cell>
        </row>
        <row r="17249">
          <cell r="B17249">
            <v>20579862</v>
          </cell>
          <cell r="C17249" t="str">
            <v>KARANGBONG PAJARAKAN PROBOLINGGO</v>
          </cell>
        </row>
        <row r="17250">
          <cell r="B17250">
            <v>20579864</v>
          </cell>
          <cell r="C17250" t="str">
            <v>JL. JOHARAN SUMBERREJO PAITON</v>
          </cell>
        </row>
        <row r="17251">
          <cell r="B17251">
            <v>20579865</v>
          </cell>
          <cell r="C17251" t="str">
            <v>JL.PONDOK PESANTREN MANBAUL HIKAM</v>
          </cell>
        </row>
        <row r="17252">
          <cell r="B17252">
            <v>20579866</v>
          </cell>
          <cell r="C17252" t="str">
            <v>JL. PESANTREN SUKODADI</v>
          </cell>
        </row>
        <row r="17253">
          <cell r="B17253">
            <v>20579867</v>
          </cell>
          <cell r="C17253" t="str">
            <v>JL RANON 02/ Dusun Krajan RT/RW 001/001</v>
          </cell>
        </row>
        <row r="17254">
          <cell r="B17254">
            <v>20579868</v>
          </cell>
          <cell r="C17254" t="str">
            <v>DUSUN KRAJAN RT .005 RW 001 DESA TEGALSIWALAN KEC. TEGALSIWALAN KAB. PROBOLINGG</v>
          </cell>
        </row>
        <row r="17255">
          <cell r="B17255">
            <v>20579869</v>
          </cell>
          <cell r="C17255" t="str">
            <v>JL. MAY JEND WIDODO 53 WANGKAL</v>
          </cell>
        </row>
        <row r="17256">
          <cell r="B17256">
            <v>20579870</v>
          </cell>
          <cell r="C17256" t="str">
            <v>JL. BANYUBIRU DSN. KRAJAN BANYUANYAR LOR GENDING PROBOLINGGO</v>
          </cell>
        </row>
        <row r="17257">
          <cell r="B17257">
            <v>20579871</v>
          </cell>
          <cell r="C17257" t="str">
            <v>DUSUN KRAMAT RT :09 RW : 03 DESA LIPRAK KULON KECAMATAN BANYUANYAR PROBOLINGGO</v>
          </cell>
        </row>
        <row r="17258">
          <cell r="B17258">
            <v>20579872</v>
          </cell>
          <cell r="C17258" t="str">
            <v>JL SIHA NO 45 DUSUN SUKUN RT 02 RW 02 KLENANG KIDUL BANYUANYAR</v>
          </cell>
        </row>
        <row r="17259">
          <cell r="B17259">
            <v>20579873</v>
          </cell>
          <cell r="C17259" t="str">
            <v>JL. MAYJEND PANJAITAN 16 A</v>
          </cell>
        </row>
        <row r="17260">
          <cell r="B17260">
            <v>20579874</v>
          </cell>
          <cell r="C17260" t="str">
            <v>JL. KYAI AKHMAD ABDURROHIM LEBBE RT.01/RW.01</v>
          </cell>
        </row>
        <row r="17261">
          <cell r="B17261">
            <v>20579875</v>
          </cell>
          <cell r="C17261" t="str">
            <v>JL. PENANGAN NO. 97 A</v>
          </cell>
        </row>
        <row r="17262">
          <cell r="B17262">
            <v>20579877</v>
          </cell>
          <cell r="C17262" t="str">
            <v>JL. JOHARAN DUSUN KRAJAN  RT:07 RW:03</v>
          </cell>
        </row>
        <row r="17263">
          <cell r="B17263">
            <v>20579878</v>
          </cell>
          <cell r="C17263" t="str">
            <v>KARANGANYAR PO.BOX.1 PAITON PROBOLINGGO</v>
          </cell>
        </row>
        <row r="17264">
          <cell r="B17264">
            <v>20579879</v>
          </cell>
          <cell r="C17264" t="str">
            <v>JL. IR. H.JUANDA NO 41 PATOKAN KRAKSAAN</v>
          </cell>
        </row>
        <row r="17265">
          <cell r="B17265">
            <v>20579880</v>
          </cell>
          <cell r="C17265" t="str">
            <v>JL. KOTAANYAR-SUMBERANYAR</v>
          </cell>
        </row>
        <row r="17266">
          <cell r="B17266">
            <v>20579881</v>
          </cell>
          <cell r="C17266" t="str">
            <v>JL RAYA LUMAJANG 120 TIGASAN WETAN KECAMATAN LECES KABUPATEN PROBOLINGGO</v>
          </cell>
        </row>
        <row r="17267">
          <cell r="B17267">
            <v>20579882</v>
          </cell>
          <cell r="C17267" t="str">
            <v>JL. RAYA KARANGGEGER KEC. PAJARAKAN KAB. PROBOLINGGO</v>
          </cell>
        </row>
        <row r="17268">
          <cell r="B17268">
            <v>20579922</v>
          </cell>
          <cell r="C17268" t="str">
            <v>JL KEMUNING NO 7 MASARAN</v>
          </cell>
        </row>
        <row r="17269">
          <cell r="B17269">
            <v>20579923</v>
          </cell>
          <cell r="C17269" t="str">
            <v>JL. KH. SYAMSUL ARIFIN SOGIAN</v>
          </cell>
        </row>
        <row r="17270">
          <cell r="B17270">
            <v>20579924</v>
          </cell>
          <cell r="C17270" t="str">
            <v>DUSUN PANGPAJUNG TIMUR DS. TOBAI TIMUR KEC. SOKOBANAH KAB. SAMPANG</v>
          </cell>
        </row>
        <row r="17271">
          <cell r="B17271">
            <v>20579925</v>
          </cell>
          <cell r="C17271" t="str">
            <v>GARDUAK LEPELLE ROBATAL</v>
          </cell>
        </row>
        <row r="17272">
          <cell r="B17272">
            <v>20579928</v>
          </cell>
          <cell r="C17272" t="str">
            <v>JL.EMBONG LURUS  DS.KETAPANG LAOK  KEC.KETAPANG</v>
          </cell>
        </row>
        <row r="17273">
          <cell r="B17273">
            <v>20579946</v>
          </cell>
          <cell r="C17273" t="str">
            <v>JLN A YANI BARENG</v>
          </cell>
        </row>
        <row r="17274">
          <cell r="B17274">
            <v>20579947</v>
          </cell>
          <cell r="C17274" t="str">
            <v>JL. KH. HASAN SANUSI NO. 12 CATAKGAYAM</v>
          </cell>
        </row>
        <row r="17275">
          <cell r="B17275">
            <v>20579948</v>
          </cell>
          <cell r="C17275" t="str">
            <v>JL.TIMUR PASAR CUKIR</v>
          </cell>
        </row>
        <row r="17276">
          <cell r="B17276">
            <v>20579949</v>
          </cell>
          <cell r="C17276" t="str">
            <v>JL. H.UMAR NO.17 BANDUNGSARI</v>
          </cell>
        </row>
        <row r="17277">
          <cell r="B17277">
            <v>20579950</v>
          </cell>
          <cell r="C17277" t="str">
            <v>JL. RAYA GG MASJID BESAR DIWEK NO.63</v>
          </cell>
        </row>
        <row r="17278">
          <cell r="B17278">
            <v>20579951</v>
          </cell>
          <cell r="C17278" t="str">
            <v>JL. KAPUAS PENANGGALAN DUKUHDIMORO MOJOAGUNG</v>
          </cell>
        </row>
        <row r="17279">
          <cell r="B17279">
            <v>20579952</v>
          </cell>
          <cell r="C17279" t="str">
            <v>JL. H. CHOLIL NO 23 SUMBERPENGANTEN</v>
          </cell>
        </row>
        <row r="17280">
          <cell r="B17280">
            <v>20579953</v>
          </cell>
          <cell r="C17280" t="str">
            <v>JL. REJOSO - PETERONGAN - JOMBANG.</v>
          </cell>
        </row>
        <row r="17281">
          <cell r="B17281">
            <v>20579954</v>
          </cell>
          <cell r="C17281" t="str">
            <v>JL. KAPTEN TENDEAN RT.22 RW. 03 SENGON</v>
          </cell>
        </row>
        <row r="17282">
          <cell r="B17282">
            <v>20579955</v>
          </cell>
          <cell r="C17282" t="str">
            <v>JL. SEMERU NO. 02 NGORO JOMBANG</v>
          </cell>
        </row>
        <row r="17283">
          <cell r="B17283">
            <v>20579956</v>
          </cell>
          <cell r="C17283" t="str">
            <v>Jl.KH BISHRI SYANSURI No. 21 Denanyar Jombang</v>
          </cell>
        </row>
        <row r="17284">
          <cell r="B17284">
            <v>20579957</v>
          </cell>
          <cell r="C17284" t="str">
            <v>PANGLUNGAN WONOSALAM JOMBANG</v>
          </cell>
        </row>
        <row r="17285">
          <cell r="B17285">
            <v>20579958</v>
          </cell>
          <cell r="C17285" t="str">
            <v>JL. PESANTREN NO. 03</v>
          </cell>
        </row>
        <row r="17286">
          <cell r="B17286">
            <v>20579959</v>
          </cell>
          <cell r="C17286" t="str">
            <v>SIDOWARAS</v>
          </cell>
        </row>
        <row r="17287">
          <cell r="B17287">
            <v>20579960</v>
          </cell>
          <cell r="C17287" t="str">
            <v>JL. RAYA JOGOROTO NO.99 JOGOROTO</v>
          </cell>
        </row>
        <row r="17288">
          <cell r="B17288">
            <v>20579961</v>
          </cell>
          <cell r="C17288" t="str">
            <v>JL. MERPATI NO. 09 TAMBAKBERAS</v>
          </cell>
        </row>
        <row r="17289">
          <cell r="B17289">
            <v>20579962</v>
          </cell>
          <cell r="C17289" t="str">
            <v>REJOAGUNG NGORO JOMBANG</v>
          </cell>
        </row>
        <row r="17290">
          <cell r="B17290">
            <v>20579963</v>
          </cell>
          <cell r="C17290" t="str">
            <v>JL.SOEKARNO NO.01</v>
          </cell>
        </row>
        <row r="17291">
          <cell r="B17291">
            <v>20579964</v>
          </cell>
          <cell r="C17291" t="str">
            <v>JL. DR. WAHIDIN SUDIRO HUSODO. NO.2</v>
          </cell>
        </row>
        <row r="17292">
          <cell r="B17292">
            <v>20579965</v>
          </cell>
          <cell r="C17292" t="str">
            <v>JL. RAYA KEBOAN NO. 25 KEBOAN NGUSIKAN JOMBANG</v>
          </cell>
        </row>
        <row r="17293">
          <cell r="B17293">
            <v>20579966</v>
          </cell>
          <cell r="C17293" t="str">
            <v>JL. SEMANGKA MURUKAN MOJOAGUNG</v>
          </cell>
        </row>
        <row r="17294">
          <cell r="B17294">
            <v>20579967</v>
          </cell>
          <cell r="C17294" t="str">
            <v>KAUMAN UTARA GG I/09 JOMBANG</v>
          </cell>
        </row>
        <row r="17295">
          <cell r="B17295">
            <v>20579969</v>
          </cell>
          <cell r="C17295" t="str">
            <v>JL. IRIAN JAYA TEBUIRENG</v>
          </cell>
        </row>
        <row r="17296">
          <cell r="B17296">
            <v>20579970</v>
          </cell>
          <cell r="C17296" t="str">
            <v>JL. KH. Bisri Syansuri NO.77 Denanyar Jombang</v>
          </cell>
        </row>
        <row r="17297">
          <cell r="B17297">
            <v>20579971</v>
          </cell>
          <cell r="C17297" t="str">
            <v>JALAN MASJID SHOLIHIN COROGO JANTI JOGOROTO JOMBANG</v>
          </cell>
        </row>
        <row r="17298">
          <cell r="B17298">
            <v>20579972</v>
          </cell>
          <cell r="C17298" t="str">
            <v>JL. KH.MOH IRSYAD NO. 12 MEGALUH JOMBANG</v>
          </cell>
        </row>
        <row r="17299">
          <cell r="B17299">
            <v>20579973</v>
          </cell>
          <cell r="C17299" t="str">
            <v>PP Darul Ulum Kepuh Doko Tembelang</v>
          </cell>
        </row>
        <row r="17300">
          <cell r="B17300">
            <v>20579974</v>
          </cell>
          <cell r="C17300" t="str">
            <v>MAYANGAN</v>
          </cell>
        </row>
        <row r="17301">
          <cell r="B17301">
            <v>20579975</v>
          </cell>
          <cell r="C17301" t="str">
            <v>JL. RAYA CUKIR MOJOWARNO TROMOL POS 8 CUKIR DIWEK JOMBANG</v>
          </cell>
        </row>
        <row r="17302">
          <cell r="B17302">
            <v>20579976</v>
          </cell>
          <cell r="C17302" t="str">
            <v>Jl. Soekarno Hatta No. 15</v>
          </cell>
        </row>
        <row r="17303">
          <cell r="B17303">
            <v>20579977</v>
          </cell>
          <cell r="C17303" t="str">
            <v>JL. MASJID NO.150 CERMENAN SUGIHWARAS NGORO JOMBANG</v>
          </cell>
        </row>
        <row r="17304">
          <cell r="B17304">
            <v>20579978</v>
          </cell>
          <cell r="C17304" t="str">
            <v>JL. SUNAN DRAJAD NO. 6 KARANGLO MOJOWARNO</v>
          </cell>
        </row>
        <row r="17305">
          <cell r="B17305">
            <v>20579979</v>
          </cell>
          <cell r="C17305" t="str">
            <v>JL KH WAHAB CHASBULLOH, TAMBAKBERAS TENGAH GANG PPBU NO. 28 TAMBAKREJO JOMBANG</v>
          </cell>
        </row>
        <row r="17306">
          <cell r="B17306">
            <v>20579980</v>
          </cell>
          <cell r="C17306" t="str">
            <v>JL. DARMO SUGONDO NO 75 REJOAGUNG PLOSO</v>
          </cell>
        </row>
        <row r="17307">
          <cell r="B17307">
            <v>20579981</v>
          </cell>
          <cell r="C17307" t="str">
            <v>JL. TUMENGGUNG HADIKUSUMA NO.07 BANDUNG DIWEK JOMBANG</v>
          </cell>
        </row>
        <row r="17308">
          <cell r="B17308">
            <v>20579982</v>
          </cell>
          <cell r="C17308" t="str">
            <v>BENDUNGREJO</v>
          </cell>
        </row>
        <row r="17309">
          <cell r="B17309">
            <v>20579983</v>
          </cell>
          <cell r="C17309" t="str">
            <v>JL. KEDIRI NO. 2-3 CUKIR</v>
          </cell>
        </row>
        <row r="17310">
          <cell r="B17310">
            <v>20579984</v>
          </cell>
          <cell r="C17310" t="str">
            <v>JL. RAYA SELOREJO NO. 06</v>
          </cell>
        </row>
        <row r="17311">
          <cell r="B17311">
            <v>20579985</v>
          </cell>
          <cell r="C17311" t="str">
            <v>BONGKOT</v>
          </cell>
        </row>
        <row r="17312">
          <cell r="B17312">
            <v>20579986</v>
          </cell>
          <cell r="C17312" t="str">
            <v xml:space="preserve">JL. Rejoso No.1 </v>
          </cell>
        </row>
        <row r="17313">
          <cell r="B17313">
            <v>20579987</v>
          </cell>
          <cell r="C17313" t="str">
            <v>JL. MBAH THOYYIB NO.05</v>
          </cell>
        </row>
        <row r="17314">
          <cell r="B17314">
            <v>20579988</v>
          </cell>
          <cell r="C17314" t="str">
            <v>JL. IRIAN JAYA NO. 10 TEBUIRENG JOMBANG</v>
          </cell>
        </row>
        <row r="17315">
          <cell r="B17315">
            <v>20579989</v>
          </cell>
          <cell r="C17315" t="str">
            <v>JLN. PONDOK SEBLAK NO.150 KWARON DIWEK JOMBANG</v>
          </cell>
        </row>
        <row r="17316">
          <cell r="B17316">
            <v>20579990</v>
          </cell>
          <cell r="C17316" t="str">
            <v>Jl. Utara Balai Desa Pagerwojo</v>
          </cell>
        </row>
        <row r="17317">
          <cell r="B17317">
            <v>20579991</v>
          </cell>
          <cell r="C17317" t="str">
            <v>JL. JOAS GANG MASJID NO 22   MOJOJEJER</v>
          </cell>
        </row>
        <row r="17318">
          <cell r="B17318">
            <v>20579992</v>
          </cell>
          <cell r="C17318" t="str">
            <v>JLN. MASJID KATERBAN PULOREJO NGORO JOMBANG</v>
          </cell>
        </row>
        <row r="17319">
          <cell r="B17319">
            <v>20579993</v>
          </cell>
          <cell r="C17319" t="str">
            <v>JL. MERPATI TAMBAKBERAS</v>
          </cell>
        </row>
        <row r="17320">
          <cell r="B17320">
            <v>20579994</v>
          </cell>
          <cell r="C17320" t="str">
            <v>NGEMPLAK NGUDIREJO  DIWEK JOMBANG</v>
          </cell>
        </row>
        <row r="17321">
          <cell r="B17321">
            <v>20579995</v>
          </cell>
          <cell r="C17321" t="str">
            <v>JL. JAKSA AGUNG SUPRAPTO NO. 14 JOMBANG</v>
          </cell>
        </row>
        <row r="17322">
          <cell r="B17322">
            <v>20579996</v>
          </cell>
          <cell r="C17322" t="str">
            <v>JL. KEBONSARI NO. 42 MOJOAGUNG</v>
          </cell>
        </row>
        <row r="17323">
          <cell r="B17323">
            <v>20579997</v>
          </cell>
          <cell r="C17323" t="str">
            <v>JL. EMBONG MIRING NO. 82 PERAK JOMBANG</v>
          </cell>
        </row>
        <row r="17324">
          <cell r="B17324">
            <v>20579998</v>
          </cell>
          <cell r="C17324" t="str">
            <v>JL. KH. ABD. WAHAB HASBULLOH NO.132 TAMBAKBERAS</v>
          </cell>
        </row>
        <row r="17325">
          <cell r="B17325">
            <v>20579999</v>
          </cell>
          <cell r="C17325" t="str">
            <v>JL.KH.AHMADI NO.1 NGASEM JOMBOK NGORO JOMBANG</v>
          </cell>
        </row>
        <row r="17326">
          <cell r="B17326">
            <v>20580000</v>
          </cell>
          <cell r="C17326" t="str">
            <v>JL. RAYA KEDIRI MOJO KM 10</v>
          </cell>
        </row>
        <row r="17327">
          <cell r="B17327">
            <v>20580001</v>
          </cell>
          <cell r="C17327" t="str">
            <v>JL. RAYA TAWANG NO 102  TAWANG - WATES</v>
          </cell>
        </row>
        <row r="17328">
          <cell r="B17328">
            <v>20580002</v>
          </cell>
          <cell r="C17328" t="str">
            <v>JL. RAYA NO. 86 PURWOASRI KEDIRI JAWA TIMUR</v>
          </cell>
        </row>
        <row r="17329">
          <cell r="B17329">
            <v>20580003</v>
          </cell>
          <cell r="C17329" t="str">
            <v>JALAN MARABONTA 327 BALONG</v>
          </cell>
        </row>
        <row r="17330">
          <cell r="B17330">
            <v>20580004</v>
          </cell>
          <cell r="C17330" t="str">
            <v>JLN KH HASYIM ASYARI NO. 09 PURWOTENGAH</v>
          </cell>
        </row>
        <row r="17331">
          <cell r="B17331">
            <v>20580005</v>
          </cell>
          <cell r="C17331" t="str">
            <v>JALAN KAUMAN I NO. 04 RT 002 RT 007</v>
          </cell>
        </row>
        <row r="17332">
          <cell r="B17332">
            <v>20580006</v>
          </cell>
          <cell r="C17332" t="str">
            <v>JL.JOYOBOYO NO.13 MUKUH</v>
          </cell>
        </row>
        <row r="17333">
          <cell r="B17333">
            <v>20580007</v>
          </cell>
          <cell r="C17333" t="str">
            <v>JL. KH. HASYIM ASYARI NO. 03 KAPUREJO PAGU KEDIRI</v>
          </cell>
        </row>
        <row r="17334">
          <cell r="B17334">
            <v>20580008</v>
          </cell>
          <cell r="C17334" t="str">
            <v>JL.KELAPA NO.84 JOMBANGAN TERTEK PARE KEDIRI</v>
          </cell>
        </row>
        <row r="17335">
          <cell r="B17335">
            <v>20580009</v>
          </cell>
          <cell r="C17335" t="str">
            <v>JL. MASJID ALHIDAYAH DSN. BULU AMPAL DS. BENDO</v>
          </cell>
        </row>
        <row r="17336">
          <cell r="B17336">
            <v>20580010</v>
          </cell>
          <cell r="C17336" t="str">
            <v>DS. SUMBERKEPUH RT. 20 RW. 05 DS. BUTUH KEC. KRAS KAB. KEDIRI</v>
          </cell>
        </row>
        <row r="17337">
          <cell r="B17337">
            <v>20580011</v>
          </cell>
          <cell r="C17337" t="str">
            <v>JL. RAYA NO. 228 TURUS GURAH KEDIRI</v>
          </cell>
        </row>
        <row r="17338">
          <cell r="B17338">
            <v>20580012</v>
          </cell>
          <cell r="C17338" t="str">
            <v>JL. RAYA SUKOHARJO PLEMAHAN KEDIRI</v>
          </cell>
        </row>
        <row r="17339">
          <cell r="B17339">
            <v>20580013</v>
          </cell>
          <cell r="C17339" t="str">
            <v>Jl. Delima No. 02 Bulurejo</v>
          </cell>
        </row>
        <row r="17340">
          <cell r="B17340">
            <v>20580014</v>
          </cell>
          <cell r="C17340" t="str">
            <v>Jalan Jombang Kasreman Kandangan</v>
          </cell>
        </row>
        <row r="17341">
          <cell r="B17341">
            <v>20580015</v>
          </cell>
          <cell r="C17341" t="str">
            <v>Jalan Raya Kandat No. 151</v>
          </cell>
        </row>
        <row r="17342">
          <cell r="B17342">
            <v>20580016</v>
          </cell>
          <cell r="C17342" t="str">
            <v>JL. RAYA TAROKAN KEDIRI</v>
          </cell>
        </row>
        <row r="17343">
          <cell r="B17343">
            <v>20580017</v>
          </cell>
          <cell r="C17343" t="str">
            <v>JL. MELATI NO 14 RT 002 RW 001</v>
          </cell>
        </row>
        <row r="17344">
          <cell r="B17344">
            <v>20580018</v>
          </cell>
          <cell r="C17344" t="str">
            <v>JL.NIDOBESARI 106 DSN.BLONGJAMBE - DS.BLARU</v>
          </cell>
        </row>
        <row r="17345">
          <cell r="B17345">
            <v>20580019</v>
          </cell>
          <cell r="C17345" t="str">
            <v>JALAN BRIGJEND KATAMSO NO.76 KAPI</v>
          </cell>
        </row>
        <row r="17346">
          <cell r="B17346">
            <v>20580020</v>
          </cell>
          <cell r="C17346" t="str">
            <v>JL. KUNJANG NO. 10 DSN BALONGREJO DS. BADAS KEC. BADAS KAB. KEDIRI PROV. JATIM</v>
          </cell>
        </row>
        <row r="17347">
          <cell r="B17347">
            <v>20580021</v>
          </cell>
          <cell r="C17347" t="str">
            <v>JL. GEDE II/2A</v>
          </cell>
        </row>
        <row r="17348">
          <cell r="B17348">
            <v>20580022</v>
          </cell>
          <cell r="C17348" t="str">
            <v>JL. MERDEKA NO. 214 KRATON</v>
          </cell>
        </row>
        <row r="17349">
          <cell r="B17349">
            <v>20580023</v>
          </cell>
          <cell r="C17349" t="str">
            <v xml:space="preserve">Jl. Gus Dur 01 Jatisari 04/02 Krenceng Kepung Kediri </v>
          </cell>
        </row>
        <row r="17350">
          <cell r="B17350">
            <v>20580024</v>
          </cell>
          <cell r="C17350" t="str">
            <v>JL. RAYA NGRECO NO. 113</v>
          </cell>
        </row>
        <row r="17351">
          <cell r="B17351">
            <v>20580025</v>
          </cell>
          <cell r="C17351" t="str">
            <v>JL.DIPONEGORO NO.6  DS.SLUMBUNG KEC.NGADILUWIH  KAB.KEDIRI</v>
          </cell>
        </row>
        <row r="17352">
          <cell r="B17352">
            <v>20580026</v>
          </cell>
          <cell r="C17352" t="str">
            <v>JL JOYOBOYO NO. 57 JATIMULYO KEPUNG</v>
          </cell>
        </row>
        <row r="17353">
          <cell r="B17353">
            <v>20580027</v>
          </cell>
          <cell r="C17353" t="str">
            <v>JL. PAHLAWAN 66 PURWOASRI KEDIRI</v>
          </cell>
        </row>
        <row r="17354">
          <cell r="B17354">
            <v>20580028</v>
          </cell>
          <cell r="C17354" t="str">
            <v>JL. RAYA KOLAK RT/RW 01/01 NO. 03</v>
          </cell>
        </row>
        <row r="17355">
          <cell r="B17355">
            <v>20580029</v>
          </cell>
          <cell r="C17355" t="str">
            <v>JLN. KEMUNING TULUNGREJO PARE KEDIRI</v>
          </cell>
        </row>
        <row r="17356">
          <cell r="B17356">
            <v>20580030</v>
          </cell>
          <cell r="C17356" t="str">
            <v>DESA PANJER KEC.PLOSOKLATEN</v>
          </cell>
        </row>
        <row r="17357">
          <cell r="B17357">
            <v>20580031</v>
          </cell>
          <cell r="C17357" t="str">
            <v>JL. MERAK NO. 10 SEMANDING</v>
          </cell>
        </row>
        <row r="17358">
          <cell r="B17358">
            <v>20580032</v>
          </cell>
          <cell r="C17358" t="str">
            <v>JL. JOYOBOYO NO. 92 BABADAN</v>
          </cell>
        </row>
        <row r="17359">
          <cell r="B17359">
            <v>20580033</v>
          </cell>
          <cell r="C17359" t="str">
            <v>DSN. KEMAYAN RT/RW 02/07 DS. KRANDING KEC. MOJO KAB. KEDIRI</v>
          </cell>
        </row>
        <row r="17360">
          <cell r="B17360">
            <v>20580034</v>
          </cell>
          <cell r="C17360" t="str">
            <v>JL. Asparaga, No.30, RT/RW 01/13, Dsn. Singgahan</v>
          </cell>
        </row>
        <row r="17361">
          <cell r="B17361">
            <v>20580035</v>
          </cell>
          <cell r="C17361" t="str">
            <v>JL. MASJID NO.329</v>
          </cell>
        </row>
        <row r="17362">
          <cell r="B17362">
            <v>20580036</v>
          </cell>
          <cell r="C17362" t="str">
            <v>JALAN PRONOYUDO DADAPREJO JUNREJO KOTA BATU</v>
          </cell>
        </row>
        <row r="17363">
          <cell r="B17363">
            <v>20580037</v>
          </cell>
          <cell r="C17363" t="str">
            <v>JL GONDOREJO NO 1044 RT. 2 RW. 11 ORO ORO OMBO BATU</v>
          </cell>
        </row>
        <row r="17364">
          <cell r="B17364">
            <v>20580038</v>
          </cell>
          <cell r="C17364" t="str">
            <v>JL. PATTIMURA NO.25  BATU</v>
          </cell>
        </row>
        <row r="17365">
          <cell r="B17365">
            <v>20580039</v>
          </cell>
          <cell r="C17365" t="str">
            <v>Jl. Ciliwung No 56 Bendo Kepanjenkidul Kota Blitar</v>
          </cell>
        </row>
        <row r="17366">
          <cell r="B17366">
            <v>20580040</v>
          </cell>
          <cell r="C17366" t="str">
            <v>JL. JATI NO.78 KOTA BLITAR</v>
          </cell>
        </row>
        <row r="17367">
          <cell r="B17367">
            <v>20580041</v>
          </cell>
          <cell r="C17367" t="str">
            <v>JL. MASJID AL HUDA 196</v>
          </cell>
        </row>
        <row r="17368">
          <cell r="B17368">
            <v>20580043</v>
          </cell>
          <cell r="C17368" t="str">
            <v>JL. JOYOBOYO I/4</v>
          </cell>
        </row>
        <row r="17369">
          <cell r="B17369">
            <v>20580044</v>
          </cell>
          <cell r="C17369" t="str">
            <v>JL. SUNAN AMPEL</v>
          </cell>
        </row>
        <row r="17370">
          <cell r="B17370">
            <v>20580045</v>
          </cell>
          <cell r="C17370" t="str">
            <v>JL. LETJEN SUPRAPTO 58</v>
          </cell>
        </row>
        <row r="17371">
          <cell r="B17371">
            <v>20580046</v>
          </cell>
          <cell r="C17371" t="str">
            <v>JALAN SETINGGIL NO.1</v>
          </cell>
        </row>
        <row r="17372">
          <cell r="B17372">
            <v>20580047</v>
          </cell>
          <cell r="C17372" t="str">
            <v>Jl.Soekarno Hatta No. 68B Demangan-Madiun</v>
          </cell>
        </row>
        <row r="17373">
          <cell r="B17373">
            <v>20580048</v>
          </cell>
          <cell r="C17373" t="str">
            <v>JL. SUMBER KARYA NO.5 TAMAN MADIUN</v>
          </cell>
        </row>
        <row r="17374">
          <cell r="B17374">
            <v>20580049</v>
          </cell>
          <cell r="C17374" t="str">
            <v>JALAN SRI REJEKI NO. 23 KOTA MADIUN</v>
          </cell>
        </row>
        <row r="17375">
          <cell r="B17375">
            <v>20580050</v>
          </cell>
          <cell r="C17375" t="str">
            <v>JLN. BANDUNG 7 MALANG</v>
          </cell>
        </row>
        <row r="17376">
          <cell r="B17376">
            <v>20580051</v>
          </cell>
          <cell r="C17376" t="str">
            <v>JL. AHMAD YANI UTARA SIDOMULYO 2/19 BLIMBING -MALANG 65125</v>
          </cell>
        </row>
        <row r="17377">
          <cell r="B17377">
            <v>20580052</v>
          </cell>
          <cell r="C17377" t="str">
            <v>JL.KH.MALIK DALAM NO 01 RT.01 RW.04 KOTA MALANG</v>
          </cell>
        </row>
        <row r="17378">
          <cell r="B17378">
            <v>20580053</v>
          </cell>
          <cell r="C17378" t="str">
            <v>JL. ADE IRMA SURYANI N0.50</v>
          </cell>
        </row>
        <row r="17379">
          <cell r="B17379">
            <v>20580054</v>
          </cell>
          <cell r="C17379" t="str">
            <v>JL. KH. MALIK DALAM RT. 03 RW. 07</v>
          </cell>
        </row>
        <row r="17380">
          <cell r="B17380">
            <v>20580055</v>
          </cell>
          <cell r="C17380" t="str">
            <v>JALAN SUNAN AMPEL III/10</v>
          </cell>
        </row>
        <row r="17381">
          <cell r="B17381">
            <v>20580056</v>
          </cell>
          <cell r="C17381" t="str">
            <v>JL. MAYJEN SUNGKONO No. 22</v>
          </cell>
        </row>
        <row r="17382">
          <cell r="B17382">
            <v>20580087</v>
          </cell>
          <cell r="C17382" t="str">
            <v>JL. KH. YUSUF NO.1</v>
          </cell>
        </row>
        <row r="17383">
          <cell r="B17383">
            <v>20580088</v>
          </cell>
          <cell r="C17383" t="str">
            <v>JL. BABATAN NO. 30 ARJOWINANGUN</v>
          </cell>
        </row>
        <row r="17384">
          <cell r="B17384">
            <v>20580089</v>
          </cell>
          <cell r="C17384" t="str">
            <v>Jalan Raya Tlogomas 21 Kota Malang</v>
          </cell>
        </row>
        <row r="17385">
          <cell r="B17385">
            <v>20580090</v>
          </cell>
          <cell r="C17385" t="str">
            <v>JL. KAPTEN PIERE TENDEAN II/03 MALANG 65117</v>
          </cell>
        </row>
        <row r="17386">
          <cell r="B17386">
            <v>20580091</v>
          </cell>
          <cell r="C17386" t="str">
            <v>JL. ADE IRMA SURYANI III/374 MALANG</v>
          </cell>
        </row>
        <row r="17387">
          <cell r="B17387">
            <v>20580092</v>
          </cell>
          <cell r="C17387" t="str">
            <v>JL. BAIDURI SEPAH 27 TLOGOMAS MALANG</v>
          </cell>
        </row>
        <row r="17388">
          <cell r="B17388">
            <v>20580093</v>
          </cell>
          <cell r="C17388" t="str">
            <v>JL.KYAI SOFYAN YUSUF 32 KEDUNGKANDANG MALANG</v>
          </cell>
        </row>
        <row r="17389">
          <cell r="B17389">
            <v>20580128</v>
          </cell>
          <cell r="C17389" t="str">
            <v>JL. PUK 556 BALENREJO BALEN</v>
          </cell>
        </row>
        <row r="17390">
          <cell r="B17390">
            <v>20580129</v>
          </cell>
          <cell r="C17390" t="str">
            <v>JL. CEPU 130 DESA MALO RT. 03 RW.02 KECAMATAN MALO KAB. BOJONEGORO</v>
          </cell>
        </row>
        <row r="17391">
          <cell r="B17391">
            <v>20580130</v>
          </cell>
          <cell r="C17391" t="str">
            <v>JL. RAYA WEDI NO. 01</v>
          </cell>
        </row>
        <row r="17392">
          <cell r="B17392">
            <v>20580131</v>
          </cell>
          <cell r="C17392" t="str">
            <v>JL.MBAH GERIT NO. 277 PURWOSARI</v>
          </cell>
        </row>
        <row r="17393">
          <cell r="B17393">
            <v>20580132</v>
          </cell>
          <cell r="C17393" t="str">
            <v>JL. RAYA TALUN NO.220 SUMBEREJO BOJONEGORO</v>
          </cell>
        </row>
        <row r="17394">
          <cell r="B17394">
            <v>20580133</v>
          </cell>
          <cell r="C17394" t="str">
            <v>JL. PGA NO. 17A TULUNGAGUNG BAURENO BOJONEGORO 62192</v>
          </cell>
        </row>
        <row r="17395">
          <cell r="B17395">
            <v>20580134</v>
          </cell>
          <cell r="C17395" t="str">
            <v>JLN. PESANTREN NO. 110 KLEPEK SUKOSEWU</v>
          </cell>
        </row>
        <row r="17396">
          <cell r="B17396">
            <v>20580135</v>
          </cell>
          <cell r="C17396" t="str">
            <v>DESA WADANG</v>
          </cell>
        </row>
        <row r="17397">
          <cell r="B17397">
            <v>20580136</v>
          </cell>
          <cell r="C17397" t="str">
            <v>JL. MONGINSIDI 160</v>
          </cell>
        </row>
        <row r="17398">
          <cell r="B17398">
            <v>20580137</v>
          </cell>
          <cell r="C17398" t="str">
            <v>JL. MONGINSIDI 158</v>
          </cell>
        </row>
        <row r="17399">
          <cell r="B17399">
            <v>20580138</v>
          </cell>
          <cell r="C17399" t="str">
            <v>BAURENO</v>
          </cell>
        </row>
        <row r="17400">
          <cell r="B17400">
            <v>20580139</v>
          </cell>
          <cell r="C17400" t="str">
            <v>JL. RAYA TINGGANG NO. 157 A NGRAHO</v>
          </cell>
        </row>
        <row r="17401">
          <cell r="B17401">
            <v>20580140</v>
          </cell>
          <cell r="C17401" t="str">
            <v>JALAN DR SOETOMO NOMOR 50 PADANGAN</v>
          </cell>
        </row>
        <row r="17402">
          <cell r="B17402">
            <v>20580141</v>
          </cell>
          <cell r="C17402" t="str">
            <v>JALAN RAYA NGAWI NOMOR 236</v>
          </cell>
        </row>
        <row r="17403">
          <cell r="B17403">
            <v>20580142</v>
          </cell>
          <cell r="C17403" t="str">
            <v>KOMPLEK MASJID AT-TAQWA SUMBERREJO</v>
          </cell>
        </row>
        <row r="17404">
          <cell r="B17404">
            <v>20580143</v>
          </cell>
          <cell r="C17404" t="str">
            <v>JLN RA.KARTINI NO 46 BANJARANYAR BAURENO</v>
          </cell>
        </row>
        <row r="17405">
          <cell r="B17405">
            <v>20580144</v>
          </cell>
          <cell r="C17405" t="str">
            <v>JL RAYA SUMURAGUNG - KANOR</v>
          </cell>
        </row>
        <row r="17406">
          <cell r="B17406">
            <v>20580145</v>
          </cell>
          <cell r="C17406" t="str">
            <v>JL. MASJID NO. 259 BALEN BOJONEGORO</v>
          </cell>
        </row>
        <row r="17407">
          <cell r="B17407">
            <v>20580146</v>
          </cell>
          <cell r="C17407" t="str">
            <v>JL. PUDAK WANGI NO. 293 MARGOAGUNG</v>
          </cell>
        </row>
        <row r="17408">
          <cell r="B17408">
            <v>20580147</v>
          </cell>
          <cell r="C17408" t="str">
            <v>JL. KAKIPROYO</v>
          </cell>
        </row>
        <row r="17409">
          <cell r="B17409">
            <v>20580148</v>
          </cell>
          <cell r="C17409" t="str">
            <v>JL. PONDOK NO.99 KALISARI BAURENO BOJONEGORO</v>
          </cell>
        </row>
        <row r="17410">
          <cell r="B17410">
            <v>20580149</v>
          </cell>
          <cell r="C17410" t="str">
            <v>JL. MASJID JAMI RT/RW. 01/01 DESA TANGGUNGAN</v>
          </cell>
        </row>
        <row r="17411">
          <cell r="B17411">
            <v>20580150</v>
          </cell>
          <cell r="C17411" t="str">
            <v>JL. RAYA WOTAN SUMBERREJO</v>
          </cell>
        </row>
        <row r="17412">
          <cell r="B17412">
            <v>20580151</v>
          </cell>
          <cell r="C17412" t="str">
            <v>JALAN RAYA SUGIHWARAS NO. 264</v>
          </cell>
        </row>
        <row r="17413">
          <cell r="B17413">
            <v>20580152</v>
          </cell>
          <cell r="C17413" t="str">
            <v>JL. SUKOSARI KIDUL RT.17/05</v>
          </cell>
        </row>
        <row r="17414">
          <cell r="B17414">
            <v>20580153</v>
          </cell>
          <cell r="C17414" t="str">
            <v>JL. PAKISAN NO 18 DS. KAJAR</v>
          </cell>
        </row>
        <row r="17415">
          <cell r="B17415">
            <v>20580154</v>
          </cell>
          <cell r="C17415" t="str">
            <v>JL. SUKOWONO DS. SUKOSARI</v>
          </cell>
        </row>
        <row r="17416">
          <cell r="B17416">
            <v>20580155</v>
          </cell>
          <cell r="C17416" t="str">
            <v>KAMPUNG HAJI DESA BATAAN</v>
          </cell>
        </row>
        <row r="17417">
          <cell r="B17417">
            <v>20580156</v>
          </cell>
          <cell r="C17417" t="str">
            <v>JL. K.H. IMAMUDDIN NO. 14 GRUJUGAN LOR</v>
          </cell>
        </row>
        <row r="17418">
          <cell r="B17418">
            <v>20580157</v>
          </cell>
          <cell r="C17418" t="str">
            <v>JL KH ASYARI NO.326  BONDOWOSO</v>
          </cell>
        </row>
        <row r="17419">
          <cell r="B17419">
            <v>20580158</v>
          </cell>
          <cell r="C17419" t="str">
            <v>JL. RAYA PUJER NO.45A DS. MASKUNING KULON</v>
          </cell>
        </row>
        <row r="17420">
          <cell r="B17420">
            <v>20580159</v>
          </cell>
          <cell r="C17420" t="str">
            <v>Jl. BATA UTARA RT.25 RW.05 DS.TEGALJATI</v>
          </cell>
        </row>
        <row r="17421">
          <cell r="B17421">
            <v>20580160</v>
          </cell>
          <cell r="C17421" t="str">
            <v>JL. MASRIP NO. 07 BUNDER PANCORAN BONDOWOSO</v>
          </cell>
        </row>
        <row r="17422">
          <cell r="B17422">
            <v>20580161</v>
          </cell>
          <cell r="C17422" t="str">
            <v>JL. SUPRIYADI 144</v>
          </cell>
        </row>
        <row r="17423">
          <cell r="B17423">
            <v>20580163</v>
          </cell>
          <cell r="C17423" t="str">
            <v>TANGSIL KULON, TENGGARANG, BONDOWOSO</v>
          </cell>
        </row>
        <row r="17424">
          <cell r="B17424">
            <v>20580164</v>
          </cell>
          <cell r="C17424" t="str">
            <v>JL KHAIRIL ANWAR 278 KEL. BADEAN</v>
          </cell>
        </row>
        <row r="17425">
          <cell r="B17425">
            <v>20580165</v>
          </cell>
          <cell r="C17425" t="str">
            <v>JL. PURBAKALA</v>
          </cell>
        </row>
        <row r="17426">
          <cell r="B17426">
            <v>20580166</v>
          </cell>
          <cell r="C17426" t="str">
            <v>JL. K. MASSYUR</v>
          </cell>
        </row>
        <row r="17427">
          <cell r="B17427">
            <v>20580167</v>
          </cell>
          <cell r="C17427" t="str">
            <v>JL. KH. MOCH. CHOZIN</v>
          </cell>
        </row>
        <row r="17428">
          <cell r="B17428">
            <v>20580169</v>
          </cell>
          <cell r="C17428" t="str">
            <v>JL. RAYA PAKISAN RT.006 RW.001</v>
          </cell>
        </row>
        <row r="17429">
          <cell r="B17429">
            <v>20580171</v>
          </cell>
          <cell r="C17429" t="str">
            <v>JL. RAYA CURAHDAMI, RT. 01 RW. 01 DS. PONCOGATI</v>
          </cell>
        </row>
        <row r="17430">
          <cell r="B17430">
            <v>20580172</v>
          </cell>
          <cell r="C17430" t="str">
            <v>Jl. Pesantren Blok. A - Ds. Padasan</v>
          </cell>
        </row>
        <row r="17431">
          <cell r="B17431">
            <v>20580173</v>
          </cell>
          <cell r="C17431" t="str">
            <v>DS. TANGSIL WETAN RT.01 RW.01</v>
          </cell>
        </row>
        <row r="17432">
          <cell r="B17432">
            <v>20580174</v>
          </cell>
          <cell r="C17432" t="str">
            <v>JL. RAYA TAMANAN NO. 12</v>
          </cell>
        </row>
        <row r="17433">
          <cell r="B17433">
            <v>20580175</v>
          </cell>
          <cell r="C17433" t="str">
            <v>DESA SUCO LOR RT. 24 RW. 06</v>
          </cell>
        </row>
        <row r="17434">
          <cell r="B17434">
            <v>20580176</v>
          </cell>
          <cell r="C17434" t="str">
            <v>JL. KH. ALI DJOEFRI</v>
          </cell>
        </row>
        <row r="17435">
          <cell r="B17435">
            <v>20580177</v>
          </cell>
          <cell r="C17435" t="str">
            <v>DSN. PASAR DS. LOMBOK WETAN</v>
          </cell>
        </row>
        <row r="17436">
          <cell r="B17436">
            <v>20580178</v>
          </cell>
          <cell r="C17436" t="str">
            <v>JL. PANCUR 2 KM LUMUTAN BOTOLINGGO BONDOWOSO</v>
          </cell>
        </row>
        <row r="17437">
          <cell r="B17437">
            <v>20580179</v>
          </cell>
          <cell r="C17437" t="str">
            <v>Jl. KH. Misbahul Hasan No. 89</v>
          </cell>
        </row>
        <row r="17438">
          <cell r="B17438">
            <v>20580180</v>
          </cell>
          <cell r="C17438" t="str">
            <v>JL. NIAGA 01 DS. NOGOSARI</v>
          </cell>
        </row>
        <row r="17439">
          <cell r="B17439">
            <v>20580182</v>
          </cell>
          <cell r="C17439" t="str">
            <v>JL.PANCUR NO 05 DS. LUMUTAN</v>
          </cell>
        </row>
        <row r="17440">
          <cell r="B17440">
            <v>20580183</v>
          </cell>
          <cell r="C17440" t="str">
            <v>JL. SITUBONDO DSN. RAJAN BARU RT.010 RW.004 DS. CINDOGO</v>
          </cell>
        </row>
        <row r="17441">
          <cell r="B17441">
            <v>20580184</v>
          </cell>
          <cell r="C17441" t="str">
            <v>JL. RAYA WRINGIN</v>
          </cell>
        </row>
        <row r="17442">
          <cell r="B17442">
            <v>20580185</v>
          </cell>
          <cell r="C17442" t="str">
            <v>JL. RAYA CERME NO 09 DS GRUJUGAN</v>
          </cell>
        </row>
        <row r="17443">
          <cell r="B17443">
            <v>20580186</v>
          </cell>
          <cell r="C17443" t="str">
            <v>Jl. Rambutan, Desa Wringin, Kec. Wringin, Kab. Bondowoso</v>
          </cell>
        </row>
        <row r="17444">
          <cell r="B17444">
            <v>20580187</v>
          </cell>
          <cell r="C17444" t="str">
            <v>JL. RAYA METATU NO. 7 BENJENG</v>
          </cell>
        </row>
        <row r="17445">
          <cell r="B17445">
            <v>20580188</v>
          </cell>
          <cell r="C17445" t="str">
            <v>JALAN RAYA NO. 33 SUNGONLEGOWO</v>
          </cell>
        </row>
        <row r="17446">
          <cell r="B17446">
            <v>20580189</v>
          </cell>
          <cell r="C17446" t="str">
            <v>JLN. PENDIDIKAN NO. 13 BANYUURIP UJUNGPANGKAH</v>
          </cell>
        </row>
        <row r="17447">
          <cell r="B17447">
            <v>20580190</v>
          </cell>
          <cell r="C17447" t="str">
            <v>JL. PP. AL IBROHIMI 01/40 MANYAREJO MANYAR GRESIK</v>
          </cell>
        </row>
        <row r="17448">
          <cell r="B17448">
            <v>20580191</v>
          </cell>
          <cell r="C17448" t="str">
            <v>JL. GARUDA NO. 1 TEBUWUNG</v>
          </cell>
        </row>
        <row r="17449">
          <cell r="B17449">
            <v>20580192</v>
          </cell>
          <cell r="C17449" t="str">
            <v>JL. PENDIDIKAN NO. 1 PANGKAHWETAN</v>
          </cell>
        </row>
        <row r="17450">
          <cell r="B17450">
            <v>20580193</v>
          </cell>
          <cell r="C17450" t="str">
            <v>JL. RAYA DALEGAN PANCENG GRESIK</v>
          </cell>
        </row>
        <row r="17451">
          <cell r="B17451">
            <v>20580194</v>
          </cell>
          <cell r="C17451" t="str">
            <v>DSN.NIRON WETAN</v>
          </cell>
        </row>
        <row r="17452">
          <cell r="B17452">
            <v>20580195</v>
          </cell>
          <cell r="C17452" t="str">
            <v>JL. PASAR PON NO. 18</v>
          </cell>
        </row>
        <row r="17453">
          <cell r="B17453">
            <v>20580196</v>
          </cell>
          <cell r="C17453" t="str">
            <v>DSN. KASIYAN DS. LAMPAH</v>
          </cell>
        </row>
        <row r="17454">
          <cell r="B17454">
            <v>20580197</v>
          </cell>
          <cell r="C17454" t="str">
            <v>JL. KH. SA`ID NO. 01</v>
          </cell>
        </row>
        <row r="17455">
          <cell r="B17455">
            <v>20580198</v>
          </cell>
          <cell r="C17455" t="str">
            <v>SAMIRPLAPAN DUDUKSAMPEYAN GRESIK</v>
          </cell>
        </row>
        <row r="17456">
          <cell r="B17456">
            <v>20580199</v>
          </cell>
          <cell r="C17456" t="str">
            <v>KEBONDALEM</v>
          </cell>
        </row>
        <row r="17457">
          <cell r="B17457">
            <v>20580200</v>
          </cell>
          <cell r="C17457" t="str">
            <v>JL. RAYA MIRU</v>
          </cell>
        </row>
        <row r="17458">
          <cell r="B17458">
            <v>20580201</v>
          </cell>
          <cell r="C17458" t="str">
            <v>DS. KATIMOHO</v>
          </cell>
        </row>
        <row r="17459">
          <cell r="B17459">
            <v>20580202</v>
          </cell>
          <cell r="C17459" t="str">
            <v>JLN. MBAH GUSTI PANDAN INDAH</v>
          </cell>
        </row>
        <row r="17460">
          <cell r="B17460">
            <v>20580203</v>
          </cell>
          <cell r="C17460" t="str">
            <v>JL.KH.SYAFI`I,GG.SYAIKHUNA,RT.02, RW.03</v>
          </cell>
        </row>
        <row r="17461">
          <cell r="B17461">
            <v>20580204</v>
          </cell>
          <cell r="C17461" t="str">
            <v>JALAN RAYA BUNGAH NO. 46</v>
          </cell>
        </row>
        <row r="17462">
          <cell r="B17462">
            <v>20580205</v>
          </cell>
          <cell r="C17462" t="str">
            <v>JL. RAYA KEBUNAGUNG LEBAK</v>
          </cell>
        </row>
        <row r="17463">
          <cell r="B17463">
            <v>20580206</v>
          </cell>
          <cell r="C17463" t="str">
            <v>JL. KH. AHYAD RT.06 RW.03</v>
          </cell>
        </row>
        <row r="17464">
          <cell r="B17464">
            <v>20580207</v>
          </cell>
          <cell r="C17464" t="str">
            <v>JL. RAYA BALONGPANGGANG NO.23</v>
          </cell>
        </row>
        <row r="17465">
          <cell r="B17465">
            <v>20580208</v>
          </cell>
          <cell r="C17465" t="str">
            <v>KEBUNTELUKDALAM</v>
          </cell>
        </row>
        <row r="17466">
          <cell r="B17466">
            <v>20580209</v>
          </cell>
          <cell r="C17466" t="str">
            <v>JL. SITARDA NO. 02 BOLO</v>
          </cell>
        </row>
        <row r="17467">
          <cell r="B17467">
            <v>20580210</v>
          </cell>
          <cell r="C17467" t="str">
            <v>JL. PONDOK PENSANTREN IHYAUL ULUM 108 DUKUN GRESIK 61155</v>
          </cell>
        </row>
        <row r="17468">
          <cell r="B17468">
            <v>20580212</v>
          </cell>
          <cell r="C17468" t="str">
            <v>JL.PENDIDIKAN NO. 22 CAMGAAN UJUNGPANGKAH</v>
          </cell>
        </row>
        <row r="17469">
          <cell r="B17469">
            <v>20580213</v>
          </cell>
          <cell r="C17469" t="str">
            <v>JLN. SETRO BARAT NO 09 PANGKAHKULON</v>
          </cell>
        </row>
        <row r="17470">
          <cell r="B17470">
            <v>20580214</v>
          </cell>
          <cell r="C17470" t="str">
            <v xml:space="preserve">JL.KH.ZUBER NO 20 RT.03 RW 02 </v>
          </cell>
        </row>
        <row r="17471">
          <cell r="B17471">
            <v>20580215</v>
          </cell>
          <cell r="C17471" t="str">
            <v>JL. PEMUDA NO.75</v>
          </cell>
        </row>
        <row r="17472">
          <cell r="B17472">
            <v>20580217</v>
          </cell>
          <cell r="C17472" t="str">
            <v>JL BALAIDESA NO 1 KEDUNGSEKAR</v>
          </cell>
        </row>
        <row r="17473">
          <cell r="B17473">
            <v>20580218</v>
          </cell>
          <cell r="C17473" t="str">
            <v>JL. KH. SYAFI;I NO. 07</v>
          </cell>
        </row>
        <row r="17474">
          <cell r="B17474">
            <v>20580219</v>
          </cell>
          <cell r="C17474" t="str">
            <v>JL SUNAN GIRI 18 F / 08 GRESIK</v>
          </cell>
        </row>
        <row r="17475">
          <cell r="B17475">
            <v>20580220</v>
          </cell>
          <cell r="C17475" t="str">
            <v>JL. K. MOH. AMIN</v>
          </cell>
        </row>
        <row r="17476">
          <cell r="B17476">
            <v>20580221</v>
          </cell>
          <cell r="C17476" t="str">
            <v>JL. RAYA BANYUTENGAH</v>
          </cell>
        </row>
        <row r="17477">
          <cell r="B17477">
            <v>20580222</v>
          </cell>
          <cell r="C17477" t="str">
            <v>JL.KH WACHID HASYIM NO.74 RT.17 RW.VI SUMURBER PANCENG GRESIK</v>
          </cell>
        </row>
        <row r="17478">
          <cell r="B17478">
            <v>20580223</v>
          </cell>
          <cell r="C17478" t="str">
            <v>JL. RAYA MELIRANG NO.29</v>
          </cell>
        </row>
        <row r="17479">
          <cell r="B17479">
            <v>20580224</v>
          </cell>
          <cell r="C17479" t="str">
            <v>BUNUT RT 02 RW 06 RANDEGANSARI DRIYOREJO GRESIK</v>
          </cell>
        </row>
        <row r="17480">
          <cell r="B17480">
            <v>20580225</v>
          </cell>
          <cell r="C17480" t="str">
            <v>JLN. RAYA BUNGAH NO 01 BUNGAH GRESIK</v>
          </cell>
        </row>
        <row r="17481">
          <cell r="B17481">
            <v>20580226</v>
          </cell>
          <cell r="C17481" t="str">
            <v>JL. SUNAN GIRI XIII E/26 KEBOMAS GRESIK</v>
          </cell>
        </row>
        <row r="17482">
          <cell r="B17482">
            <v>20580227</v>
          </cell>
          <cell r="C17482" t="str">
            <v>JALAN RAYA SUMURBER KECAMATAN PANCENG KABUPATEN GRESIK</v>
          </cell>
        </row>
        <row r="17483">
          <cell r="B17483">
            <v>20580228</v>
          </cell>
          <cell r="C17483" t="str">
            <v>JALAN KYAI BURHAN AL-MANSUR TAMBILUNG</v>
          </cell>
        </row>
        <row r="17484">
          <cell r="B17484">
            <v>20580229</v>
          </cell>
          <cell r="C17484" t="str">
            <v>JL. KH. MUNAWAR NO. 15</v>
          </cell>
        </row>
        <row r="17485">
          <cell r="B17485">
            <v>20580230</v>
          </cell>
          <cell r="C17485" t="str">
            <v>JL. PEMUDA (MAKAM) RT. 10 RW. 03</v>
          </cell>
        </row>
        <row r="17486">
          <cell r="B17486">
            <v>20580231</v>
          </cell>
          <cell r="C17486" t="str">
            <v>Jl. Raya Mojopurogede No. 39 Bungah</v>
          </cell>
        </row>
        <row r="17487">
          <cell r="B17487">
            <v>20580232</v>
          </cell>
          <cell r="C17487" t="str">
            <v>JL.RAYA DESA BABAKBAWO NO. 128</v>
          </cell>
        </row>
        <row r="17488">
          <cell r="B17488">
            <v>20580233</v>
          </cell>
          <cell r="C17488" t="str">
            <v>JLN. RAYA KEPUHTELUK NO. 01 TAMBAK GRESIK</v>
          </cell>
        </row>
        <row r="17489">
          <cell r="B17489">
            <v>20580234</v>
          </cell>
          <cell r="C17489" t="str">
            <v>DESA HULAAN DUSUN TLOGOBEDAH RT.07 RW.03 KECAMATAN MENGANTI KAB. GRESIK</v>
          </cell>
        </row>
        <row r="17490">
          <cell r="B17490">
            <v>20580235</v>
          </cell>
          <cell r="C17490" t="str">
            <v>JL. PEMUDA NO.61</v>
          </cell>
        </row>
        <row r="17491">
          <cell r="B17491">
            <v>20580236</v>
          </cell>
          <cell r="C17491" t="str">
            <v>JL. K.H. SYUKUR NO.09</v>
          </cell>
        </row>
        <row r="17492">
          <cell r="B17492">
            <v>20580237</v>
          </cell>
          <cell r="C17492" t="str">
            <v>JL. RAYA GEDANGAN RT. 01 RW. 04</v>
          </cell>
        </row>
        <row r="17493">
          <cell r="B17493">
            <v>20580238</v>
          </cell>
          <cell r="C17493" t="str">
            <v>JL. RAYA WADENG NO. 13-15 SIDAYU GRESIK</v>
          </cell>
        </row>
        <row r="17494">
          <cell r="B17494">
            <v>20580239</v>
          </cell>
          <cell r="C17494" t="str">
            <v>JL. RAYA NO.120 KEDAMEAN - GRESIK</v>
          </cell>
        </row>
        <row r="17495">
          <cell r="B17495">
            <v>20580240</v>
          </cell>
          <cell r="C17495" t="str">
            <v>JALAN RAYA WRINGINANOM NO. 25 GRESIK</v>
          </cell>
        </row>
        <row r="17496">
          <cell r="B17496">
            <v>20580241</v>
          </cell>
          <cell r="C17496" t="str">
            <v>JL.RAYA BANJARSARI GG.PONPES.NO 39 CERME</v>
          </cell>
        </row>
        <row r="17497">
          <cell r="B17497">
            <v>20580242</v>
          </cell>
          <cell r="C17497" t="str">
            <v>JL. SUMUR TIBAN NO. 56 RT 05 RW 03 DESA BANYUTENGAH KEC. PANCENG KAB. GRESIK</v>
          </cell>
        </row>
        <row r="17498">
          <cell r="B17498">
            <v>20580243</v>
          </cell>
          <cell r="C17498" t="str">
            <v>JL. KH. MOH. ASYROF NO. 21 WONOKERTO DUKUN GRESIK</v>
          </cell>
        </row>
        <row r="17499">
          <cell r="B17499">
            <v>20580244</v>
          </cell>
          <cell r="C17499" t="str">
            <v>JALAN OLAH RAGA NO. 56 RT. 08, RW. 02 CAMPUREJO PANCENG GRESIK</v>
          </cell>
        </row>
        <row r="17500">
          <cell r="B17500">
            <v>20580245</v>
          </cell>
          <cell r="C17500" t="str">
            <v>JL. PASIR PUTIH NO. 01 SIDOREJO CAMPUREJO PANCENG GRESIK</v>
          </cell>
        </row>
        <row r="17501">
          <cell r="B17501">
            <v>20580246</v>
          </cell>
          <cell r="C17501" t="str">
            <v>JL. KAWEDANAN 04 SANGKAPURA, DUSUN DAYABATA, DESA SAWAHMULYA, KECAMATAN SANGKAP</v>
          </cell>
        </row>
        <row r="17502">
          <cell r="B17502">
            <v>20580247</v>
          </cell>
          <cell r="C17502" t="str">
            <v>JL. KYAI SAHLAN I NO. 24</v>
          </cell>
        </row>
        <row r="17503">
          <cell r="B17503">
            <v>20580248</v>
          </cell>
          <cell r="C17503" t="str">
            <v>JL. RAYA MASKUMAMBANG DESA SEMBUNGANKIDUL RT.06 RW. 03</v>
          </cell>
        </row>
        <row r="17504">
          <cell r="B17504">
            <v>20580249</v>
          </cell>
          <cell r="C17504" t="str">
            <v>JL. ARJASA - KALISAT NO. 50</v>
          </cell>
        </row>
        <row r="17505">
          <cell r="B17505">
            <v>20580250</v>
          </cell>
          <cell r="C17505" t="str">
            <v>JL.SUMBERGEBANG</v>
          </cell>
        </row>
        <row r="17506">
          <cell r="B17506">
            <v>20580251</v>
          </cell>
          <cell r="C17506" t="str">
            <v>JL.GUNTAR NO.16 WRINGIN AGUNG</v>
          </cell>
        </row>
        <row r="17507">
          <cell r="B17507">
            <v>20580252</v>
          </cell>
          <cell r="C17507" t="str">
            <v>JL. H. ZAENAL ABIDIN RENES</v>
          </cell>
        </row>
        <row r="17508">
          <cell r="B17508">
            <v>20580253</v>
          </cell>
          <cell r="C17508" t="str">
            <v>JL. H. SHOLIH NO.01 KEPEL</v>
          </cell>
        </row>
        <row r="17509">
          <cell r="B17509">
            <v>20580254</v>
          </cell>
          <cell r="C17509" t="str">
            <v>JL. KH HASAN BASRI NO.01 TANGGUL WETAN - TANGGUL</v>
          </cell>
        </row>
        <row r="17510">
          <cell r="B17510">
            <v>20580255</v>
          </cell>
          <cell r="C17510" t="str">
            <v>JL. PESANTREN NO.01 CURAHMALANG - RAMBIPUJI - JEMBER</v>
          </cell>
        </row>
        <row r="17511">
          <cell r="B17511">
            <v>20580256</v>
          </cell>
          <cell r="C17511" t="str">
            <v>JALAN IMAM BONJOL 11  GLAGAHWERO KALISAT</v>
          </cell>
        </row>
        <row r="17512">
          <cell r="B17512">
            <v>20580257</v>
          </cell>
          <cell r="C17512" t="str">
            <v>JL BRIGJEN KATAMSO NO 99</v>
          </cell>
        </row>
        <row r="17513">
          <cell r="B17513">
            <v>20580258</v>
          </cell>
          <cell r="C17513" t="str">
            <v>JL. MANGGAR 139 A GEBANG PORENG PATRANG JEMBER</v>
          </cell>
        </row>
        <row r="17514">
          <cell r="B17514">
            <v>20580259</v>
          </cell>
          <cell r="C17514" t="str">
            <v>Jl. PDP Sumber Wadung No. 008</v>
          </cell>
        </row>
        <row r="17515">
          <cell r="B17515">
            <v>20580260</v>
          </cell>
          <cell r="C17515" t="str">
            <v>Jl. A. Yani 02 Bangsalsari</v>
          </cell>
        </row>
        <row r="17516">
          <cell r="B17516">
            <v>20580261</v>
          </cell>
          <cell r="C17516" t="str">
            <v>JL.DARMAWANGSA NO.86</v>
          </cell>
        </row>
        <row r="17517">
          <cell r="B17517">
            <v>20580262</v>
          </cell>
          <cell r="C17517" t="str">
            <v>JL. PONPES SALAFIYAH  CURAHKATES - KLOMPANGAN - AJUNG - JEMBER</v>
          </cell>
        </row>
        <row r="17518">
          <cell r="B17518">
            <v>20580263</v>
          </cell>
          <cell r="C17518" t="str">
            <v>JL. KH. SHIDDIQ 82   TALANGSARI - JEMBER KIDUL KALIWATES - JEMBER</v>
          </cell>
        </row>
        <row r="17519">
          <cell r="B17519">
            <v>20580264</v>
          </cell>
          <cell r="C17519" t="str">
            <v>JL. PERUMDIM RAYA RT 06 RW 07</v>
          </cell>
        </row>
        <row r="17520">
          <cell r="B17520">
            <v>20580265</v>
          </cell>
          <cell r="C17520" t="str">
            <v>JL. Melati No. 0</v>
          </cell>
        </row>
        <row r="17521">
          <cell r="B17521">
            <v>20580266</v>
          </cell>
          <cell r="C17521" t="str">
            <v>DUSUN KRAJAN DESA SUREN KECAMATAN LEDOKOMBO</v>
          </cell>
        </row>
        <row r="17522">
          <cell r="B17522">
            <v>20580267</v>
          </cell>
          <cell r="C17522" t="str">
            <v>JL. BANYUWANGI NO 06</v>
          </cell>
        </row>
        <row r="17523">
          <cell r="B17523">
            <v>20580268</v>
          </cell>
          <cell r="C17523" t="str">
            <v>JLN.DIPONEGORO NO.1</v>
          </cell>
        </row>
        <row r="17524">
          <cell r="B17524">
            <v>20580269</v>
          </cell>
          <cell r="C17524" t="str">
            <v>JL. KARANGDUREN 32</v>
          </cell>
        </row>
        <row r="17525">
          <cell r="B17525">
            <v>20580270</v>
          </cell>
          <cell r="C17525" t="str">
            <v>JL.KARANGDUREN NO.20 SUMBERPAKEM KEC. SUMBERJAMBE</v>
          </cell>
        </row>
        <row r="17526">
          <cell r="B17526">
            <v>20580271</v>
          </cell>
          <cell r="C17526" t="str">
            <v>JL.BALUNG NO.99 BANGSALSARI</v>
          </cell>
        </row>
        <row r="17527">
          <cell r="B17527">
            <v>20580273</v>
          </cell>
          <cell r="C17527" t="str">
            <v>JL.PP.BULUGADING NO.125 LANGKAP BANGSALSARI JEMBER</v>
          </cell>
        </row>
        <row r="17528">
          <cell r="B17528">
            <v>20580274</v>
          </cell>
          <cell r="C17528" t="str">
            <v>JL. MUH. SERUJI NO. 16 KASIYAN TIMUR</v>
          </cell>
        </row>
        <row r="17529">
          <cell r="B17529">
            <v>20580275</v>
          </cell>
          <cell r="C17529" t="str">
            <v>JL. PERHUTANI GROBYOG TANJUNGREJO</v>
          </cell>
        </row>
        <row r="17530">
          <cell r="B17530">
            <v>20580276</v>
          </cell>
          <cell r="C17530" t="str">
            <v>JL. AGUNG MASIDIN NO. 01</v>
          </cell>
        </row>
        <row r="17531">
          <cell r="B17531">
            <v>20580277</v>
          </cell>
          <cell r="C17531" t="str">
            <v>JL. DR. SUTOMO 13 BAGOREJO</v>
          </cell>
        </row>
        <row r="17532">
          <cell r="B17532">
            <v>20580278</v>
          </cell>
          <cell r="C17532" t="str">
            <v>DESA SIDOMULYO</v>
          </cell>
        </row>
        <row r="17533">
          <cell r="B17533">
            <v>20580279</v>
          </cell>
          <cell r="C17533" t="str">
            <v>JL. MOH. YAMIN NO. 25</v>
          </cell>
        </row>
        <row r="17534">
          <cell r="B17534">
            <v>20580280</v>
          </cell>
          <cell r="C17534" t="str">
            <v>JL.MERPATI NO. 42 KREONGAN</v>
          </cell>
        </row>
        <row r="17535">
          <cell r="B17535">
            <v>20580281</v>
          </cell>
          <cell r="C17535" t="str">
            <v>Jl. PB. Sudirman 9A</v>
          </cell>
        </row>
        <row r="17536">
          <cell r="B17536">
            <v>20580282</v>
          </cell>
          <cell r="C17536" t="str">
            <v>JALAN BAGON NO. 05</v>
          </cell>
        </row>
        <row r="17537">
          <cell r="B17537">
            <v>20580283</v>
          </cell>
          <cell r="C17537" t="str">
            <v>JL. KH. WAHID HASYIM NO. 18 JENGGAWAH</v>
          </cell>
        </row>
        <row r="17538">
          <cell r="B17538">
            <v>20580284</v>
          </cell>
          <cell r="C17538" t="str">
            <v>Jl. KH. Agus Salim No. 15-17</v>
          </cell>
        </row>
        <row r="17539">
          <cell r="B17539">
            <v>20580285</v>
          </cell>
          <cell r="C17539" t="str">
            <v>JL. MELATI V/10</v>
          </cell>
        </row>
        <row r="17540">
          <cell r="B17540">
            <v>20580286</v>
          </cell>
          <cell r="C17540" t="str">
            <v>JL. CENDRAWASIH NO 23 CURAHLELE</v>
          </cell>
        </row>
        <row r="17541">
          <cell r="B17541">
            <v>20580287</v>
          </cell>
          <cell r="C17541" t="str">
            <v>JL. KH. HASYIM ASY`ARI NO. 02 AMBULU</v>
          </cell>
        </row>
        <row r="17542">
          <cell r="B17542">
            <v>20580288</v>
          </cell>
          <cell r="C17542" t="str">
            <v>JL. PAHLAWAN 186</v>
          </cell>
        </row>
        <row r="17543">
          <cell r="B17543">
            <v>20580289</v>
          </cell>
          <cell r="C17543" t="str">
            <v>JL. TEMPUREJO NO. 27</v>
          </cell>
        </row>
        <row r="17544">
          <cell r="B17544">
            <v>20580290</v>
          </cell>
          <cell r="C17544" t="str">
            <v>JL. GURAMI NO. 60</v>
          </cell>
        </row>
        <row r="17545">
          <cell r="B17545">
            <v>20580291</v>
          </cell>
          <cell r="C17545" t="str">
            <v>JL. IMAM BONJOL NO. 50</v>
          </cell>
        </row>
        <row r="17546">
          <cell r="B17546">
            <v>20580292</v>
          </cell>
          <cell r="C17546" t="str">
            <v>JL. MANGGAR NO. 72. PATRANG, JEMBER</v>
          </cell>
        </row>
        <row r="17547">
          <cell r="B17547">
            <v>20580293</v>
          </cell>
          <cell r="C17547" t="str">
            <v>JL. AHMAD YANI NO.76 JOMBANG JEMBER</v>
          </cell>
        </row>
        <row r="17548">
          <cell r="B17548">
            <v>20580294</v>
          </cell>
          <cell r="C17548" t="str">
            <v>Jl. Kepiring No. 01 Suci</v>
          </cell>
        </row>
        <row r="17549">
          <cell r="B17549">
            <v>20580295</v>
          </cell>
          <cell r="C17549" t="str">
            <v>JL. ARGOPURO 7 MANGGISAN - TANGGUL KABUPATEN JEMBER</v>
          </cell>
        </row>
        <row r="17550">
          <cell r="B17550">
            <v>20580296</v>
          </cell>
          <cell r="C17550" t="str">
            <v>JL. KH. SHIDDIQ 30 JEMBER 68131</v>
          </cell>
        </row>
        <row r="17551">
          <cell r="B17551">
            <v>20580297</v>
          </cell>
          <cell r="C17551" t="str">
            <v>JL. PAHLAWAN DESA SIDOMUKTI KEC. MAYANG KAB. JEMBER</v>
          </cell>
        </row>
        <row r="17552">
          <cell r="B17552">
            <v>20580298</v>
          </cell>
          <cell r="C17552" t="str">
            <v>JL.PESANTREN NO 117 GLAGAHWERO KALISAT</v>
          </cell>
        </row>
        <row r="17553">
          <cell r="B17553">
            <v>20580299</v>
          </cell>
          <cell r="C17553" t="str">
            <v>JL. ARGOPURO MANGGISAGUNG MANGGISAN TANGGUL JEMBER</v>
          </cell>
        </row>
        <row r="17554">
          <cell r="B17554">
            <v>20580300</v>
          </cell>
          <cell r="C17554" t="str">
            <v>JLN CENDRAWASIH NO 17 SUREN LEDOKOMBO JEMBER</v>
          </cell>
        </row>
        <row r="17555">
          <cell r="B17555">
            <v>20580301</v>
          </cell>
          <cell r="C17555" t="str">
            <v>JL. KOTTA BLATER KM.3 RT: 1 RW: 10 WATUKEBO ANDONGSARI</v>
          </cell>
        </row>
        <row r="17556">
          <cell r="B17556">
            <v>20580302</v>
          </cell>
          <cell r="C17556" t="str">
            <v>JL. WATU ULO KEDUNGKAJI SUMBEREJO AMBULU JEMBER</v>
          </cell>
        </row>
        <row r="17557">
          <cell r="B17557">
            <v>20580303</v>
          </cell>
          <cell r="C17557" t="str">
            <v>JL.KAMBOJA NO.2 TANGGUL-JEMBER</v>
          </cell>
        </row>
        <row r="17558">
          <cell r="B17558">
            <v>20580304</v>
          </cell>
          <cell r="C17558" t="str">
            <v>JL. BERINGIN NO.12 SUMBERBULUS</v>
          </cell>
        </row>
        <row r="17559">
          <cell r="B17559">
            <v>20580305</v>
          </cell>
          <cell r="C17559" t="str">
            <v>JL JAMBESONGO PONDOKJOYO</v>
          </cell>
        </row>
        <row r="17560">
          <cell r="B17560">
            <v>20580306</v>
          </cell>
          <cell r="C17560" t="str">
            <v>JL.KH. ABD. HAMID 01 KRAJAN-JAMBEARUM-SUMBERJAMBE</v>
          </cell>
        </row>
        <row r="17561">
          <cell r="B17561">
            <v>20580307</v>
          </cell>
          <cell r="C17561" t="str">
            <v>KH. ROFIADDIN NO 01 SILO</v>
          </cell>
        </row>
        <row r="17562">
          <cell r="B17562">
            <v>20580308</v>
          </cell>
          <cell r="C17562" t="str">
            <v>JL. IMAM SUKARTO 9 SUKOWONO</v>
          </cell>
        </row>
        <row r="17563">
          <cell r="B17563">
            <v>20580309</v>
          </cell>
          <cell r="C17563" t="str">
            <v>JL. KH. ABDUL AZIZ NO 4 TEGALWARU - MAYANG</v>
          </cell>
        </row>
        <row r="17564">
          <cell r="B17564">
            <v>20580310</v>
          </cell>
          <cell r="C17564" t="str">
            <v>JL. PTPN XII AFD KARANGANOM</v>
          </cell>
        </row>
        <row r="17565">
          <cell r="B17565">
            <v>20580311</v>
          </cell>
          <cell r="C17565" t="str">
            <v>JL. KARTINI 03 KEBONAN GUMUKMAS JEBER</v>
          </cell>
        </row>
        <row r="17566">
          <cell r="B17566">
            <v>20580312</v>
          </cell>
          <cell r="C17566" t="str">
            <v>JL. JAWA CURAHKALONG BANGSALSARI JEMBER</v>
          </cell>
        </row>
        <row r="17567">
          <cell r="B17567">
            <v>20580313</v>
          </cell>
          <cell r="C17567" t="str">
            <v>JL. PUGER NO. 20 BALUNG</v>
          </cell>
        </row>
        <row r="17568">
          <cell r="B17568">
            <v>20580314</v>
          </cell>
          <cell r="C17568" t="str">
            <v>ROWO TENGAH</v>
          </cell>
        </row>
        <row r="17569">
          <cell r="B17569">
            <v>20580315</v>
          </cell>
          <cell r="C17569" t="str">
            <v>JL.RAYA I PALERAN UMBULSARI</v>
          </cell>
        </row>
        <row r="17570">
          <cell r="B17570">
            <v>20580316</v>
          </cell>
          <cell r="C17570" t="str">
            <v>JL. RASAMALA GG. SANGGAR MAS NO.06</v>
          </cell>
        </row>
        <row r="17571">
          <cell r="B17571">
            <v>20580317</v>
          </cell>
          <cell r="C17571" t="str">
            <v>Jl. H. Ismail No. 25 Parimono Selatan</v>
          </cell>
        </row>
        <row r="17572">
          <cell r="B17572">
            <v>20580318</v>
          </cell>
          <cell r="C17572" t="str">
            <v>JL. RAYA UTAMA NO. 57 BANJARSARI</v>
          </cell>
        </row>
        <row r="17573">
          <cell r="B17573">
            <v>20580319</v>
          </cell>
          <cell r="C17573" t="str">
            <v>JL. RAYA KEDUNGBETIK</v>
          </cell>
        </row>
        <row r="17574">
          <cell r="B17574">
            <v>20580320</v>
          </cell>
          <cell r="C17574" t="str">
            <v>JL. KH ASYARI NO 13 KERAS DIWEK JOMBANG</v>
          </cell>
        </row>
        <row r="17575">
          <cell r="B17575">
            <v>20580321</v>
          </cell>
          <cell r="C17575" t="str">
            <v>JL.MASJID 12 JATIREJO DIWEK JOMBANG</v>
          </cell>
        </row>
        <row r="17576">
          <cell r="B17576">
            <v>20580322</v>
          </cell>
          <cell r="C17576" t="str">
            <v>JL. EYANG LINDRI, RT/RW : 004/002 DESA JANTI KEC. JOGOROTO KAB JOMBANG</v>
          </cell>
        </row>
        <row r="17577">
          <cell r="B17577">
            <v>20580323</v>
          </cell>
          <cell r="C17577" t="str">
            <v>JALAN KH. M. YAQUB HUSEIN DESA BULUREJO</v>
          </cell>
        </row>
        <row r="17578">
          <cell r="B17578">
            <v>20580324</v>
          </cell>
          <cell r="C17578" t="str">
            <v>JLN.KH.MANSHOER PACULGOWANG JATIREJO DIWEK  JOMBANG</v>
          </cell>
        </row>
        <row r="17579">
          <cell r="B17579">
            <v>20580325</v>
          </cell>
          <cell r="C17579" t="str">
            <v>JL. LAKSDA ADI SUCIPTO VII/1 DENANYAR</v>
          </cell>
        </row>
        <row r="17580">
          <cell r="B17580">
            <v>20580326</v>
          </cell>
          <cell r="C17580" t="str">
            <v>JL. KH. MIMBAR NO. 118-120 SAMBONGDUKUH 61414</v>
          </cell>
        </row>
        <row r="17581">
          <cell r="B17581">
            <v>20580327</v>
          </cell>
          <cell r="C17581" t="str">
            <v>JL. ANGGREK NO. 22 KALIJARING KALIKEJAMBON</v>
          </cell>
        </row>
        <row r="17582">
          <cell r="B17582">
            <v>20580328</v>
          </cell>
          <cell r="C17582" t="str">
            <v>JL. RAYA KLITIH DESA KLITIH PLANDAAN JOMBANG</v>
          </cell>
        </row>
        <row r="17583">
          <cell r="B17583">
            <v>20580329</v>
          </cell>
          <cell r="C17583" t="str">
            <v>Jl. Padepokan Tegopati No. 020 Anjasmoro</v>
          </cell>
        </row>
        <row r="17584">
          <cell r="B17584">
            <v>20580330</v>
          </cell>
          <cell r="C17584" t="str">
            <v>JL. MOJOWARNO SUMOYONO GG. 1 CUKIR DIWEK JOMBANG</v>
          </cell>
        </row>
        <row r="17585">
          <cell r="B17585">
            <v>20580331</v>
          </cell>
          <cell r="C17585" t="str">
            <v>GEMPOL DAMPET</v>
          </cell>
        </row>
        <row r="17586">
          <cell r="B17586">
            <v>20580332</v>
          </cell>
          <cell r="C17586" t="str">
            <v>JLN. A. YANI 53 DUKUHMOJO MOJOAGUNG JOMBANG</v>
          </cell>
        </row>
        <row r="17587">
          <cell r="B17587">
            <v>20580333</v>
          </cell>
          <cell r="C17587" t="str">
            <v>Jl. Raya Perak No. 58 Balongsari</v>
          </cell>
        </row>
        <row r="17588">
          <cell r="B17588">
            <v>20580334</v>
          </cell>
          <cell r="C17588" t="str">
            <v>JL. KH SHOBARI NO.48 BOGEM GROGOL DIWEK JOMABANG</v>
          </cell>
        </row>
        <row r="17589">
          <cell r="B17589">
            <v>20580335</v>
          </cell>
          <cell r="C17589" t="str">
            <v>JL. H. NUR SYAHID NO.110 KALIBENING TANGGALREJO MOJOAGUNG JOMBANG</v>
          </cell>
        </row>
        <row r="17590">
          <cell r="B17590">
            <v>20580336</v>
          </cell>
          <cell r="C17590" t="str">
            <v>JLN. RAYA GADINGMANGU NO. 7 PERAK JOMBANG</v>
          </cell>
        </row>
        <row r="17591">
          <cell r="B17591">
            <v>20580337</v>
          </cell>
          <cell r="C17591" t="str">
            <v>JL KH WAHAB CHASBULLOH 192 TAMBAKBERAS JOMBANG</v>
          </cell>
        </row>
        <row r="17592">
          <cell r="B17592">
            <v>20580338</v>
          </cell>
          <cell r="C17592" t="str">
            <v>JL. KH.ARIEF SYAHID, 176 BALONGREJO</v>
          </cell>
        </row>
        <row r="17593">
          <cell r="B17593">
            <v>20580533</v>
          </cell>
          <cell r="C17593" t="str">
            <v>JL. KH.KHATIB BANGIL NO 125 KECER DASUK SUMENEP</v>
          </cell>
        </row>
        <row r="17594">
          <cell r="B17594">
            <v>20580534</v>
          </cell>
          <cell r="C17594" t="str">
            <v>JL. PAKANDANGAN BARAT</v>
          </cell>
        </row>
        <row r="17595">
          <cell r="B17595">
            <v>20580535</v>
          </cell>
          <cell r="C17595" t="str">
            <v>PANGILEN KERTA TIMUR DASUK SUMENEP</v>
          </cell>
        </row>
        <row r="17596">
          <cell r="B17596">
            <v>20580536</v>
          </cell>
          <cell r="C17596" t="str">
            <v>JLN RAYA LENTENG NO.10 TALANG SARONGGI SUMENEP</v>
          </cell>
        </row>
        <row r="17597">
          <cell r="B17597">
            <v>20580537</v>
          </cell>
          <cell r="C17597" t="str">
            <v>JL. KH. SIRAJUDIN 3 KARANGCEMPAKA BLUTO SUMENEP</v>
          </cell>
        </row>
        <row r="17598">
          <cell r="B17598">
            <v>20580538</v>
          </cell>
          <cell r="C17598" t="str">
            <v>JL. PP NURUL ISLAM SEPANGKUR BESAR</v>
          </cell>
        </row>
        <row r="17599">
          <cell r="B17599">
            <v>20580539</v>
          </cell>
          <cell r="C17599" t="str">
            <v>JL. AFFAN PUTRA PRANG ALAS</v>
          </cell>
        </row>
        <row r="17600">
          <cell r="B17600">
            <v>20580540</v>
          </cell>
          <cell r="C17600" t="str">
            <v>JL. NURUL HUDA. NO.48. RT.05. RW.01.</v>
          </cell>
        </row>
        <row r="17601">
          <cell r="B17601">
            <v>20580541</v>
          </cell>
          <cell r="C17601" t="str">
            <v>JL.RAYA BANMALENG PP.NURUL ULUM BANMALENG GILI RAJA</v>
          </cell>
        </row>
        <row r="17602">
          <cell r="B17602">
            <v>20580588</v>
          </cell>
          <cell r="C17602" t="str">
            <v>JL. AIPDA  SATSUI TUBUN 17 RT. 02/03</v>
          </cell>
        </row>
        <row r="17603">
          <cell r="B17603">
            <v>20580589</v>
          </cell>
          <cell r="C17603" t="str">
            <v>JL. CINDE BARU VIII</v>
          </cell>
        </row>
        <row r="17604">
          <cell r="B17604">
            <v>20580590</v>
          </cell>
          <cell r="C17604" t="str">
            <v>Jl. Raya Bakalan No.01</v>
          </cell>
        </row>
        <row r="17605">
          <cell r="B17605">
            <v>20580591</v>
          </cell>
          <cell r="C17605" t="str">
            <v xml:space="preserve">Jl. Imam Bonjol No. 99 </v>
          </cell>
        </row>
        <row r="17606">
          <cell r="B17606">
            <v>20580592</v>
          </cell>
          <cell r="C17606" t="str">
            <v>Jl. DR. Wahidin Sudirohusodo</v>
          </cell>
        </row>
        <row r="17607">
          <cell r="B17607">
            <v>20580671</v>
          </cell>
          <cell r="C17607" t="str">
            <v>JL. SALAK 405</v>
          </cell>
        </row>
        <row r="17608">
          <cell r="B17608">
            <v>20580672</v>
          </cell>
          <cell r="C17608" t="str">
            <v>JL. MUJAIR 274 BANGIL</v>
          </cell>
        </row>
        <row r="17609">
          <cell r="B17609">
            <v>20580674</v>
          </cell>
          <cell r="C17609" t="str">
            <v>JL.JAMBE NO.13 RT.004 RW.009</v>
          </cell>
        </row>
        <row r="17610">
          <cell r="B17610">
            <v>20580675</v>
          </cell>
          <cell r="C17610" t="str">
            <v>JL. RAYA KARANGANYAR</v>
          </cell>
        </row>
        <row r="17611">
          <cell r="B17611">
            <v>20580677</v>
          </cell>
          <cell r="C17611" t="str">
            <v>JL.KABUPATEN NO. 05</v>
          </cell>
        </row>
        <row r="17612">
          <cell r="B17612">
            <v>20580755</v>
          </cell>
          <cell r="C17612" t="str">
            <v>Jl. WONOREJO TIMUR NO. 14</v>
          </cell>
        </row>
        <row r="17613">
          <cell r="B17613">
            <v>20580756</v>
          </cell>
          <cell r="C17613" t="str">
            <v>RANGKAH MASJID BUNTU I/8-9A</v>
          </cell>
        </row>
        <row r="17614">
          <cell r="B17614">
            <v>20580757</v>
          </cell>
          <cell r="C17614" t="str">
            <v>JL. SIWALANKERTO UTARA 56, 63 SURABAYA</v>
          </cell>
        </row>
        <row r="17615">
          <cell r="B17615">
            <v>20580758</v>
          </cell>
          <cell r="C17615" t="str">
            <v>JL.RAYA MANTUP NO.163 DESA GUMININGREJO KEC. TIKUNG</v>
          </cell>
        </row>
        <row r="17616">
          <cell r="B17616">
            <v>20580759</v>
          </cell>
          <cell r="C17616" t="str">
            <v>JL. KARANGASEM NO.03</v>
          </cell>
        </row>
        <row r="17617">
          <cell r="B17617">
            <v>20580760</v>
          </cell>
          <cell r="C17617" t="str">
            <v>JL. PP. AL BALAGH RT.004 RW. 002 DUSUN BULUTIGO</v>
          </cell>
        </row>
        <row r="17618">
          <cell r="B17618">
            <v>20580761</v>
          </cell>
          <cell r="C17618" t="str">
            <v>JLN. TAMBANGAN TIMUR NO.09 DESA MOJOASEM KECAMATAN LAREN KABUPATEN LAMONGAN</v>
          </cell>
        </row>
        <row r="17619">
          <cell r="B17619">
            <v>20580762</v>
          </cell>
          <cell r="C17619" t="str">
            <v>JLN. MASJID NO. 279 KAWISTOLEGI KARANGGENENG LAMONGAN</v>
          </cell>
        </row>
        <row r="17620">
          <cell r="B17620">
            <v>20580763</v>
          </cell>
          <cell r="C17620" t="str">
            <v>JL. SETITET PAYAMAN</v>
          </cell>
        </row>
        <row r="17621">
          <cell r="B17621">
            <v>20580764</v>
          </cell>
          <cell r="C17621" t="str">
            <v>DUSUN NGEPUNG REJOSARI</v>
          </cell>
        </row>
        <row r="17622">
          <cell r="B17622">
            <v>20580765</v>
          </cell>
          <cell r="C17622" t="str">
            <v>JL.RAYA MANTUP NO 193 MANTUP</v>
          </cell>
        </row>
        <row r="17623">
          <cell r="B17623">
            <v>20580766</v>
          </cell>
          <cell r="C17623" t="str">
            <v>JL. MADRAS NO. 214</v>
          </cell>
        </row>
        <row r="17624">
          <cell r="B17624">
            <v>20580768</v>
          </cell>
          <cell r="C17624" t="str">
            <v>Jln. Bulaksari No. 269</v>
          </cell>
        </row>
        <row r="17625">
          <cell r="B17625">
            <v>20580769</v>
          </cell>
          <cell r="C17625" t="str">
            <v xml:space="preserve">JL. RAYA TIMUR PASAR NO. 1 </v>
          </cell>
        </row>
        <row r="17626">
          <cell r="B17626">
            <v>20580770</v>
          </cell>
          <cell r="C17626" t="str">
            <v>JL.PESAWAHAN TENGAH 289, TANGGUNGPRIGEL</v>
          </cell>
        </row>
        <row r="17627">
          <cell r="B17627">
            <v>20580771</v>
          </cell>
          <cell r="C17627" t="str">
            <v>JL.K.H. ABDURROHMAN MUSTHOFA NO.21 PAYAMAN</v>
          </cell>
        </row>
        <row r="17628">
          <cell r="B17628">
            <v>20580772</v>
          </cell>
          <cell r="C17628" t="str">
            <v>DESA WARUK KARANGBINANGUN LAMONGAN</v>
          </cell>
        </row>
        <row r="17629">
          <cell r="B17629">
            <v>20580773</v>
          </cell>
          <cell r="C17629" t="str">
            <v>DESA KEDUNGWARAS</v>
          </cell>
        </row>
        <row r="17630">
          <cell r="B17630">
            <v>20580774</v>
          </cell>
          <cell r="C17630" t="str">
            <v>GOWAH TURI LAMONGAN</v>
          </cell>
        </row>
        <row r="17631">
          <cell r="B17631">
            <v>20580775</v>
          </cell>
          <cell r="C17631" t="str">
            <v>JALAN RAYA DESA PRINGGOBOYO RT.003 RW.001 KECAMATAN MADURAN KABUPATEN LAMONGAN</v>
          </cell>
        </row>
        <row r="17632">
          <cell r="B17632">
            <v>20580776</v>
          </cell>
          <cell r="C17632" t="str">
            <v>JL. VETERAN NO. 43 LAMONGAN</v>
          </cell>
        </row>
        <row r="17633">
          <cell r="B17633">
            <v>20580777</v>
          </cell>
          <cell r="C17633" t="str">
            <v>JL. RAYA DEANDLES DESA KEMANTREN KEC. PACIRAN KAB. LAMONGAN</v>
          </cell>
        </row>
        <row r="17634">
          <cell r="B17634">
            <v>20580778</v>
          </cell>
          <cell r="C17634" t="str">
            <v>JLN.POROS UTAMA NO.269</v>
          </cell>
        </row>
        <row r="17635">
          <cell r="B17635">
            <v>20580779</v>
          </cell>
          <cell r="C17635" t="str">
            <v>JL.RONGGOHADI NO.19</v>
          </cell>
        </row>
        <row r="17636">
          <cell r="B17636">
            <v>20580780</v>
          </cell>
          <cell r="C17636" t="str">
            <v>Jl Raya Sukorame - Babat No. 99</v>
          </cell>
        </row>
        <row r="17637">
          <cell r="B17637">
            <v>20580781</v>
          </cell>
          <cell r="C17637" t="str">
            <v>JL.Sawah Rejo Nomor 22</v>
          </cell>
        </row>
        <row r="17638">
          <cell r="B17638">
            <v>20580782</v>
          </cell>
          <cell r="C17638" t="str">
            <v>JL. H. IRSYAD DADAPAN</v>
          </cell>
        </row>
        <row r="17639">
          <cell r="B17639">
            <v>20580783</v>
          </cell>
          <cell r="C17639" t="str">
            <v>JL. R. QOSIM PONPES. SUNAN DRAJAT RT.03/RW.03 BANJARWATI</v>
          </cell>
        </row>
        <row r="17640">
          <cell r="B17640">
            <v>20580784</v>
          </cell>
          <cell r="C17640" t="str">
            <v>JL.KH HASYIM ASY`ARI 2 MANYAR SEKARAN</v>
          </cell>
        </row>
        <row r="17641">
          <cell r="B17641">
            <v>20580785</v>
          </cell>
          <cell r="C17641" t="str">
            <v>JL. RAYA NGUWOK NO. 99</v>
          </cell>
        </row>
        <row r="17642">
          <cell r="B17642">
            <v>20580786</v>
          </cell>
          <cell r="C17642" t="str">
            <v>JL. H. NUR HADI NO. 18 WERU</v>
          </cell>
        </row>
        <row r="17643">
          <cell r="B17643">
            <v>20580787</v>
          </cell>
          <cell r="C17643" t="str">
            <v>JL. PENDIDIKAN NO. 544 DATINAWONG</v>
          </cell>
        </row>
        <row r="17644">
          <cell r="B17644">
            <v>20580788</v>
          </cell>
          <cell r="C17644" t="str">
            <v>JLN. MAYANGKARA NO.123</v>
          </cell>
        </row>
        <row r="17645">
          <cell r="B17645">
            <v>20580789</v>
          </cell>
          <cell r="C17645" t="str">
            <v>JL. RAYA DAGAN NO. 02 DAGAN SOLOKURO LAMONGAN</v>
          </cell>
        </row>
        <row r="17646">
          <cell r="B17646">
            <v>20580790</v>
          </cell>
          <cell r="C17646" t="str">
            <v>JL. KALBAKAL NO 382</v>
          </cell>
        </row>
        <row r="17647">
          <cell r="B17647">
            <v>20580791</v>
          </cell>
          <cell r="C17647" t="str">
            <v>JL. Raya Simo</v>
          </cell>
        </row>
        <row r="17648">
          <cell r="B17648">
            <v>20580793</v>
          </cell>
          <cell r="C17648" t="str">
            <v>JL. PONDOK RT.04/ RW. 05 PACIRAN</v>
          </cell>
        </row>
        <row r="17649">
          <cell r="B17649">
            <v>20580794</v>
          </cell>
          <cell r="C17649" t="str">
            <v>JL. PENDIDIKAN NO.03 WERU - PACIRAN - LAMONGAN</v>
          </cell>
        </row>
        <row r="17650">
          <cell r="B17650">
            <v>20580795</v>
          </cell>
          <cell r="C17650" t="str">
            <v>JL. RINGIN NO. 40 DESA PAYAMAN</v>
          </cell>
        </row>
        <row r="17651">
          <cell r="B17651">
            <v>20580796</v>
          </cell>
          <cell r="C17651" t="str">
            <v>KOMPLEK BALAI KESEHATAN MUHAMMADIYAH NO.80 PALIRANGAN SOLOKURO LAMONGAN</v>
          </cell>
        </row>
        <row r="17652">
          <cell r="B17652">
            <v>20580797</v>
          </cell>
          <cell r="C17652" t="str">
            <v>JL.CENDRAWASIH NO.292 RW.04/RT.01</v>
          </cell>
        </row>
        <row r="17653">
          <cell r="B17653">
            <v>20580798</v>
          </cell>
          <cell r="C17653" t="str">
            <v>JL. KENANGA 41 RT. 02 RW. 03</v>
          </cell>
        </row>
        <row r="17654">
          <cell r="B17654">
            <v>20580799</v>
          </cell>
          <cell r="C17654" t="str">
            <v>JL. K. BASYIR NO. 11</v>
          </cell>
        </row>
        <row r="17655">
          <cell r="B17655">
            <v>20580800</v>
          </cell>
          <cell r="C17655" t="str">
            <v>JL. TIMBUAN BANJANGAN 05, TAMBAKMENJANGAN</v>
          </cell>
        </row>
        <row r="17656">
          <cell r="B17656">
            <v>20580801</v>
          </cell>
          <cell r="C17656" t="str">
            <v>JLN MAHKOTA NO.18</v>
          </cell>
        </row>
        <row r="17657">
          <cell r="B17657">
            <v>20580802</v>
          </cell>
          <cell r="C17657" t="str">
            <v>JALAN SAWAH MULYO NO 29 SUCI. SUGIO - LAMONGAN</v>
          </cell>
        </row>
        <row r="17658">
          <cell r="B17658">
            <v>20580803</v>
          </cell>
          <cell r="C17658" t="str">
            <v>JL. K. KUSDI NO. 29 A DESA SUMBERDADI KECAMATAN MANTUP KABUPATEN LAMONGAN</v>
          </cell>
        </row>
        <row r="17659">
          <cell r="B17659">
            <v>20580804</v>
          </cell>
          <cell r="C17659" t="str">
            <v>JL. LAMONGREJO 58-60 LAMONGAN</v>
          </cell>
        </row>
        <row r="17660">
          <cell r="B17660">
            <v>20580805</v>
          </cell>
          <cell r="C17660" t="str">
            <v>JL. RAYA GEMBONG PONDOK TEGALREJO DATINAWONG BABAT</v>
          </cell>
        </row>
        <row r="17661">
          <cell r="B17661">
            <v>20580806</v>
          </cell>
          <cell r="C17661" t="str">
            <v>KARANGANOM</v>
          </cell>
        </row>
        <row r="17662">
          <cell r="B17662">
            <v>20580807</v>
          </cell>
          <cell r="C17662" t="str">
            <v>JL. RAYA KEBET NO. 78 KEBET - LAMONGAN</v>
          </cell>
        </row>
        <row r="17663">
          <cell r="B17663">
            <v>20580808</v>
          </cell>
          <cell r="C17663" t="str">
            <v>JL.RAYA SUGIO NO.397</v>
          </cell>
        </row>
        <row r="17664">
          <cell r="B17664">
            <v>20580809</v>
          </cell>
          <cell r="C17664" t="str">
            <v>JL.KH.MUSTHOFA</v>
          </cell>
        </row>
        <row r="17665">
          <cell r="B17665">
            <v>20580810</v>
          </cell>
          <cell r="C17665" t="str">
            <v>JL. RAYA 152 BABAT</v>
          </cell>
        </row>
        <row r="17666">
          <cell r="B17666">
            <v>20580811</v>
          </cell>
          <cell r="C17666" t="str">
            <v>JL. KY MANGUN DS. MANGUNSARI KEC. TEKUNG  LUMJANG</v>
          </cell>
        </row>
        <row r="17667">
          <cell r="B17667">
            <v>20580812</v>
          </cell>
          <cell r="C17667" t="str">
            <v>BANYUPUTIH KIDUL JATIROTO</v>
          </cell>
        </row>
        <row r="17668">
          <cell r="B17668">
            <v>20580813</v>
          </cell>
          <cell r="C17668" t="str">
            <v>JL. DOKTREN NO. 26 KRAI</v>
          </cell>
        </row>
        <row r="17669">
          <cell r="B17669">
            <v>20580814</v>
          </cell>
          <cell r="C17669" t="str">
            <v>JL. RAYA KARANGBENDO NO 46</v>
          </cell>
        </row>
        <row r="17670">
          <cell r="B17670">
            <v>20580815</v>
          </cell>
          <cell r="C17670" t="str">
            <v>JL. RAYA TIMUR LAPANGAN RANDUAGUNG</v>
          </cell>
        </row>
        <row r="17671">
          <cell r="B17671">
            <v>20580820</v>
          </cell>
          <cell r="C17671" t="str">
            <v>JL.KH. MUSTOFA NO. 05 PETAHUNAN - SUMBERSUKO</v>
          </cell>
        </row>
        <row r="17672">
          <cell r="B17672">
            <v>20580821</v>
          </cell>
          <cell r="C17672" t="str">
            <v xml:space="preserve">JL. NUSA INDAH </v>
          </cell>
        </row>
        <row r="17673">
          <cell r="B17673">
            <v>20580822</v>
          </cell>
          <cell r="C17673" t="str">
            <v>JALAN RANUPAKIS</v>
          </cell>
        </row>
        <row r="17674">
          <cell r="B17674">
            <v>20580823</v>
          </cell>
          <cell r="C17674" t="str">
            <v>JL. CITANDUI NO. 75 ROGOTRUNAN LUMAJANG</v>
          </cell>
        </row>
        <row r="17675">
          <cell r="B17675">
            <v>20580824</v>
          </cell>
          <cell r="C17675" t="str">
            <v>JL. MUSI NO. 17 LUMAJANG</v>
          </cell>
        </row>
        <row r="17676">
          <cell r="B17676">
            <v>20580825</v>
          </cell>
          <cell r="C17676" t="str">
            <v>JL.Raya Banyuputih Kidul</v>
          </cell>
        </row>
        <row r="17677">
          <cell r="B17677">
            <v>20580826</v>
          </cell>
          <cell r="C17677" t="str">
            <v>JL. SOPONYONO NO. 01 DS.SUMBERWRINGIN</v>
          </cell>
        </row>
        <row r="17678">
          <cell r="B17678">
            <v>20580827</v>
          </cell>
          <cell r="C17678" t="str">
            <v>JL.ARGOPURO GG. PESANTREN 31 PULOSARI CITRODIWANGSAN LUMAJANG</v>
          </cell>
        </row>
        <row r="17679">
          <cell r="B17679">
            <v>20580828</v>
          </cell>
          <cell r="C17679" t="str">
            <v>JL. TUNJUNGAN NO 04</v>
          </cell>
        </row>
        <row r="17680">
          <cell r="B17680">
            <v>20580829</v>
          </cell>
          <cell r="C17680" t="str">
            <v>JL. DOKTREN NO. 2 BLUKON</v>
          </cell>
        </row>
        <row r="17681">
          <cell r="B17681">
            <v>20580830</v>
          </cell>
          <cell r="C17681" t="str">
            <v>JL. PESANTREN 178 MANGUNSARI TEKUNG</v>
          </cell>
        </row>
        <row r="17682">
          <cell r="B17682">
            <v>20580831</v>
          </cell>
          <cell r="C17682" t="str">
            <v>DUSUN KEMBANG, SAWARAN LOR</v>
          </cell>
        </row>
        <row r="17683">
          <cell r="B17683">
            <v>20580832</v>
          </cell>
          <cell r="C17683" t="str">
            <v>JL. KOL. ABDUL JALAL DSN URAGGANTUNG RT. 93 RW. 13 DESA JARIT</v>
          </cell>
        </row>
        <row r="17684">
          <cell r="B17684">
            <v>20580833</v>
          </cell>
          <cell r="C17684" t="str">
            <v>JLN. DIPONEGORO NO.92 KEDUNGREJO-ROWOKANGKUNG</v>
          </cell>
        </row>
        <row r="17685">
          <cell r="B17685">
            <v>20580834</v>
          </cell>
          <cell r="C17685" t="str">
            <v>JL. RAYA LUMAJANG JEMBER  WONOREJO-KEDUNGJAJANG-LUMAJANG  67358</v>
          </cell>
        </row>
        <row r="17686">
          <cell r="B17686">
            <v>20580835</v>
          </cell>
          <cell r="C17686" t="str">
            <v>JL. LETKOL SLAMET WARDOYO</v>
          </cell>
        </row>
        <row r="17687">
          <cell r="B17687">
            <v>20580836</v>
          </cell>
          <cell r="C17687" t="str">
            <v>JL. KAPT. KYAI ILYAS NO.16 LUMAJANG</v>
          </cell>
        </row>
        <row r="17688">
          <cell r="B17688">
            <v>20580837</v>
          </cell>
          <cell r="C17688" t="str">
            <v>JL. MASJID NURUL FADLILLAH, WATES KULON KEC. RANUYOSO KAB. LUMAJANG</v>
          </cell>
        </row>
        <row r="17689">
          <cell r="B17689">
            <v>20580838</v>
          </cell>
          <cell r="C17689" t="str">
            <v>JL. CITARUM RT. 04 RW. 07 JOGOYUDAN</v>
          </cell>
        </row>
        <row r="17690">
          <cell r="B17690">
            <v>20580839</v>
          </cell>
          <cell r="C17690" t="str">
            <v>JL. SDN 1 NO. 2 BANYUPUTIH LOR</v>
          </cell>
        </row>
        <row r="17691">
          <cell r="B17691">
            <v>20580840</v>
          </cell>
          <cell r="C17691" t="str">
            <v>JL. PONDOK PESANTREN KYAI SYARIFUDDIN RT. 15/ RW. 06</v>
          </cell>
        </row>
        <row r="17692">
          <cell r="B17692">
            <v>20580841</v>
          </cell>
          <cell r="C17692" t="str">
            <v>JL. SUNAN AMPEL</v>
          </cell>
        </row>
        <row r="17693">
          <cell r="B17693">
            <v>20580842</v>
          </cell>
          <cell r="C17693" t="str">
            <v>JL.GONDOSULI NO.322</v>
          </cell>
        </row>
        <row r="17694">
          <cell r="B17694">
            <v>20580843</v>
          </cell>
          <cell r="C17694" t="str">
            <v>JL. RAYA BANJARSARI DAGANGAN (ALAMAT LAMA)  JL. RAYA SUKOSARI DAGANGAN (BARU)</v>
          </cell>
        </row>
        <row r="17695">
          <cell r="B17695">
            <v>20580844</v>
          </cell>
          <cell r="C17695" t="str">
            <v>JL. RAYA MOJOREJO</v>
          </cell>
        </row>
        <row r="17696">
          <cell r="B17696">
            <v>20580845</v>
          </cell>
          <cell r="C17696" t="str">
            <v>JL. KEDUNG CINDE</v>
          </cell>
        </row>
        <row r="17697">
          <cell r="B17697">
            <v>20580846</v>
          </cell>
          <cell r="C17697" t="str">
            <v>KETANDAN</v>
          </cell>
        </row>
        <row r="17698">
          <cell r="B17698">
            <v>20580847</v>
          </cell>
          <cell r="C17698" t="str">
            <v>JL. RAYA PONOROGO KM. 17 DOLOPO MADIUN</v>
          </cell>
        </row>
        <row r="17699">
          <cell r="B17699">
            <v>20580848</v>
          </cell>
          <cell r="C17699" t="str">
            <v>JL. JERUK NO.12 TULUNG SARADAN MADIUN</v>
          </cell>
        </row>
        <row r="17700">
          <cell r="B17700">
            <v>20580849</v>
          </cell>
          <cell r="C17700" t="str">
            <v>KARE</v>
          </cell>
        </row>
        <row r="17701">
          <cell r="B17701">
            <v>20580850</v>
          </cell>
          <cell r="C17701" t="str">
            <v>JL. RAYA KEBONSARI DS. REJOSARI KEC. KEBONSARI KAB. MADIUN</v>
          </cell>
        </row>
        <row r="17702">
          <cell r="B17702">
            <v>20580851</v>
          </cell>
          <cell r="C17702" t="str">
            <v>JL.H.AGUS SALIM NO.6B CARUBAN MEJAYAN</v>
          </cell>
        </row>
        <row r="17703">
          <cell r="B17703">
            <v>20580852</v>
          </cell>
          <cell r="C17703" t="str">
            <v>JL. MASJID NO.1</v>
          </cell>
        </row>
        <row r="17704">
          <cell r="B17704">
            <v>20580853</v>
          </cell>
          <cell r="C17704" t="str">
            <v>JL. PP. DARUSSALAM</v>
          </cell>
        </row>
        <row r="17705">
          <cell r="B17705">
            <v>20580854</v>
          </cell>
          <cell r="C17705" t="str">
            <v>JL. KI AGENG BUNTU NO. 04 REJOSARI</v>
          </cell>
        </row>
        <row r="17706">
          <cell r="B17706">
            <v>20580855</v>
          </cell>
          <cell r="C17706" t="str">
            <v>JL. RAYA KEBONSARI KLOROGAN</v>
          </cell>
        </row>
        <row r="17707">
          <cell r="B17707">
            <v>20580856</v>
          </cell>
          <cell r="C17707" t="str">
            <v xml:space="preserve">JL. DIPONEGORO 42 </v>
          </cell>
        </row>
        <row r="17708">
          <cell r="B17708">
            <v>20580857</v>
          </cell>
          <cell r="C17708" t="str">
            <v>JL. KALI BUNTUNG 122 PUCANGANOM KEBONSARI MADIUN</v>
          </cell>
        </row>
        <row r="17709">
          <cell r="B17709">
            <v>20580858</v>
          </cell>
          <cell r="C17709" t="str">
            <v>RT.04/RW.02 DS. TEMBORO KEC. KARAS KAB. MAGETAN</v>
          </cell>
        </row>
        <row r="17710">
          <cell r="B17710">
            <v>20580859</v>
          </cell>
          <cell r="C17710" t="str">
            <v>DS.GINUK Rt.02 Rw.02 KARAS MAGETAN</v>
          </cell>
        </row>
        <row r="17711">
          <cell r="B17711">
            <v>20580860</v>
          </cell>
          <cell r="C17711" t="str">
            <v>Jl. Raya Sarangan Plaosan Ling. Kauman Kel/Kec. Plaosan Kab. Magetan</v>
          </cell>
        </row>
        <row r="17712">
          <cell r="B17712">
            <v>20583913</v>
          </cell>
          <cell r="C17712" t="str">
            <v xml:space="preserve">JL. PP. BULUGADING NO,125 LANGKAP </v>
          </cell>
        </row>
        <row r="17713">
          <cell r="B17713">
            <v>20583914</v>
          </cell>
          <cell r="C17713" t="str">
            <v xml:space="preserve">JL. PERJUANGAN NO.10 BALUNG LOR </v>
          </cell>
        </row>
        <row r="17714">
          <cell r="B17714">
            <v>20583918</v>
          </cell>
          <cell r="C17714" t="str">
            <v>Jl. Raya Cellong</v>
          </cell>
        </row>
        <row r="17715">
          <cell r="B17715">
            <v>20583919</v>
          </cell>
          <cell r="C17715" t="str">
            <v xml:space="preserve">LENGKONG BRAGUNG </v>
          </cell>
        </row>
        <row r="17716">
          <cell r="B17716">
            <v>20583922</v>
          </cell>
          <cell r="C17716" t="str">
            <v>JL. POND-PEST DARUL ULUM</v>
          </cell>
        </row>
        <row r="17717">
          <cell r="B17717">
            <v>20583974</v>
          </cell>
          <cell r="C17717" t="str">
            <v xml:space="preserve">JL. KH MALIK DALAM NO.1 MALANG </v>
          </cell>
        </row>
        <row r="17718">
          <cell r="B17718">
            <v>20583980</v>
          </cell>
          <cell r="C17718" t="str">
            <v xml:space="preserve">JLN. SAMPEAN BARU NO. 03 </v>
          </cell>
        </row>
        <row r="17719">
          <cell r="B17719">
            <v>20583981</v>
          </cell>
          <cell r="C17719" t="str">
            <v xml:space="preserve">JL. KEMIRIAN NO. 06  </v>
          </cell>
        </row>
        <row r="17720">
          <cell r="B17720">
            <v>20583982</v>
          </cell>
          <cell r="C17720" t="str">
            <v xml:space="preserve">JL. KH MASYUR </v>
          </cell>
        </row>
        <row r="17721">
          <cell r="B17721">
            <v>20583983</v>
          </cell>
          <cell r="C17721" t="str">
            <v xml:space="preserve">DESA BANYUPUTIH  </v>
          </cell>
        </row>
        <row r="17722">
          <cell r="B17722">
            <v>20583986</v>
          </cell>
          <cell r="C17722" t="str">
            <v xml:space="preserve">Jl. Tamanan Koncer Kidul </v>
          </cell>
        </row>
        <row r="17723">
          <cell r="B17723">
            <v>20584015</v>
          </cell>
          <cell r="C17723" t="str">
            <v>JL. SIWALANKERTO UTARA II NO. 33 SURABAYA</v>
          </cell>
        </row>
        <row r="17724">
          <cell r="B17724">
            <v>20584016</v>
          </cell>
          <cell r="C17724" t="str">
            <v>JL. MRUTU KALIANYAR NO 166</v>
          </cell>
        </row>
        <row r="17725">
          <cell r="B17725">
            <v>20584024</v>
          </cell>
          <cell r="C17725" t="str">
            <v xml:space="preserve">Jl.RAYA RUNGKUT MENANGGAL NO.25 </v>
          </cell>
        </row>
        <row r="17726">
          <cell r="B17726">
            <v>20584031</v>
          </cell>
          <cell r="C17726" t="str">
            <v xml:space="preserve">JL. TJ.GEGER-TG.PECINAN MANGARAN </v>
          </cell>
        </row>
        <row r="17727">
          <cell r="B17727">
            <v>20584033</v>
          </cell>
          <cell r="C17727" t="str">
            <v>JL. LETKOL SLAMET WARDOYO 103 LABRUK LOR</v>
          </cell>
        </row>
        <row r="17728">
          <cell r="B17728">
            <v>20584034</v>
          </cell>
          <cell r="C17728" t="str">
            <v>JL. MAYJEN SOEKERTIYO ROWOKANGKUNG</v>
          </cell>
        </row>
        <row r="17729">
          <cell r="B17729">
            <v>20584035</v>
          </cell>
          <cell r="C17729" t="str">
            <v>JL. LAPANGAN TERBANG KALIDILEM RANDUAGUNG</v>
          </cell>
        </row>
        <row r="17730">
          <cell r="B17730">
            <v>20584036</v>
          </cell>
          <cell r="C17730" t="str">
            <v>Jalan PonPes Kyai Syarifuddin Dusun Timur Sepuran</v>
          </cell>
        </row>
        <row r="17731">
          <cell r="B17731">
            <v>20584049</v>
          </cell>
          <cell r="C17731" t="str">
            <v>JL KH. ASKANDAR KM. 2 WRINGIN PUTIH KEC. MUNCAR</v>
          </cell>
        </row>
        <row r="17732">
          <cell r="B17732">
            <v>20584050</v>
          </cell>
          <cell r="C17732" t="str">
            <v>RT/RW:02/04 BLOKAGUNG</v>
          </cell>
        </row>
        <row r="17733">
          <cell r="B17733">
            <v>20584051</v>
          </cell>
          <cell r="C17733" t="str">
            <v>JL. PESANGGARAN NO. 66 DESA KEBONDALEM</v>
          </cell>
        </row>
        <row r="17734">
          <cell r="B17734">
            <v>20584053</v>
          </cell>
          <cell r="C17734" t="str">
            <v>JL. KI HAJAR DEWANTARA NO. 200 KRIAN</v>
          </cell>
        </row>
        <row r="17735">
          <cell r="B17735">
            <v>20584054</v>
          </cell>
          <cell r="C17735" t="str">
            <v>KAMPUS II : JL.MELATI 16 MALANGSUKO</v>
          </cell>
        </row>
        <row r="17736">
          <cell r="B17736">
            <v>20584055</v>
          </cell>
          <cell r="C17736" t="str">
            <v xml:space="preserve">JL. DIPONEGORO NO. 33  </v>
          </cell>
        </row>
        <row r="17737">
          <cell r="B17737">
            <v>20584065</v>
          </cell>
          <cell r="C17737" t="str">
            <v>JL. RAYA SUMENEP KM 15</v>
          </cell>
        </row>
        <row r="17738">
          <cell r="B17738">
            <v>20584068</v>
          </cell>
          <cell r="C17738" t="str">
            <v>DS. PALESANGGAR</v>
          </cell>
        </row>
        <row r="17739">
          <cell r="B17739">
            <v>20584069</v>
          </cell>
          <cell r="C17739" t="str">
            <v>DSN. TENGGINAH LAOK, DESA. BATUBINTANG, KEC. BATUMARMAR, KAB. PAMEKASAN</v>
          </cell>
        </row>
        <row r="17740">
          <cell r="B17740">
            <v>20584089</v>
          </cell>
          <cell r="C17740" t="str">
            <v>JL. SUMATRA 118 -120</v>
          </cell>
        </row>
        <row r="17741">
          <cell r="B17741">
            <v>20584091</v>
          </cell>
          <cell r="C17741" t="str">
            <v>JL. RAYA DESA LANGKAP</v>
          </cell>
        </row>
        <row r="17742">
          <cell r="B17742">
            <v>20584092</v>
          </cell>
          <cell r="C17742" t="str">
            <v>MONG-MONG GLAGGA AROSBAYA</v>
          </cell>
        </row>
        <row r="17743">
          <cell r="B17743">
            <v>20584093</v>
          </cell>
          <cell r="C17743" t="str">
            <v>JL. KH. HAYSIM NO. 01-05 KARANGGAYAM</v>
          </cell>
        </row>
        <row r="17744">
          <cell r="B17744">
            <v>20584094</v>
          </cell>
          <cell r="C17744" t="str">
            <v>JL. Raya Pasar Durjan</v>
          </cell>
        </row>
        <row r="17745">
          <cell r="B17745">
            <v>20584095</v>
          </cell>
          <cell r="C17745" t="str">
            <v>JL. KH. KOMARUDDIN, MOROGAN, KWANYAR</v>
          </cell>
        </row>
        <row r="17746">
          <cell r="B17746">
            <v>20584096</v>
          </cell>
          <cell r="C17746" t="str">
            <v>Jl.KH.Hasany Rabet Parseh Kolla</v>
          </cell>
        </row>
        <row r="17747">
          <cell r="B17747">
            <v>20584097</v>
          </cell>
          <cell r="C17747" t="str">
            <v>JL. KH. ASKANDAR NO.02 WRINGINPUTIH-MUNCAR-BANYUWANGI</v>
          </cell>
        </row>
        <row r="17748">
          <cell r="B17748">
            <v>20584098</v>
          </cell>
          <cell r="C17748" t="str">
            <v>JL.HOS.COKROAMINOTO 33</v>
          </cell>
        </row>
        <row r="17749">
          <cell r="B17749">
            <v>20584099</v>
          </cell>
          <cell r="C17749" t="str">
            <v>JL. KH AFIFIE PO BOX 10 KAJARHARJO KALIBARU KAB. BANYUWAGI</v>
          </cell>
        </row>
        <row r="17750">
          <cell r="B17750">
            <v>20584100</v>
          </cell>
          <cell r="C17750" t="str">
            <v>JL. KH. WAHID HASYIM NO 06 MARON GENTENG BANYUWANGI</v>
          </cell>
        </row>
        <row r="17751">
          <cell r="B17751">
            <v>20584101</v>
          </cell>
          <cell r="C17751" t="str">
            <v>JL. IBRAHIMY SECANG KALIPURO</v>
          </cell>
        </row>
        <row r="17752">
          <cell r="B17752">
            <v>20584102</v>
          </cell>
          <cell r="C17752" t="str">
            <v>JL. KH. ABDULLOH HASBULLOH NO. 08 PADANG</v>
          </cell>
        </row>
        <row r="17753">
          <cell r="B17753">
            <v>20584103</v>
          </cell>
          <cell r="C17753" t="str">
            <v>JL. KH. DJUNAIDI ASYMUNI NO. 01 GENTENG KAB. BANYUWANGI</v>
          </cell>
        </row>
        <row r="17754">
          <cell r="B17754">
            <v>20584104</v>
          </cell>
          <cell r="C17754" t="str">
            <v>JL. RSU BHAKTI HUSADA</v>
          </cell>
        </row>
        <row r="17755">
          <cell r="B17755">
            <v>20584105</v>
          </cell>
          <cell r="C17755" t="str">
            <v>JL. KH. MOH. THOHIR NO. 1 TEGALPARE</v>
          </cell>
        </row>
        <row r="17756">
          <cell r="B17756">
            <v>20584106</v>
          </cell>
          <cell r="C17756" t="str">
            <v>JL. RAYA SITUBONDO NO. 101 BENGKAK</v>
          </cell>
        </row>
        <row r="17757">
          <cell r="B17757">
            <v>20584107</v>
          </cell>
          <cell r="C17757" t="str">
            <v>JLN. RAYA NO. 136 BULUREJO PURWOHARJO BANYUWANGI</v>
          </cell>
        </row>
        <row r="17758">
          <cell r="B17758">
            <v>20584108</v>
          </cell>
          <cell r="C17758" t="str">
            <v>JL RAYA LICIN NO. 28</v>
          </cell>
        </row>
        <row r="17759">
          <cell r="B17759">
            <v>20584109</v>
          </cell>
          <cell r="C17759" t="str">
            <v>JL. MASJID AT - TAQWA BADEAN</v>
          </cell>
        </row>
        <row r="17760">
          <cell r="B17760">
            <v>20584110</v>
          </cell>
          <cell r="C17760" t="str">
            <v>DUSUN KRAJAN DESA BULUSARI KEC. KALIPURO</v>
          </cell>
        </row>
        <row r="17761">
          <cell r="B17761">
            <v>20584111</v>
          </cell>
          <cell r="C17761" t="str">
            <v>JL. H. ICHSAN KESILIR SILIRAGUNG</v>
          </cell>
        </row>
        <row r="17762">
          <cell r="B17762">
            <v>20584112</v>
          </cell>
          <cell r="C17762" t="str">
            <v>JL.RAYA SRONO BLK KANTOR POS</v>
          </cell>
        </row>
        <row r="17763">
          <cell r="B17763">
            <v>20584113</v>
          </cell>
          <cell r="C17763" t="str">
            <v>JL.JEMBER NO.91 TEGALHARJO</v>
          </cell>
        </row>
        <row r="17764">
          <cell r="B17764">
            <v>20584114</v>
          </cell>
          <cell r="C17764" t="str">
            <v>JALAN OMPAKSONGO</v>
          </cell>
        </row>
        <row r="17765">
          <cell r="B17765">
            <v>20584115</v>
          </cell>
          <cell r="C17765" t="str">
            <v>JL.KH. ABDUL MAJID KRASAK TEGALSARI KAB. BANYUWANGI</v>
          </cell>
        </row>
        <row r="17766">
          <cell r="B17766">
            <v>20584116</v>
          </cell>
          <cell r="C17766" t="str">
            <v>JL MASJID NO. 07 MARON SRENGAT BLITAR</v>
          </cell>
        </row>
        <row r="17767">
          <cell r="B17767">
            <v>20584117</v>
          </cell>
          <cell r="C17767" t="str">
            <v>JL MASJID DESA JIWUT NGLEGOK BLITAR</v>
          </cell>
        </row>
        <row r="17768">
          <cell r="B17768">
            <v>20584118</v>
          </cell>
          <cell r="C17768" t="str">
            <v>JL. DIPONEGORO 02 JABUNG TALUN BLITAR</v>
          </cell>
        </row>
        <row r="17769">
          <cell r="B17769">
            <v>20584119</v>
          </cell>
          <cell r="C17769" t="str">
            <v>JL RAYA TLOGO KANIGORO</v>
          </cell>
        </row>
        <row r="17770">
          <cell r="B17770">
            <v>20584120</v>
          </cell>
          <cell r="C17770" t="str">
            <v>DS. JAMBEWANGI RT 03 RW 01</v>
          </cell>
        </row>
        <row r="17771">
          <cell r="B17771">
            <v>20584121</v>
          </cell>
          <cell r="C17771" t="str">
            <v>JL. A. YANI 09  BINANGUN</v>
          </cell>
        </row>
        <row r="17772">
          <cell r="B17772">
            <v>20584122</v>
          </cell>
          <cell r="C17772" t="str">
            <v>JL. SOEKARNO HATTA NO. 29</v>
          </cell>
        </row>
        <row r="17773">
          <cell r="B17773">
            <v>20584123</v>
          </cell>
          <cell r="C17773" t="str">
            <v>JL.RAYA GAPRANG</v>
          </cell>
        </row>
        <row r="17774">
          <cell r="B17774">
            <v>20584124</v>
          </cell>
          <cell r="C17774" t="str">
            <v>JL. HASAN ACHMAD 01 SIRAMAN</v>
          </cell>
        </row>
        <row r="17775">
          <cell r="B17775">
            <v>20584125</v>
          </cell>
          <cell r="C17775" t="str">
            <v>JL.PONPES AL KAMAL KUNIR</v>
          </cell>
        </row>
        <row r="17776">
          <cell r="B17776">
            <v>20584126</v>
          </cell>
          <cell r="C17776" t="str">
            <v>JL.RAYA SELOREJO BLITAR</v>
          </cell>
        </row>
        <row r="17777">
          <cell r="B17777">
            <v>20584127</v>
          </cell>
          <cell r="C17777" t="str">
            <v>JLN RAYA BAKUNG UDANAWU</v>
          </cell>
        </row>
        <row r="17778">
          <cell r="B17778">
            <v>20584128</v>
          </cell>
          <cell r="C17778" t="str">
            <v>JL RAYA KAWEDUSAN DESA KAWEDUSAN KEC PONGGOK</v>
          </cell>
        </row>
        <row r="17779">
          <cell r="B17779">
            <v>20584129</v>
          </cell>
          <cell r="C17779" t="str">
            <v>JL KH IMAM BUKHORI 31</v>
          </cell>
        </row>
        <row r="17780">
          <cell r="B17780">
            <v>20584130</v>
          </cell>
          <cell r="C17780" t="str">
            <v>JL. KENANGA RAMADHANI 02</v>
          </cell>
        </row>
        <row r="17781">
          <cell r="B17781">
            <v>20584131</v>
          </cell>
          <cell r="C17781" t="str">
            <v>JL. NYIUR DS. BACEM</v>
          </cell>
        </row>
        <row r="17782">
          <cell r="B17782">
            <v>20584132</v>
          </cell>
          <cell r="C17782" t="str">
            <v>JL. PAYAT NO 05</v>
          </cell>
        </row>
        <row r="17783">
          <cell r="B17783">
            <v>20584133</v>
          </cell>
          <cell r="C17783" t="str">
            <v>JL.PENATARAN 8 NGLEGOK BLITAR</v>
          </cell>
        </row>
        <row r="17784">
          <cell r="B17784">
            <v>20584134</v>
          </cell>
          <cell r="C17784" t="str">
            <v>JL. RAYA GAPRANG KANIGORO</v>
          </cell>
        </row>
        <row r="17785">
          <cell r="B17785">
            <v>20584135</v>
          </cell>
          <cell r="C17785" t="str">
            <v>JL. RAYA BARAT NO 42</v>
          </cell>
        </row>
        <row r="17786">
          <cell r="B17786">
            <v>20584136</v>
          </cell>
          <cell r="C17786" t="str">
            <v>JL.PB.SUDIRMAN NO.01BERU-WLINGI</v>
          </cell>
        </row>
        <row r="17787">
          <cell r="B17787">
            <v>20584137</v>
          </cell>
          <cell r="C17787" t="str">
            <v>JL. KHR. MOH. ROSYID 29</v>
          </cell>
        </row>
        <row r="17788">
          <cell r="B17788">
            <v>20584138</v>
          </cell>
          <cell r="C17788" t="str">
            <v>JL. RAYA SUKOSEWU NO. 147</v>
          </cell>
        </row>
        <row r="17789">
          <cell r="B17789">
            <v>20584139</v>
          </cell>
          <cell r="C17789" t="str">
            <v>JL.PUK NO.529 GANG III BALENREJO</v>
          </cell>
        </row>
        <row r="17790">
          <cell r="B17790">
            <v>20584140</v>
          </cell>
          <cell r="C17790" t="str">
            <v>JL. KHR. MOH. ROSYID KENDAL</v>
          </cell>
        </row>
        <row r="17791">
          <cell r="B17791">
            <v>20584141</v>
          </cell>
          <cell r="C17791" t="str">
            <v>JL. M. MAHMUD DESA BELUN RT/RW. 01/01</v>
          </cell>
        </row>
        <row r="17792">
          <cell r="B17792">
            <v>20584142</v>
          </cell>
          <cell r="C17792" t="str">
            <v>JL. MASJID ISTIQOMAH NO. 150 SARIREJO</v>
          </cell>
        </row>
        <row r="17793">
          <cell r="B17793">
            <v>20584143</v>
          </cell>
          <cell r="C17793" t="str">
            <v>JL. RAYA KUNCI KM.17 DANDER</v>
          </cell>
        </row>
        <row r="17794">
          <cell r="B17794">
            <v>20584144</v>
          </cell>
          <cell r="C17794" t="str">
            <v>JL. SUTOJIWO NO. 708 DUKUH TLAPAK</v>
          </cell>
        </row>
        <row r="17795">
          <cell r="B17795">
            <v>20584145</v>
          </cell>
          <cell r="C17795" t="str">
            <v>JL. MASJID AL-HIDAYAH NO.17 DSN. BANGGLE DS. BANJARAN</v>
          </cell>
        </row>
        <row r="17796">
          <cell r="B17796">
            <v>20584146</v>
          </cell>
          <cell r="C17796" t="str">
            <v>JL. RAYA NGASEM-KALITIDU NO. 183 NGLINGI</v>
          </cell>
        </row>
        <row r="17797">
          <cell r="B17797">
            <v>20584147</v>
          </cell>
          <cell r="C17797" t="str">
            <v>Jalan Budi Utomo No. 190 Kepohbaru</v>
          </cell>
        </row>
        <row r="17798">
          <cell r="B17798">
            <v>20584148</v>
          </cell>
          <cell r="C17798" t="str">
            <v>JL. MASJID NO. 12 PASINAN BAURENO</v>
          </cell>
        </row>
        <row r="17799">
          <cell r="B17799">
            <v>20584149</v>
          </cell>
          <cell r="C17799" t="str">
            <v>JL.RAYA DS.BAKUNG NO.2</v>
          </cell>
        </row>
        <row r="17800">
          <cell r="B17800">
            <v>20584150</v>
          </cell>
          <cell r="C17800" t="str">
            <v>JL.KH.SHOLEH. NO.114 DS.KEDUNGREJO KEC.SUMBERREJO KAB.BOJONEGORO</v>
          </cell>
        </row>
        <row r="17801">
          <cell r="B17801">
            <v>20584151</v>
          </cell>
          <cell r="C17801" t="str">
            <v>JL.RAYA PUK NO.231 DESA DERU KECAMATAN SUMBERREJO KABUPATEN BOJONEGORO</v>
          </cell>
        </row>
        <row r="17802">
          <cell r="B17802">
            <v>20584152</v>
          </cell>
          <cell r="C17802" t="str">
            <v>JL. RAYA NGASEM NO. 154 JAMPET</v>
          </cell>
        </row>
        <row r="17803">
          <cell r="B17803">
            <v>20584153</v>
          </cell>
          <cell r="C17803" t="str">
            <v>JL. RAYA NGASEM KALITIDU</v>
          </cell>
        </row>
        <row r="17804">
          <cell r="B17804">
            <v>20584154</v>
          </cell>
          <cell r="C17804" t="str">
            <v>JL. RAYA BANJARJO NO. 502 SUMBERREJO</v>
          </cell>
        </row>
        <row r="17805">
          <cell r="B17805">
            <v>20584155</v>
          </cell>
          <cell r="C17805" t="str">
            <v>JALAN JERUK NO. 07 WONOASIH KOTA PROBOLINGGO</v>
          </cell>
        </row>
        <row r="17806">
          <cell r="B17806">
            <v>20584156</v>
          </cell>
          <cell r="C17806" t="str">
            <v>JL. SUKARNO HATTA NO. 255</v>
          </cell>
        </row>
        <row r="17807">
          <cell r="B17807">
            <v>20584157</v>
          </cell>
          <cell r="C17807" t="str">
            <v>JL.SUNAN GIRI 06</v>
          </cell>
        </row>
        <row r="17808">
          <cell r="B17808">
            <v>20584158</v>
          </cell>
          <cell r="C17808" t="str">
            <v>JL. KH.SULTHON N0.1</v>
          </cell>
        </row>
        <row r="17809">
          <cell r="B17809">
            <v>20584159</v>
          </cell>
          <cell r="C17809" t="str">
            <v>JL.MERAPI 103</v>
          </cell>
        </row>
        <row r="17810">
          <cell r="B17810">
            <v>20584160</v>
          </cell>
          <cell r="C17810" t="str">
            <v>JL. SUNAN AMPEL NO. 10 B RT. 02 RW. 06</v>
          </cell>
        </row>
        <row r="17811">
          <cell r="B17811">
            <v>20584161</v>
          </cell>
          <cell r="C17811" t="str">
            <v>JL. KH. ABD. HAMID GG. PESANTREN NO. 35 A</v>
          </cell>
        </row>
        <row r="17812">
          <cell r="B17812">
            <v>20584162</v>
          </cell>
          <cell r="C17812" t="str">
            <v>Jl. Lawu No. 39</v>
          </cell>
        </row>
        <row r="17813">
          <cell r="B17813">
            <v>20584163</v>
          </cell>
          <cell r="C17813" t="str">
            <v>JL MASTRIP 154 WONOASIH PROBOLINGGO 67232</v>
          </cell>
        </row>
        <row r="17814">
          <cell r="B17814">
            <v>20584164</v>
          </cell>
          <cell r="C17814" t="str">
            <v>JL.SUKAPURA</v>
          </cell>
        </row>
        <row r="17815">
          <cell r="B17815">
            <v>20584165</v>
          </cell>
          <cell r="C17815" t="str">
            <v>JL.KH.FADHOL NO.970</v>
          </cell>
        </row>
        <row r="17816">
          <cell r="B17816">
            <v>20584167</v>
          </cell>
          <cell r="C17816" t="str">
            <v>JALAN TAMBAK OSOWILANGUN 98 SURABAYA</v>
          </cell>
        </row>
        <row r="17817">
          <cell r="B17817">
            <v>20584168</v>
          </cell>
          <cell r="C17817" t="str">
            <v>JL. RAYA LONTAR 129</v>
          </cell>
        </row>
        <row r="17818">
          <cell r="B17818">
            <v>20584169</v>
          </cell>
          <cell r="C17818" t="str">
            <v>JL. TAMBAK MADU II / 59-63 SURABAYA</v>
          </cell>
        </row>
        <row r="17819">
          <cell r="B17819">
            <v>20584170</v>
          </cell>
          <cell r="C17819" t="str">
            <v>BALONGSARI TAMA BLOK 3B NO.22</v>
          </cell>
        </row>
        <row r="17820">
          <cell r="B17820">
            <v>20584171</v>
          </cell>
          <cell r="C17820" t="str">
            <v>DK. BABAT, RT.04 RW.01 NO. 111</v>
          </cell>
        </row>
        <row r="17821">
          <cell r="B17821">
            <v>20584172</v>
          </cell>
          <cell r="C17821" t="str">
            <v>MENANGGAL IV/31-F</v>
          </cell>
        </row>
        <row r="17822">
          <cell r="B17822">
            <v>20584173</v>
          </cell>
          <cell r="C17822" t="str">
            <v>WONOREJO GG. MASJID NO.2 RUNGKUT SURABAYA</v>
          </cell>
        </row>
        <row r="17823">
          <cell r="B17823">
            <v>20584174</v>
          </cell>
          <cell r="C17823" t="str">
            <v>TENGGUMUNG WETAN MERPATI II/1 SURABAYA</v>
          </cell>
        </row>
        <row r="17824">
          <cell r="B17824">
            <v>20584176</v>
          </cell>
          <cell r="C17824" t="str">
            <v>DS.TEGALARUM RT.11/2, KEC.BENDO KAB. MAGETAN</v>
          </cell>
        </row>
        <row r="17825">
          <cell r="B17825">
            <v>20584177</v>
          </cell>
          <cell r="C17825" t="str">
            <v>DS. PLUMPUNG RT.8/1, KEC. PLAOSAN</v>
          </cell>
        </row>
        <row r="17826">
          <cell r="B17826">
            <v>20584178</v>
          </cell>
          <cell r="C17826" t="str">
            <v>JL. RAYA MAOSPATI-NGAWI DS. BALUK, KEC. KARANGREJO</v>
          </cell>
        </row>
        <row r="17827">
          <cell r="B17827">
            <v>20584179</v>
          </cell>
          <cell r="C17827" t="str">
            <v>DS. MOJOPURNO RT.2/4, KEC.NGARIBOYO</v>
          </cell>
        </row>
        <row r="17828">
          <cell r="B17828">
            <v>20584180</v>
          </cell>
          <cell r="C17828" t="str">
            <v>JL KEDUNGPANJI, DS.LEMBEYAN, KEC.LEMBEYAN</v>
          </cell>
        </row>
        <row r="17829">
          <cell r="B17829">
            <v>20584181</v>
          </cell>
          <cell r="C17829" t="str">
            <v>JL IMAM BONJOL NO 43 MAGETAN</v>
          </cell>
        </row>
        <row r="17830">
          <cell r="B17830">
            <v>20584182</v>
          </cell>
          <cell r="C17830" t="str">
            <v>DS. TURI PANEKAN MAGETAN</v>
          </cell>
        </row>
        <row r="17831">
          <cell r="B17831">
            <v>20584183</v>
          </cell>
          <cell r="C17831" t="str">
            <v>DK.BECOK, DS. KARTOHARJO, KEC.KARTOHARJO</v>
          </cell>
        </row>
        <row r="17832">
          <cell r="B17832">
            <v>20584184</v>
          </cell>
          <cell r="C17832" t="str">
            <v>JL. RAYA TAKERAN</v>
          </cell>
        </row>
        <row r="17833">
          <cell r="B17833">
            <v>20584185</v>
          </cell>
          <cell r="C17833" t="str">
            <v>DS. PURWOSARI, KEC. MAGETAN</v>
          </cell>
        </row>
        <row r="17834">
          <cell r="B17834">
            <v>20584186</v>
          </cell>
          <cell r="C17834" t="str">
            <v>DUSUN DAGUNG DS. GONGGANG, KEC.PONCOL</v>
          </cell>
        </row>
        <row r="17835">
          <cell r="B17835">
            <v>20584187</v>
          </cell>
          <cell r="C17835" t="str">
            <v>JL.RAYA SUKOLILO 145/B</v>
          </cell>
        </row>
        <row r="17836">
          <cell r="B17836">
            <v>20584188</v>
          </cell>
          <cell r="C17836" t="str">
            <v>JL.K.H.AHMAD DAHLAN NO.15 BANJARPATOMAN</v>
          </cell>
        </row>
        <row r="17837">
          <cell r="B17837">
            <v>20584189</v>
          </cell>
          <cell r="C17837" t="str">
            <v>JL. KH. SYAMSUL ARIFIN NO.13 PUTUKREJO GONDANGLEGI</v>
          </cell>
        </row>
        <row r="17838">
          <cell r="B17838">
            <v>20584190</v>
          </cell>
          <cell r="C17838" t="str">
            <v>JL. MASJID NO. 56 TUMPUKRENTENG TUREN - MALANG</v>
          </cell>
        </row>
        <row r="17839">
          <cell r="B17839">
            <v>20584192</v>
          </cell>
          <cell r="C17839" t="str">
            <v>JL.MASJID AGUNG AL HIDAYAH KARANGAN X</v>
          </cell>
        </row>
        <row r="17840">
          <cell r="B17840">
            <v>20584193</v>
          </cell>
          <cell r="C17840" t="str">
            <v>DUSUN KLAKAH DESA PATOKPICIS KEC. WAJAK</v>
          </cell>
        </row>
        <row r="17841">
          <cell r="B17841">
            <v>20584194</v>
          </cell>
          <cell r="C17841" t="str">
            <v>JL PESANTREN II BLAMBANGAN KREBET BULULAWANG MALANG</v>
          </cell>
        </row>
        <row r="17842">
          <cell r="B17842">
            <v>20584195</v>
          </cell>
          <cell r="C17842" t="str">
            <v>JL. DIPONEGORO NO.45 WONOKERTO-BANTUR</v>
          </cell>
        </row>
        <row r="17843">
          <cell r="B17843">
            <v>20584196</v>
          </cell>
          <cell r="C17843" t="str">
            <v>Jl. Raya 01 RT 07 RW 04 Belung</v>
          </cell>
        </row>
        <row r="17844">
          <cell r="B17844">
            <v>20584197</v>
          </cell>
          <cell r="C17844" t="str">
            <v>JL. KH. SYUHUD ZAYYADI NO.01 DES. KARANGSUKO KEC. PAGELARAN KAB. MALANG</v>
          </cell>
        </row>
        <row r="17845">
          <cell r="B17845">
            <v>20584198</v>
          </cell>
          <cell r="C17845" t="str">
            <v>JL. RONGGOLAWE NO.07 RT 06 RW 03 SINGOSARI MALANG</v>
          </cell>
        </row>
        <row r="17846">
          <cell r="B17846">
            <v>20584199</v>
          </cell>
          <cell r="C17846" t="str">
            <v>JLN RAYA 272 SAWAHAN TUREN</v>
          </cell>
        </row>
        <row r="17847">
          <cell r="B17847">
            <v>20584200</v>
          </cell>
          <cell r="C17847" t="str">
            <v>JL. SUROYUDO DUSUN MERTOYOSO NGAWONGGO.</v>
          </cell>
        </row>
        <row r="17848">
          <cell r="B17848">
            <v>20584201</v>
          </cell>
          <cell r="C17848" t="str">
            <v>JL. DIPONEGORO IV/262 BULULAWANG</v>
          </cell>
        </row>
        <row r="17849">
          <cell r="B17849">
            <v>20584202</v>
          </cell>
          <cell r="C17849" t="str">
            <v>JL. ANJASMORO NO.45 LAWANG</v>
          </cell>
        </row>
        <row r="17850">
          <cell r="B17850">
            <v>20584203</v>
          </cell>
          <cell r="C17850" t="str">
            <v xml:space="preserve">JL. KH. SALIM 167 </v>
          </cell>
        </row>
        <row r="17851">
          <cell r="B17851">
            <v>20584204</v>
          </cell>
          <cell r="C17851" t="str">
            <v>JALAN RAYA TAJINAN NO 50 TAJINAN MALANG</v>
          </cell>
        </row>
        <row r="17852">
          <cell r="B17852">
            <v>20584206</v>
          </cell>
          <cell r="C17852" t="str">
            <v>JL. RAYA KLEPU 04</v>
          </cell>
        </row>
        <row r="17853">
          <cell r="B17853">
            <v>20584207</v>
          </cell>
          <cell r="C17853" t="str">
            <v>JL RAYA RANDUAGUNG V/11 SINGOSARI</v>
          </cell>
        </row>
        <row r="17854">
          <cell r="B17854">
            <v>20584208</v>
          </cell>
          <cell r="C17854" t="str">
            <v>JL.RAYA SUKOSARI NO.27 GONDANGLGI MALANG</v>
          </cell>
        </row>
        <row r="17855">
          <cell r="B17855">
            <v>20584209</v>
          </cell>
          <cell r="C17855" t="str">
            <v>JL. RAYA GUBUGKLAKAH RT: 01 RW:03</v>
          </cell>
        </row>
        <row r="17856">
          <cell r="B17856">
            <v>20584210</v>
          </cell>
          <cell r="C17856" t="str">
            <v>DUKUH ALAS GEDE RT:21 RW:06 DESA NGINGIT</v>
          </cell>
        </row>
        <row r="17857">
          <cell r="B17857">
            <v>20584211</v>
          </cell>
          <cell r="C17857" t="str">
            <v>JL. RAYA PUTAT LOR KEC. GONDANGLEGI KAB. MALANG</v>
          </cell>
        </row>
        <row r="17858">
          <cell r="B17858">
            <v>20584212</v>
          </cell>
          <cell r="C17858" t="str">
            <v>JL ZAKARIA RT 1 RW 1 SUTOJAYAN</v>
          </cell>
        </row>
        <row r="17859">
          <cell r="B17859">
            <v>20584213</v>
          </cell>
          <cell r="C17859" t="str">
            <v>JL. RAYA SUKORAHARJO 36 KEPANJEN</v>
          </cell>
        </row>
        <row r="17860">
          <cell r="B17860">
            <v>20584214</v>
          </cell>
          <cell r="C17860" t="str">
            <v>JL. MURCOYO I GONDANGLEGI</v>
          </cell>
        </row>
        <row r="17861">
          <cell r="B17861">
            <v>20584216</v>
          </cell>
          <cell r="C17861" t="str">
            <v>JL. DIPONEGORO  NO 01</v>
          </cell>
        </row>
        <row r="17862">
          <cell r="B17862">
            <v>20584217</v>
          </cell>
          <cell r="C17862" t="str">
            <v>JL. KH. HASBULLAH BANJAREJO</v>
          </cell>
        </row>
        <row r="17863">
          <cell r="B17863">
            <v>20584218</v>
          </cell>
          <cell r="C17863" t="str">
            <v>JL. RAYA PANDANAJENG 18 KEC.TUMPANG KAB.MALANG</v>
          </cell>
        </row>
        <row r="17864">
          <cell r="B17864">
            <v>20584219</v>
          </cell>
          <cell r="C17864" t="str">
            <v>JL.SUMBER AGUNG NO. 128 GANJARAN GONDANGLEGI MALANG</v>
          </cell>
        </row>
        <row r="17865">
          <cell r="B17865">
            <v>20584220</v>
          </cell>
          <cell r="C17865" t="str">
            <v>JL. PESANTREN III NO. 6 MOJOSARI</v>
          </cell>
        </row>
        <row r="17866">
          <cell r="B17866">
            <v>20584221</v>
          </cell>
          <cell r="C17866" t="str">
            <v>JL. SUNAN BONANG 188 KROMENGAN KAB. MALANG JAWA TIMUR</v>
          </cell>
        </row>
        <row r="17867">
          <cell r="B17867">
            <v>20584223</v>
          </cell>
          <cell r="C17867" t="str">
            <v>JL. TRUNOJOYO NO. 251</v>
          </cell>
        </row>
        <row r="17868">
          <cell r="B17868">
            <v>20584224</v>
          </cell>
          <cell r="C17868" t="str">
            <v>JL SULTAN AGUNG NO.07 KANIGORO- PAGELARAN - MALANG</v>
          </cell>
        </row>
        <row r="17869">
          <cell r="B17869">
            <v>20584225</v>
          </cell>
          <cell r="C17869" t="str">
            <v>JLN. KYAI MOJO 15 GONDANGLEGI</v>
          </cell>
        </row>
        <row r="17870">
          <cell r="B17870">
            <v>20584226</v>
          </cell>
          <cell r="C17870" t="str">
            <v>JL. RAYA KEPUHARJO 18 A</v>
          </cell>
        </row>
        <row r="17871">
          <cell r="B17871">
            <v>20584227</v>
          </cell>
          <cell r="C17871" t="str">
            <v>JL. SEGALUH BARAT 62 RT01/RW04</v>
          </cell>
        </row>
        <row r="17872">
          <cell r="B17872">
            <v>20584228</v>
          </cell>
          <cell r="C17872" t="str">
            <v>JL. RAYA PANDANSARI</v>
          </cell>
        </row>
        <row r="17873">
          <cell r="B17873">
            <v>20584229</v>
          </cell>
          <cell r="C17873" t="str">
            <v>JL. H. ALWI NO. 284 PULESARI</v>
          </cell>
        </row>
        <row r="17874">
          <cell r="B17874">
            <v>20584230</v>
          </cell>
          <cell r="C17874" t="str">
            <v>JL. RAYA BABADAN NGAJUM</v>
          </cell>
        </row>
        <row r="17875">
          <cell r="B17875">
            <v>20584231</v>
          </cell>
          <cell r="C17875" t="str">
            <v>JL. SUNAN AMPEL 02B</v>
          </cell>
        </row>
        <row r="17876">
          <cell r="B17876">
            <v>20584232</v>
          </cell>
          <cell r="C17876" t="str">
            <v>JL. SUMBER WARAS NO 02</v>
          </cell>
        </row>
        <row r="17877">
          <cell r="B17877">
            <v>20584233</v>
          </cell>
          <cell r="C17877" t="str">
            <v>JL. SUMBER WARAS 02 GANJARAN GONDANGLEGI</v>
          </cell>
        </row>
        <row r="17878">
          <cell r="B17878">
            <v>20584234</v>
          </cell>
          <cell r="C17878" t="str">
            <v>JL.K.YUSUF NO.01 SELOBEKITIPLANDI-WONOSARI-MALANG</v>
          </cell>
        </row>
        <row r="17879">
          <cell r="B17879">
            <v>20584235</v>
          </cell>
          <cell r="C17879" t="str">
            <v>JALAN TRISULA 545</v>
          </cell>
        </row>
        <row r="17880">
          <cell r="B17880">
            <v>20584236</v>
          </cell>
          <cell r="C17880" t="str">
            <v>JL. KH. BAHAUDDIN KETITANG</v>
          </cell>
        </row>
        <row r="17881">
          <cell r="B17881">
            <v>20584237</v>
          </cell>
          <cell r="C17881" t="str">
            <v>JL. MAYOR DAMAR PAGEDANGAN - TUREN</v>
          </cell>
        </row>
        <row r="17882">
          <cell r="B17882">
            <v>20584238</v>
          </cell>
          <cell r="C17882" t="str">
            <v>JL. RAYA KRAJAN</v>
          </cell>
        </row>
        <row r="17883">
          <cell r="B17883">
            <v>20584239</v>
          </cell>
          <cell r="C17883" t="str">
            <v>JL PANGLIMA SUDIRMAN 181 TUREN</v>
          </cell>
        </row>
        <row r="17884">
          <cell r="B17884">
            <v>20584240</v>
          </cell>
          <cell r="C17884" t="str">
            <v>JL. SUMBER ILMU 37 GANJARAN GONDANGLEGI MALANG 65174 MALANG JAWA TIMUR</v>
          </cell>
        </row>
        <row r="17885">
          <cell r="B17885">
            <v>20584241</v>
          </cell>
          <cell r="C17885" t="str">
            <v>JL. RADEN WIJAYA, NO. 105</v>
          </cell>
        </row>
        <row r="17886">
          <cell r="B17886">
            <v>20584242</v>
          </cell>
          <cell r="C17886" t="str">
            <v>MOJOSARI GG. IV/57</v>
          </cell>
        </row>
        <row r="17887">
          <cell r="B17887">
            <v>20584243</v>
          </cell>
          <cell r="C17887" t="str">
            <v>JALAN PASAR SEDATI, KEC. NGORO, KAB. MOJOKERTO</v>
          </cell>
        </row>
        <row r="17888">
          <cell r="B17888">
            <v>20584244</v>
          </cell>
          <cell r="C17888" t="str">
            <v>JLN TERONGMALANG NO.1 SIMBARINGIN KUTOREJO MOJOKERTO</v>
          </cell>
        </row>
        <row r="17889">
          <cell r="B17889">
            <v>20584245</v>
          </cell>
          <cell r="C17889" t="str">
            <v>JL. RAYA CANGGU JETIS MOJOKERTO</v>
          </cell>
        </row>
        <row r="17890">
          <cell r="B17890">
            <v>20584246</v>
          </cell>
          <cell r="C17890" t="str">
            <v>JL.PB. SUDIRMAN NO.17 DS. KUPANG JETIS MOJOKERTO</v>
          </cell>
        </row>
        <row r="17891">
          <cell r="B17891">
            <v>20584247</v>
          </cell>
          <cell r="C17891" t="str">
            <v>JALAN PESANTREN MOJOGENENG JATIREJO MOJOKERTO</v>
          </cell>
        </row>
        <row r="17892">
          <cell r="B17892">
            <v>20584248</v>
          </cell>
          <cell r="C17892" t="str">
            <v>Dsn. Sumbersari RT.01/RW.01</v>
          </cell>
        </row>
        <row r="17893">
          <cell r="B17893">
            <v>20584249</v>
          </cell>
          <cell r="C17893" t="str">
            <v>JL. KH. ISMAIL, NO. 90</v>
          </cell>
        </row>
        <row r="17894">
          <cell r="B17894">
            <v>20584250</v>
          </cell>
          <cell r="C17894" t="str">
            <v>JL. DIPONEGORO NO.107 NGABAR JETIS MOJOKERTO JAWA TIMUR</v>
          </cell>
        </row>
        <row r="17895">
          <cell r="B17895">
            <v>20584251</v>
          </cell>
          <cell r="C17895" t="str">
            <v>JLN.PONTREN DARUT TAQWA NO:187 WATESNEGORO NGORO MOJOKERTO</v>
          </cell>
        </row>
        <row r="17896">
          <cell r="B17896">
            <v>20584252</v>
          </cell>
          <cell r="C17896" t="str">
            <v>JL. RAYA MOJOSARI TRAWAS</v>
          </cell>
        </row>
        <row r="17897">
          <cell r="B17897">
            <v>20584253</v>
          </cell>
          <cell r="C17897" t="str">
            <v>JALAN MAYJEND SUNGKONO</v>
          </cell>
        </row>
        <row r="17898">
          <cell r="B17898">
            <v>20584254</v>
          </cell>
          <cell r="C17898" t="str">
            <v>DS. PENOMPO KEC. JETIS KAB. MOJOKERTO</v>
          </cell>
        </row>
        <row r="17899">
          <cell r="B17899">
            <v>20584255</v>
          </cell>
          <cell r="C17899" t="str">
            <v>JL.RY. KARANGKEDAWANG DS. KARANGKEDAWANG KEC. SOOKO KAB. MOJOKERTO</v>
          </cell>
        </row>
        <row r="17900">
          <cell r="B17900">
            <v>20584256</v>
          </cell>
          <cell r="C17900" t="str">
            <v>MOJOLEGI-MODOPURO-MOJOSARI-MOJOKERTO</v>
          </cell>
        </row>
        <row r="17901">
          <cell r="B17901">
            <v>20584257</v>
          </cell>
          <cell r="C17901" t="str">
            <v>JLN.R.A.BASUNI NO.58 SOOKO MOJOKERTO</v>
          </cell>
        </row>
        <row r="17902">
          <cell r="B17902">
            <v>20584258</v>
          </cell>
          <cell r="C17902" t="str">
            <v>DESA MOJOKARANG  KECAMATAN DLANGGU KABUPATEN MOJOKERTO</v>
          </cell>
        </row>
        <row r="17903">
          <cell r="B17903">
            <v>20584259</v>
          </cell>
          <cell r="C17903" t="str">
            <v>JL.RAYA RA KARTINI NO.21 PACET - MOJOKERTO</v>
          </cell>
        </row>
        <row r="17904">
          <cell r="B17904">
            <v>20584260</v>
          </cell>
          <cell r="C17904" t="str">
            <v>JL. DARUSSALAM, GG. PONDOK</v>
          </cell>
        </row>
        <row r="17905">
          <cell r="B17905">
            <v>20584261</v>
          </cell>
          <cell r="C17905" t="str">
            <v>JL.RAYA MEDALI NO. 54</v>
          </cell>
        </row>
        <row r="17906">
          <cell r="B17906">
            <v>20584262</v>
          </cell>
          <cell r="C17906" t="str">
            <v>JL.RAYA MOJOSARI PACET</v>
          </cell>
        </row>
        <row r="17907">
          <cell r="B17907">
            <v>20584263</v>
          </cell>
          <cell r="C17907" t="str">
            <v>JAMBUWOK</v>
          </cell>
        </row>
        <row r="17908">
          <cell r="B17908">
            <v>20584264</v>
          </cell>
          <cell r="C17908" t="str">
            <v>JALAN RAYA A.YANI 68 DESA TAWAR GONDANG MOJOKERTO</v>
          </cell>
        </row>
        <row r="17909">
          <cell r="B17909">
            <v>20584265</v>
          </cell>
          <cell r="C17909" t="str">
            <v>JLN RAYA MADURESO</v>
          </cell>
        </row>
        <row r="17910">
          <cell r="B17910">
            <v>20584266</v>
          </cell>
          <cell r="C17910" t="str">
            <v>JALAN RAYA GONDANG NO. 28 KODE POS 61372</v>
          </cell>
        </row>
        <row r="17911">
          <cell r="B17911">
            <v>20584267</v>
          </cell>
          <cell r="C17911" t="str">
            <v>JALAN HASANUDDIN NO.38</v>
          </cell>
        </row>
        <row r="17912">
          <cell r="B17912">
            <v>20584268</v>
          </cell>
          <cell r="C17912" t="str">
            <v>JL. RADEN PATAH NO. 02 TUNGGALPAGER</v>
          </cell>
        </row>
        <row r="17913">
          <cell r="B17913">
            <v>20584269</v>
          </cell>
          <cell r="C17913" t="str">
            <v>JL. RA. BASUNI NO. 18</v>
          </cell>
        </row>
        <row r="17914">
          <cell r="B17914">
            <v>20584270</v>
          </cell>
          <cell r="C17914" t="str">
            <v>JL. HASANUDDIN 44</v>
          </cell>
        </row>
        <row r="17915">
          <cell r="B17915">
            <v>20584271</v>
          </cell>
          <cell r="C17915" t="str">
            <v>JL.HAYAM WURUK 31</v>
          </cell>
        </row>
        <row r="17916">
          <cell r="B17916">
            <v>20584272</v>
          </cell>
          <cell r="C17916" t="str">
            <v>JL. PENDIDIKAN NO. 43</v>
          </cell>
        </row>
        <row r="17917">
          <cell r="B17917">
            <v>20584273</v>
          </cell>
          <cell r="C17917" t="str">
            <v>JL. RAYA TRAWAS MOJOSARI KEC. PUNGGING KAB. MOJOKERTO</v>
          </cell>
        </row>
        <row r="17918">
          <cell r="B17918">
            <v>20584274</v>
          </cell>
          <cell r="C17918" t="str">
            <v>Jalan KH. Yunus 119 Desa Klinterejo 002/004</v>
          </cell>
        </row>
        <row r="17919">
          <cell r="B17919">
            <v>20584275</v>
          </cell>
          <cell r="C17919" t="str">
            <v>JERUKMACAN SAWO JETIS MOJOKERTO</v>
          </cell>
        </row>
        <row r="17920">
          <cell r="B17920">
            <v>20584276</v>
          </cell>
          <cell r="C17920" t="str">
            <v>JL.RAYA TIRTO WENING KM.4 BENDUNGANJATI</v>
          </cell>
        </row>
        <row r="17921">
          <cell r="B17921">
            <v>20584277</v>
          </cell>
          <cell r="C17921" t="str">
            <v>JL. KI AGENG TAMBAKBOYO NO.91 DS. KETAPANRAME</v>
          </cell>
        </row>
        <row r="17922">
          <cell r="B17922">
            <v>20584278</v>
          </cell>
          <cell r="C17922" t="str">
            <v>JL. PADASMALANG, MANIKAN</v>
          </cell>
        </row>
        <row r="17923">
          <cell r="B17923">
            <v>20584279</v>
          </cell>
          <cell r="C17923" t="str">
            <v>TERMAS</v>
          </cell>
        </row>
        <row r="17924">
          <cell r="B17924">
            <v>20584280</v>
          </cell>
          <cell r="C17924" t="str">
            <v>JL. A.R.SALEH IV NO 56A KELURAHAN BOGO</v>
          </cell>
        </row>
        <row r="17925">
          <cell r="B17925">
            <v>20584281</v>
          </cell>
          <cell r="C17925" t="str">
            <v>JL. LETJEN SUPRAPTO NO 26 PANDEAN</v>
          </cell>
        </row>
        <row r="17926">
          <cell r="B17926">
            <v>20584282</v>
          </cell>
          <cell r="C17926" t="str">
            <v>JL. RAYA SUKOMORO-PACE KM. 1</v>
          </cell>
        </row>
        <row r="17927">
          <cell r="B17927">
            <v>20584283</v>
          </cell>
          <cell r="C17927" t="str">
            <v>JL. RAYA GONDANG NGLUYU KM. 1,7</v>
          </cell>
        </row>
        <row r="17928">
          <cell r="B17928">
            <v>20584284</v>
          </cell>
          <cell r="C17928" t="str">
            <v>JL. RAYA GROMPOL KM.1 TANJUNGTANI PRAMBON</v>
          </cell>
        </row>
        <row r="17929">
          <cell r="B17929">
            <v>20584285</v>
          </cell>
          <cell r="C17929" t="str">
            <v>DS. BAGORKULON</v>
          </cell>
        </row>
        <row r="17930">
          <cell r="B17930">
            <v>20584286</v>
          </cell>
          <cell r="C17930" t="str">
            <v>JL. SUGIHWARAS 05 KUTOREJO BAGOR NGANJUK</v>
          </cell>
        </row>
        <row r="17931">
          <cell r="B17931">
            <v>20584287</v>
          </cell>
          <cell r="C17931" t="str">
            <v>DS. KACANGAN</v>
          </cell>
        </row>
        <row r="17932">
          <cell r="B17932">
            <v>20584289</v>
          </cell>
          <cell r="C17932" t="str">
            <v>KEDUNGRINGIN DRENGES KERTOSONO</v>
          </cell>
        </row>
        <row r="17933">
          <cell r="B17933">
            <v>20584290</v>
          </cell>
          <cell r="C17933" t="str">
            <v>KENCONG-JAMBI-BARON-NGANJUK</v>
          </cell>
        </row>
        <row r="17934">
          <cell r="B17934">
            <v>20584291</v>
          </cell>
          <cell r="C17934" t="str">
            <v>JL. IMAM BONJOL NO. 54</v>
          </cell>
        </row>
        <row r="17935">
          <cell r="B17935">
            <v>20584292</v>
          </cell>
          <cell r="C17935" t="str">
            <v>JL.RETJO BANTENG GANG MASJID</v>
          </cell>
        </row>
        <row r="17936">
          <cell r="B17936">
            <v>20584293</v>
          </cell>
          <cell r="C17936" t="str">
            <v>KREMPYANG TANJUNGANOM NGANJUK</v>
          </cell>
        </row>
        <row r="17937">
          <cell r="B17937">
            <v>20584294</v>
          </cell>
          <cell r="C17937" t="str">
            <v>JL. A.YANI NO. 01</v>
          </cell>
        </row>
        <row r="17938">
          <cell r="B17938">
            <v>20584295</v>
          </cell>
          <cell r="C17938" t="str">
            <v>DS. KEBONAGUNG KEC. SAWAHAN KAB. NGANJUK</v>
          </cell>
        </row>
        <row r="17939">
          <cell r="B17939">
            <v>20584296</v>
          </cell>
          <cell r="C17939" t="str">
            <v>MOJOSARI - NGEPEH</v>
          </cell>
        </row>
        <row r="17940">
          <cell r="B17940">
            <v>20584297</v>
          </cell>
          <cell r="C17940" t="str">
            <v>JL. RAYA SEKARAN KELUTAN NGRONGGOT NGANJUK</v>
          </cell>
        </row>
        <row r="17941">
          <cell r="B17941">
            <v>20584298</v>
          </cell>
          <cell r="C17941" t="str">
            <v>JL ABDUL FATTAH 03</v>
          </cell>
        </row>
        <row r="17942">
          <cell r="B17942">
            <v>20584299</v>
          </cell>
          <cell r="C17942" t="str">
            <v>JL LETJEND SUPRAPTO 121 C NGANJUK</v>
          </cell>
        </row>
        <row r="17943">
          <cell r="B17943">
            <v>20584300</v>
          </cell>
          <cell r="C17943" t="str">
            <v>DS. NGLAWAK KEC. KERTOSONO</v>
          </cell>
        </row>
        <row r="17944">
          <cell r="B17944">
            <v>20584301</v>
          </cell>
          <cell r="C17944" t="str">
            <v>BALETURI PRAMBON NGANJUK</v>
          </cell>
        </row>
        <row r="17945">
          <cell r="B17945">
            <v>20584302</v>
          </cell>
          <cell r="C17945" t="str">
            <v>SUGIHWARAS</v>
          </cell>
        </row>
        <row r="17946">
          <cell r="B17946">
            <v>20584303</v>
          </cell>
          <cell r="C17946" t="str">
            <v>JL. KH.WACHID HASYIM NO.267</v>
          </cell>
        </row>
        <row r="17947">
          <cell r="B17947">
            <v>20584304</v>
          </cell>
          <cell r="C17947" t="str">
            <v>JL. IMAM BONJOL NO.70</v>
          </cell>
        </row>
        <row r="17948">
          <cell r="B17948">
            <v>20584305</v>
          </cell>
          <cell r="C17948" t="str">
            <v>SINGKALANYAR PRAMBON NGANJUK</v>
          </cell>
        </row>
        <row r="17949">
          <cell r="B17949">
            <v>20584306</v>
          </cell>
          <cell r="C17949" t="str">
            <v>JL. TIMUR PASAR NO.20</v>
          </cell>
        </row>
        <row r="17950">
          <cell r="B17950">
            <v>20584307</v>
          </cell>
          <cell r="C17950" t="str">
            <v>JL. RAYA KENDAL-PATALAN 0,5KM. KENDAL NGAWI</v>
          </cell>
        </row>
        <row r="17951">
          <cell r="B17951">
            <v>20584308</v>
          </cell>
          <cell r="C17951" t="str">
            <v>JL. KENDAL - GENENG KM. 3 SONDRIYAN MAJASEM KENDAL NGAWI</v>
          </cell>
        </row>
        <row r="17952">
          <cell r="B17952">
            <v>20584309</v>
          </cell>
          <cell r="C17952" t="str">
            <v>Jln. Pondok Winong RT/ RW 01/05</v>
          </cell>
        </row>
        <row r="17953">
          <cell r="B17953">
            <v>20584310</v>
          </cell>
          <cell r="C17953" t="str">
            <v>JL.RAYA KENDAL-GENENG KM.01,  KENDAL, NGAWI</v>
          </cell>
        </row>
        <row r="17954">
          <cell r="B17954">
            <v>20584311</v>
          </cell>
          <cell r="C17954" t="str">
            <v>JL.RAYA KEDUNGGALAR GANG DARUSSALAM  NO. 06 KEC. KEDUNGGALAR KAB. NGAWI</v>
          </cell>
        </row>
        <row r="17955">
          <cell r="B17955">
            <v>20584312</v>
          </cell>
          <cell r="C17955" t="str">
            <v>BABADAN PANGKUR NGAWI JAWA TIMUR</v>
          </cell>
        </row>
        <row r="17956">
          <cell r="B17956">
            <v>20584313</v>
          </cell>
          <cell r="C17956" t="str">
            <v>JL. FLAMBOYAN NO. 08</v>
          </cell>
        </row>
        <row r="17957">
          <cell r="B17957">
            <v>20584314</v>
          </cell>
          <cell r="C17957" t="str">
            <v>DESA RINGINANOM, KEC. KARANGJATI</v>
          </cell>
        </row>
        <row r="17958">
          <cell r="B17958">
            <v>20584315</v>
          </cell>
          <cell r="C17958" t="str">
            <v>SUKOREJO BANYUBIRU WIDODAREN NGAWI JAWA TIMUR</v>
          </cell>
        </row>
        <row r="17959">
          <cell r="B17959">
            <v>20584316</v>
          </cell>
          <cell r="C17959" t="str">
            <v>Jalan Jekitut No. 688 A</v>
          </cell>
        </row>
        <row r="17960">
          <cell r="B17960">
            <v>20584317</v>
          </cell>
          <cell r="C17960" t="str">
            <v>JL. PUCANGAN, NGRAMBE, NGAWI</v>
          </cell>
        </row>
        <row r="17961">
          <cell r="B17961">
            <v>20584318</v>
          </cell>
          <cell r="C17961" t="str">
            <v>JL.RAYA SIMO-GLODOK</v>
          </cell>
        </row>
        <row r="17962">
          <cell r="B17962">
            <v>20584319</v>
          </cell>
          <cell r="C17962" t="str">
            <v>JL. RAYA PARON, NO.02 RT.01/ RW.01</v>
          </cell>
        </row>
        <row r="17963">
          <cell r="B17963">
            <v>20584320</v>
          </cell>
          <cell r="C17963" t="str">
            <v>Dusun Katerban</v>
          </cell>
        </row>
        <row r="17964">
          <cell r="B17964">
            <v>20584321</v>
          </cell>
          <cell r="C17964" t="str">
            <v>JL.RAYA SOLO NO.353</v>
          </cell>
        </row>
        <row r="17965">
          <cell r="B17965">
            <v>20584322</v>
          </cell>
          <cell r="C17965" t="str">
            <v>JL. WISATA AIR HANGAT  DUSUN TROBAKAL RT. 02 RW. 05</v>
          </cell>
        </row>
        <row r="17966">
          <cell r="B17966">
            <v>20584323</v>
          </cell>
          <cell r="C17966" t="str">
            <v>JL. PONDOK DESA TAHUNAN KEC. TEGALOMBO PACITAN</v>
          </cell>
        </row>
        <row r="17967">
          <cell r="B17967">
            <v>20584324</v>
          </cell>
          <cell r="C17967" t="str">
            <v>JL.KH.HASYIM ASY`ARI NO.41 PLOSO PACITAN</v>
          </cell>
        </row>
        <row r="17968">
          <cell r="B17968">
            <v>20584325</v>
          </cell>
          <cell r="C17968" t="str">
            <v>JLN. BANGSA NO. 3 BUBAKAN KEMBANG</v>
          </cell>
        </row>
        <row r="17969">
          <cell r="B17969">
            <v>20584326</v>
          </cell>
          <cell r="C17969" t="str">
            <v>JL. COKROAMINOTO NO.9 B PACITAN</v>
          </cell>
        </row>
        <row r="17970">
          <cell r="B17970">
            <v>20584327</v>
          </cell>
          <cell r="C17970" t="str">
            <v>JL TULAKAN - TEGALOMBO KM 01 TULAKAN</v>
          </cell>
        </row>
        <row r="17971">
          <cell r="B17971">
            <v>20584328</v>
          </cell>
          <cell r="C17971" t="str">
            <v>JL. RAYA SIDOMULYO KM. 01 KEC. KEBONAGUNG, PACITAN</v>
          </cell>
        </row>
        <row r="17972">
          <cell r="B17972">
            <v>20584329</v>
          </cell>
          <cell r="C17972" t="str">
            <v>JL. RAYA BANDAR KM 01 SAREN</v>
          </cell>
        </row>
        <row r="17973">
          <cell r="B17973">
            <v>20584330</v>
          </cell>
          <cell r="C17973" t="str">
            <v>Dsn. Krajan RT 01 RW 03 Ds. Kalikuning Kec. Tulakan Kab. Pacitan</v>
          </cell>
        </row>
        <row r="17974">
          <cell r="B17974">
            <v>20584331</v>
          </cell>
          <cell r="C17974" t="str">
            <v>JL. RAYA NONENG NO.09 TULAKAN, PACITAN</v>
          </cell>
        </row>
        <row r="17975">
          <cell r="B17975">
            <v>20584332</v>
          </cell>
          <cell r="C17975" t="str">
            <v>JL. TEGALOMBO - TULAKAN KM TEGALOMBO PACITAN</v>
          </cell>
        </row>
        <row r="17976">
          <cell r="B17976">
            <v>20584333</v>
          </cell>
          <cell r="C17976" t="str">
            <v>DS. BANDAR KEC. BANDAR</v>
          </cell>
        </row>
        <row r="17977">
          <cell r="B17977">
            <v>20584334</v>
          </cell>
          <cell r="C17977" t="str">
            <v>JL. PACITAN, LOROK KM. 15</v>
          </cell>
        </row>
        <row r="17978">
          <cell r="B17978">
            <v>20584335</v>
          </cell>
          <cell r="C17978" t="str">
            <v>JL. SUROLOYO NO. 01 DESA MENDOLO LOR KEC. PUNUNG</v>
          </cell>
        </row>
        <row r="17979">
          <cell r="B17979">
            <v>20584336</v>
          </cell>
          <cell r="C17979" t="str">
            <v>JL.GATOT SUBROTO 100 PACITAN</v>
          </cell>
        </row>
        <row r="17980">
          <cell r="B17980">
            <v>20584337</v>
          </cell>
          <cell r="C17980" t="str">
            <v>JALAN NAWANGAN KM.01 KIKIL</v>
          </cell>
        </row>
        <row r="17981">
          <cell r="B17981">
            <v>20584338</v>
          </cell>
          <cell r="C17981" t="str">
            <v>EMBUNG BARAT TENGAH</v>
          </cell>
        </row>
        <row r="17982">
          <cell r="B17982">
            <v>20584339</v>
          </cell>
          <cell r="C17982" t="str">
            <v>JL. KOWEL BATUKERBUY KEC. PASEAN KAB. PAMEKASAN</v>
          </cell>
        </row>
        <row r="17983">
          <cell r="B17983">
            <v>20584340</v>
          </cell>
          <cell r="C17983" t="str">
            <v>JL. PP. AL-ABROR BERRUH BLUMBUNGAN</v>
          </cell>
        </row>
        <row r="17984">
          <cell r="B17984">
            <v>20584341</v>
          </cell>
          <cell r="C17984" t="str">
            <v>DUSUN NYI - NYI</v>
          </cell>
        </row>
        <row r="17985">
          <cell r="B17985">
            <v>20584342</v>
          </cell>
          <cell r="C17985" t="str">
            <v>SUMBER BATU DESA PEGANTENAN KEC.PEGANTENAN</v>
          </cell>
        </row>
        <row r="17986">
          <cell r="B17986">
            <v>20584343</v>
          </cell>
          <cell r="C17986" t="str">
            <v>GARUNG</v>
          </cell>
        </row>
        <row r="17987">
          <cell r="B17987">
            <v>20584344</v>
          </cell>
          <cell r="C17987" t="str">
            <v>Jl. Pintu Gerbang No. 171</v>
          </cell>
        </row>
        <row r="17988">
          <cell r="B17988">
            <v>20584345</v>
          </cell>
          <cell r="C17988" t="str">
            <v>JL. RONG ERONG</v>
          </cell>
        </row>
        <row r="17989">
          <cell r="B17989">
            <v>20584346</v>
          </cell>
          <cell r="C17989" t="str">
            <v>Jl. Raya Dempo Barat</v>
          </cell>
        </row>
        <row r="17990">
          <cell r="B17990">
            <v>20584348</v>
          </cell>
          <cell r="C17990" t="str">
            <v>SUMBER BATU BLUMBUNGAN LARANGAN PAMEKASAN</v>
          </cell>
        </row>
        <row r="17991">
          <cell r="B17991">
            <v>20584349</v>
          </cell>
          <cell r="C17991" t="str">
            <v>PP. AL-KAROMAH TIMUR GUNUNG LARANGAN BADUNG PALENGAAN PAMEKASAN</v>
          </cell>
        </row>
        <row r="17992">
          <cell r="B17992">
            <v>20584350</v>
          </cell>
          <cell r="C17992" t="str">
            <v>JL. PP. Al-Miftah Janten Dempo Barat</v>
          </cell>
        </row>
        <row r="17993">
          <cell r="B17993">
            <v>20584351</v>
          </cell>
          <cell r="C17993" t="str">
            <v>JL. RAYA PEGANTENAN KM. 9</v>
          </cell>
        </row>
        <row r="17994">
          <cell r="B17994">
            <v>20584352</v>
          </cell>
          <cell r="C17994" t="str">
            <v>JL. TAMAN SARI AMBAT</v>
          </cell>
        </row>
        <row r="17995">
          <cell r="B17995">
            <v>20584353</v>
          </cell>
          <cell r="C17995" t="str">
            <v>DUSUN TENGAH DESA TOKET KEC. PROPPO KAB. PAMEKASAN</v>
          </cell>
        </row>
        <row r="17996">
          <cell r="B17996">
            <v>20584354</v>
          </cell>
          <cell r="C17996" t="str">
            <v>DUSUN AENG PENAI</v>
          </cell>
        </row>
        <row r="17997">
          <cell r="B17997">
            <v>20584355</v>
          </cell>
          <cell r="C17997" t="str">
            <v>JL. SUMBER GAYAM KADUR KEC. KADUR KAB. PAMEKASAN</v>
          </cell>
        </row>
        <row r="17998">
          <cell r="B17998">
            <v>20584356</v>
          </cell>
          <cell r="C17998" t="str">
            <v>JL. GEDDUNGAN NO. 7-B BRANTA TINGGI</v>
          </cell>
        </row>
        <row r="17999">
          <cell r="B17999">
            <v>20584358</v>
          </cell>
          <cell r="C17999" t="str">
            <v>SUMBER NANGKA DUKO TIMUR</v>
          </cell>
        </row>
        <row r="18000">
          <cell r="B18000">
            <v>20584359</v>
          </cell>
          <cell r="C18000" t="str">
            <v>DUSUN BUJUDAN DESA PAMOROH</v>
          </cell>
        </row>
        <row r="18001">
          <cell r="B18001">
            <v>20584360</v>
          </cell>
          <cell r="C18001" t="str">
            <v>DSN TENGAH I, TAGANGSER LAOK, WARU, PAMEKASAN</v>
          </cell>
        </row>
        <row r="18002">
          <cell r="B18002">
            <v>20584361</v>
          </cell>
          <cell r="C18002" t="str">
            <v>JL. RAYA SUMENEP KM.4.900 SENTOL PADEMAWU PAMEKASAN</v>
          </cell>
        </row>
        <row r="18003">
          <cell r="B18003">
            <v>20584362</v>
          </cell>
          <cell r="C18003" t="str">
            <v>JL. PINTU GERBANG 162</v>
          </cell>
        </row>
        <row r="18004">
          <cell r="B18004">
            <v>20584363</v>
          </cell>
          <cell r="C18004" t="str">
            <v>SUMBER DUKO PAKONG</v>
          </cell>
        </row>
        <row r="18005">
          <cell r="B18005">
            <v>20584364</v>
          </cell>
          <cell r="C18005" t="str">
            <v>JALAN KOWEL JAYA</v>
          </cell>
        </row>
        <row r="18006">
          <cell r="B18006">
            <v>20584365</v>
          </cell>
          <cell r="C18006" t="str">
            <v>JL. RAYA TAMBERU - BLABAN</v>
          </cell>
        </row>
        <row r="18007">
          <cell r="B18007">
            <v>20584366</v>
          </cell>
          <cell r="C18007" t="str">
            <v>SUMBER ANYAR LARANGAN TOKOL TLANAKAN- PAMEKASAN</v>
          </cell>
        </row>
        <row r="18008">
          <cell r="B18008">
            <v>20584368</v>
          </cell>
          <cell r="C18008" t="str">
            <v>SUMBER ANOM ANGSANAH</v>
          </cell>
        </row>
        <row r="18009">
          <cell r="B18009">
            <v>20584369</v>
          </cell>
          <cell r="C18009" t="str">
            <v>DSN. SLATREH DS. PLAKPAK KEC. PEGANTENAN KAB. PAMEKASAN</v>
          </cell>
        </row>
        <row r="18010">
          <cell r="B18010">
            <v>20584370</v>
          </cell>
          <cell r="C18010" t="str">
            <v>JL. KOMPLEKS PP. DARUL AKHLAQ PLESTERAN</v>
          </cell>
        </row>
        <row r="18011">
          <cell r="B18011">
            <v>20584371</v>
          </cell>
          <cell r="C18011" t="str">
            <v>JL. RAYA WARU, TLANGI I</v>
          </cell>
        </row>
        <row r="18012">
          <cell r="B18012">
            <v>20584372</v>
          </cell>
          <cell r="C18012" t="str">
            <v>Jl. PP. Banyuanyar Potoan Daya Palengaan Pamekasan</v>
          </cell>
        </row>
        <row r="18013">
          <cell r="B18013">
            <v>20584373</v>
          </cell>
          <cell r="C18013" t="str">
            <v>RAMPAK</v>
          </cell>
        </row>
        <row r="18014">
          <cell r="B18014">
            <v>20584374</v>
          </cell>
          <cell r="C18014" t="str">
            <v>JL. RAYA SIMPANG TIGA PASAR SALASAAN DESA BUJUR TENGAH KECAMATAN BATU MARMAR KA</v>
          </cell>
        </row>
        <row r="18015">
          <cell r="B18015">
            <v>20584375</v>
          </cell>
          <cell r="C18015" t="str">
            <v>DUSUN PANDIAN</v>
          </cell>
        </row>
        <row r="18016">
          <cell r="B18016">
            <v>20584376</v>
          </cell>
          <cell r="C18016" t="str">
            <v>PANCORAN BARAT</v>
          </cell>
        </row>
        <row r="18017">
          <cell r="B18017">
            <v>20584377</v>
          </cell>
          <cell r="C18017" t="str">
            <v>JL. PP. DARUL MUSTOFA BUNANGKAH TIMUR</v>
          </cell>
        </row>
        <row r="18018">
          <cell r="B18018">
            <v>20584378</v>
          </cell>
          <cell r="C18018" t="str">
            <v>JL. LAWANGAN DAYA II no 6</v>
          </cell>
        </row>
        <row r="18019">
          <cell r="B18019">
            <v>20584379</v>
          </cell>
          <cell r="C18019" t="str">
            <v>JL. K.H. Abd. Rahman Khalil</v>
          </cell>
        </row>
        <row r="18020">
          <cell r="B18020">
            <v>20584380</v>
          </cell>
          <cell r="C18020" t="str">
            <v>DSN. BIYAN BARAT</v>
          </cell>
        </row>
        <row r="18021">
          <cell r="B18021">
            <v>20584381</v>
          </cell>
          <cell r="C18021" t="str">
            <v>Jln. Ponpes Bata-Bata</v>
          </cell>
        </row>
        <row r="18022">
          <cell r="B18022">
            <v>20584382</v>
          </cell>
          <cell r="C18022" t="str">
            <v>POAK TOLONTO RAJA</v>
          </cell>
        </row>
        <row r="18023">
          <cell r="B18023">
            <v>20584383</v>
          </cell>
          <cell r="C18023" t="str">
            <v>JL. RAYA TAMBERU PONJANAN TIMUR</v>
          </cell>
        </row>
        <row r="18024">
          <cell r="B18024">
            <v>20584384</v>
          </cell>
          <cell r="C18024" t="str">
            <v>JL. MIN SANA DAJA</v>
          </cell>
        </row>
        <row r="18025">
          <cell r="B18025">
            <v>20584385</v>
          </cell>
          <cell r="C18025" t="str">
            <v>JL. KANGENAN GG. PESANTREN MATSARATUL HUDA PANEMPAN PAMEKASAN</v>
          </cell>
        </row>
        <row r="18026">
          <cell r="B18026">
            <v>20584386</v>
          </cell>
          <cell r="C18026" t="str">
            <v>JL. SUMBER RAYA NO. 25</v>
          </cell>
        </row>
        <row r="18027">
          <cell r="B18027">
            <v>20584387</v>
          </cell>
          <cell r="C18027" t="str">
            <v>JL. PONTREN BUNANGKAH</v>
          </cell>
        </row>
        <row r="18028">
          <cell r="B18028">
            <v>20584388</v>
          </cell>
          <cell r="C18028" t="str">
            <v>DESA PAMOROH KECAMATAN KADUR KABUPATEN PAMEKASAN</v>
          </cell>
        </row>
        <row r="18029">
          <cell r="B18029">
            <v>20584389</v>
          </cell>
          <cell r="C18029" t="str">
            <v>JL. MASARAN POLAGAN GALIS PAMEKASAN</v>
          </cell>
        </row>
        <row r="18030">
          <cell r="B18030">
            <v>20584390</v>
          </cell>
          <cell r="C18030" t="str">
            <v>JL. RAYA PANYEPEN</v>
          </cell>
        </row>
        <row r="18031">
          <cell r="B18031">
            <v>20584391</v>
          </cell>
          <cell r="C18031" t="str">
            <v>SEK GERSEK</v>
          </cell>
        </row>
        <row r="18032">
          <cell r="B18032">
            <v>20584392</v>
          </cell>
          <cell r="C18032" t="str">
            <v>DSN. GUNUNG TANGIS</v>
          </cell>
        </row>
        <row r="18033">
          <cell r="B18033">
            <v>20584393</v>
          </cell>
          <cell r="C18033" t="str">
            <v>PONDOK PESANTREN MIFTAHUL ULUM DESA BETTET</v>
          </cell>
        </row>
        <row r="18034">
          <cell r="B18034">
            <v>20584394</v>
          </cell>
          <cell r="C18034" t="str">
            <v>DSN. TIMUR DESA BULANGAN TIMUR PEGANTENAN PEMEKASAN</v>
          </cell>
        </row>
        <row r="18035">
          <cell r="B18035">
            <v>20584395</v>
          </cell>
          <cell r="C18035" t="str">
            <v>Komplek PP. Miftahul Ulum Sumber Baru</v>
          </cell>
        </row>
        <row r="18036">
          <cell r="B18036">
            <v>20584396</v>
          </cell>
          <cell r="C18036" t="str">
            <v>KEBUNSARI PLAKPAK</v>
          </cell>
        </row>
        <row r="18037">
          <cell r="B18037">
            <v>20584397</v>
          </cell>
          <cell r="C18037" t="str">
            <v>JL. RAYA PEGANTENAN KM 16 UTARA KORAMIL PEGANTENAN</v>
          </cell>
        </row>
        <row r="18038">
          <cell r="B18038">
            <v>20584398</v>
          </cell>
          <cell r="C18038" t="str">
            <v>JL. Sumber Moco Dusun Masjid</v>
          </cell>
        </row>
        <row r="18039">
          <cell r="B18039">
            <v>20584399</v>
          </cell>
          <cell r="C18039" t="str">
            <v>PONPES MIFTAHUL ULUM SUMBERJATI</v>
          </cell>
        </row>
        <row r="18040">
          <cell r="B18040">
            <v>20584400</v>
          </cell>
          <cell r="C18040" t="str">
            <v>JL. MASJID BAGANDAN 154 PAMEKASAN</v>
          </cell>
        </row>
        <row r="18041">
          <cell r="B18041">
            <v>20584401</v>
          </cell>
          <cell r="C18041" t="str">
            <v>SUMBER PANJALIN</v>
          </cell>
        </row>
        <row r="18042">
          <cell r="B18042">
            <v>20584402</v>
          </cell>
          <cell r="C18042" t="str">
            <v>JL.CANDI BURUNG KEC.PROPPO KAB. PAMEKASAN</v>
          </cell>
        </row>
        <row r="18043">
          <cell r="B18043">
            <v>20584403</v>
          </cell>
          <cell r="C18043" t="str">
            <v>JL. PONTREN SEMAR</v>
          </cell>
        </row>
        <row r="18044">
          <cell r="B18044">
            <v>20584405</v>
          </cell>
          <cell r="C18044" t="str">
            <v>DSN. MONTOR DESA TEJA BARAT KECAMATAN PAMEKASAN KABUPATEN PAMEKASAN</v>
          </cell>
        </row>
        <row r="18045">
          <cell r="B18045">
            <v>20584406</v>
          </cell>
          <cell r="C18045" t="str">
            <v>ROKEM TIMUR SOTABAR</v>
          </cell>
        </row>
        <row r="18046">
          <cell r="B18046">
            <v>20584407</v>
          </cell>
          <cell r="C18046" t="str">
            <v>JL:Masjid YAMP Saba Tambak Palengaan Laok</v>
          </cell>
        </row>
        <row r="18047">
          <cell r="B18047">
            <v>20584408</v>
          </cell>
          <cell r="C18047" t="str">
            <v>BATULABANG AKKOR</v>
          </cell>
        </row>
        <row r="18048">
          <cell r="B18048">
            <v>20584409</v>
          </cell>
          <cell r="C18048" t="str">
            <v>JL. KH. WAHID HASYIM NO.28 PAMEKASAN</v>
          </cell>
        </row>
        <row r="18049">
          <cell r="B18049">
            <v>20584410</v>
          </cell>
          <cell r="C18049" t="str">
            <v>KEBUN BARU</v>
          </cell>
        </row>
        <row r="18050">
          <cell r="B18050">
            <v>20584411</v>
          </cell>
          <cell r="C18050" t="str">
            <v>JL. RAYA SUMENEP</v>
          </cell>
        </row>
        <row r="18051">
          <cell r="B18051">
            <v>20584412</v>
          </cell>
          <cell r="C18051" t="str">
            <v>JL. SUMBER WANGI DUSUN OMBUL II</v>
          </cell>
        </row>
        <row r="18052">
          <cell r="B18052">
            <v>20584413</v>
          </cell>
          <cell r="C18052" t="str">
            <v>DUSUN SUMBER</v>
          </cell>
        </row>
        <row r="18053">
          <cell r="B18053">
            <v>20584414</v>
          </cell>
          <cell r="C18053" t="str">
            <v>GLUGUR II PALENGAAN LAOK</v>
          </cell>
        </row>
        <row r="18054">
          <cell r="B18054">
            <v>20584415</v>
          </cell>
          <cell r="C18054" t="str">
            <v>JL. PP. SUMBER BUNGUR</v>
          </cell>
        </row>
        <row r="18055">
          <cell r="B18055">
            <v>20584416</v>
          </cell>
          <cell r="C18055" t="str">
            <v>SUMBER TAMAN PANCOR</v>
          </cell>
        </row>
        <row r="18056">
          <cell r="B18056">
            <v>20584417</v>
          </cell>
          <cell r="C18056" t="str">
            <v>SUMBER PAPAN</v>
          </cell>
        </row>
        <row r="18057">
          <cell r="B18057">
            <v>20584418</v>
          </cell>
          <cell r="C18057" t="str">
            <v>JL. KH. AHMAD SA`DUDDIN - LOTPOLOT</v>
          </cell>
        </row>
        <row r="18058">
          <cell r="B18058">
            <v>20584419</v>
          </cell>
          <cell r="C18058" t="str">
            <v>JL. RAYA PLAKPAK</v>
          </cell>
        </row>
        <row r="18059">
          <cell r="B18059">
            <v>20584420</v>
          </cell>
          <cell r="C18059" t="str">
            <v>SABA LAOK</v>
          </cell>
        </row>
        <row r="18060">
          <cell r="B18060">
            <v>20584421</v>
          </cell>
          <cell r="C18060" t="str">
            <v>JL. KH. MOH. ASY`ARI PALENGAAN LAOK</v>
          </cell>
        </row>
        <row r="18061">
          <cell r="B18061">
            <v>20584422</v>
          </cell>
          <cell r="C18061" t="str">
            <v>Dusun Kucur</v>
          </cell>
        </row>
        <row r="18062">
          <cell r="B18062">
            <v>20584424</v>
          </cell>
          <cell r="C18062" t="str">
            <v>JL. PANDAAN NO. 34</v>
          </cell>
        </row>
        <row r="18063">
          <cell r="B18063">
            <v>20584425</v>
          </cell>
          <cell r="C18063" t="str">
            <v>BABAT - RANDUPITU - GEMPOL</v>
          </cell>
        </row>
        <row r="18064">
          <cell r="B18064">
            <v>20584427</v>
          </cell>
          <cell r="C18064" t="str">
            <v>JL. PLAOSAN NO. 725 KERSIKAN BANGIL PASURUAN</v>
          </cell>
        </row>
        <row r="18065">
          <cell r="B18065">
            <v>20584428</v>
          </cell>
          <cell r="C18065" t="str">
            <v>JL. MASJID SABILILLAH NO. 17 MOJOTENGAH</v>
          </cell>
        </row>
        <row r="18066">
          <cell r="B18066">
            <v>20584429</v>
          </cell>
          <cell r="C18066" t="str">
            <v>JL. RAYA WONOAYU 28 C</v>
          </cell>
        </row>
        <row r="18067">
          <cell r="B18067">
            <v>20584431</v>
          </cell>
          <cell r="C18067" t="str">
            <v>JL.PESANTREN KEJERON</v>
          </cell>
        </row>
        <row r="18068">
          <cell r="B18068">
            <v>20584432</v>
          </cell>
          <cell r="C18068" t="str">
            <v>Jl. Pesantren At-Taqwa Cabean Mulyorejo Kraton Pasuruan</v>
          </cell>
        </row>
        <row r="18069">
          <cell r="B18069">
            <v>20584436</v>
          </cell>
          <cell r="C18069" t="str">
            <v>PONPES DARUL ULUM KARANGPANDAN RT/RW 001/004</v>
          </cell>
        </row>
        <row r="18070">
          <cell r="B18070">
            <v>20584437</v>
          </cell>
          <cell r="C18070" t="str">
            <v>JLN.RAYA RACI NO.52 BANGIL</v>
          </cell>
        </row>
        <row r="18071">
          <cell r="B18071">
            <v>20584439</v>
          </cell>
          <cell r="C18071" t="str">
            <v>Jl. Pesantren Ngalah No.16 Pandean</v>
          </cell>
        </row>
        <row r="18072">
          <cell r="B18072">
            <v>20584440</v>
          </cell>
          <cell r="C18072" t="str">
            <v>PP. FATHUL LATHIF RT/RW : 01/02 PANJEN PATUGURAN REJOSO PASURUAN</v>
          </cell>
        </row>
        <row r="18073">
          <cell r="B18073">
            <v>20584441</v>
          </cell>
          <cell r="C18073" t="str">
            <v>JL. KH. HASAN MUNADI NO. 13 BANGGLE</v>
          </cell>
        </row>
        <row r="18074">
          <cell r="B18074">
            <v>20584443</v>
          </cell>
          <cell r="C18074" t="str">
            <v>JL TONGKOL 32B</v>
          </cell>
        </row>
        <row r="18075">
          <cell r="B18075">
            <v>20584444</v>
          </cell>
          <cell r="C18075" t="str">
            <v>JL. PONPES AL-YASINI ARENG-ARENG SAMBISIRAH WONOREJO</v>
          </cell>
        </row>
        <row r="18076">
          <cell r="B18076">
            <v>20584445</v>
          </cell>
          <cell r="C18076" t="str">
            <v>Jl. Sedengan kulon No. 9</v>
          </cell>
        </row>
        <row r="18077">
          <cell r="B18077">
            <v>20584446</v>
          </cell>
          <cell r="C18077" t="str">
            <v>JL. RAYA PEKOREN</v>
          </cell>
        </row>
        <row r="18078">
          <cell r="B18078">
            <v>20584447</v>
          </cell>
          <cell r="C18078" t="str">
            <v>JL. JERUK 578 KIDULDALEM</v>
          </cell>
        </row>
        <row r="18079">
          <cell r="B18079">
            <v>20584449</v>
          </cell>
          <cell r="C18079" t="str">
            <v>JL. MASJID NO. 5 TALANG</v>
          </cell>
        </row>
        <row r="18080">
          <cell r="B18080">
            <v>20584450</v>
          </cell>
          <cell r="C18080" t="str">
            <v>DUSUN KLUNCING LEGI NO. 27  BEJI - PASURUAN</v>
          </cell>
        </row>
        <row r="18081">
          <cell r="B18081">
            <v>20584451</v>
          </cell>
          <cell r="C18081" t="str">
            <v>JL.BUK KEMANTEN CAPANG</v>
          </cell>
        </row>
        <row r="18082">
          <cell r="B18082">
            <v>20584452</v>
          </cell>
          <cell r="C18082" t="str">
            <v>JL. KEDOK OMBO NO.05 KRAJAN TENGAH PECALUKAN</v>
          </cell>
        </row>
        <row r="18083">
          <cell r="B18083">
            <v>20584453</v>
          </cell>
          <cell r="C18083" t="str">
            <v>Jl. Masjid Tampung Kalirejo</v>
          </cell>
        </row>
        <row r="18084">
          <cell r="B18084">
            <v>20584454</v>
          </cell>
          <cell r="C18084" t="str">
            <v>JL.  RAYA WARUNGDOWO  NO. 22 RT 003 RW 009</v>
          </cell>
        </row>
        <row r="18085">
          <cell r="B18085">
            <v>20584455</v>
          </cell>
          <cell r="C18085" t="str">
            <v>JL. RAYA PUNTIR</v>
          </cell>
        </row>
        <row r="18086">
          <cell r="B18086">
            <v>20584456</v>
          </cell>
          <cell r="C18086" t="str">
            <v>KRAJAN TIMUR, NGEMBAL</v>
          </cell>
        </row>
        <row r="18087">
          <cell r="B18087">
            <v>20584457</v>
          </cell>
          <cell r="C18087" t="str">
            <v>JL. KABUPATEN NO.72</v>
          </cell>
        </row>
        <row r="18088">
          <cell r="B18088">
            <v>20584458</v>
          </cell>
          <cell r="C18088" t="str">
            <v>PP. NURUL BADRI CURAH KERIS KALIPANG GRATI PASURUAN</v>
          </cell>
        </row>
        <row r="18089">
          <cell r="B18089">
            <v>20584459</v>
          </cell>
          <cell r="C18089" t="str">
            <v>JL. PP. NURUL JADID NO. 05 KEMLANDINGAN</v>
          </cell>
        </row>
        <row r="18090">
          <cell r="B18090">
            <v>20584460</v>
          </cell>
          <cell r="C18090" t="str">
            <v>JL. JAKSA AGUNG SUPRAPTO NO. 223</v>
          </cell>
        </row>
        <row r="18091">
          <cell r="B18091">
            <v>20584461</v>
          </cell>
          <cell r="C18091" t="str">
            <v>JALAN PATTIMURA 185</v>
          </cell>
        </row>
        <row r="18092">
          <cell r="B18092">
            <v>20584463</v>
          </cell>
          <cell r="C18092" t="str">
            <v>JL. RAYA BROMO NO. 08</v>
          </cell>
        </row>
        <row r="18093">
          <cell r="B18093">
            <v>20584464</v>
          </cell>
          <cell r="C18093" t="str">
            <v>JL. KH. ACHMAD DAHLAN NO.1</v>
          </cell>
        </row>
        <row r="18094">
          <cell r="B18094">
            <v>20584465</v>
          </cell>
          <cell r="C18094" t="str">
            <v>JL. KAUMAN NO. 9 NGULING</v>
          </cell>
        </row>
        <row r="18095">
          <cell r="B18095">
            <v>20584466</v>
          </cell>
          <cell r="C18095" t="str">
            <v>Jalan Soekarno Hatta Nomor 381</v>
          </cell>
        </row>
        <row r="18096">
          <cell r="B18096">
            <v>20584467</v>
          </cell>
          <cell r="C18096" t="str">
            <v>Jalan Sumbawa Nomor 28</v>
          </cell>
        </row>
        <row r="18097">
          <cell r="B18097">
            <v>20584468</v>
          </cell>
          <cell r="C18097" t="str">
            <v>Jalan Mangga Nomor 11</v>
          </cell>
        </row>
        <row r="18098">
          <cell r="B18098">
            <v>20584469</v>
          </cell>
          <cell r="C18098" t="str">
            <v>Jalan Raya Ponorogo-Pacitan</v>
          </cell>
        </row>
        <row r="18099">
          <cell r="B18099">
            <v>20584470</v>
          </cell>
          <cell r="C18099" t="str">
            <v>Dusun Patuk</v>
          </cell>
        </row>
        <row r="18100">
          <cell r="B18100">
            <v>20584471</v>
          </cell>
          <cell r="C18100" t="str">
            <v>Dukuh Patran RT. 02 RW. 02</v>
          </cell>
        </row>
        <row r="18101">
          <cell r="B18101">
            <v>20584472</v>
          </cell>
          <cell r="C18101" t="str">
            <v>Jalan Raya Ponorogo-Madiun Km 5</v>
          </cell>
        </row>
        <row r="18102">
          <cell r="B18102">
            <v>20584473</v>
          </cell>
          <cell r="C18102" t="str">
            <v>Jalan Mangga</v>
          </cell>
        </row>
        <row r="18103">
          <cell r="B18103">
            <v>20584474</v>
          </cell>
          <cell r="C18103" t="str">
            <v>Jalan Nyai Ageng Serang Nomor 14</v>
          </cell>
        </row>
        <row r="18104">
          <cell r="B18104">
            <v>20584475</v>
          </cell>
          <cell r="C18104" t="str">
            <v>Jalan Mangga Nomor 5</v>
          </cell>
        </row>
        <row r="18105">
          <cell r="B18105">
            <v>20584476</v>
          </cell>
          <cell r="C18105" t="str">
            <v>Jalan Bringin</v>
          </cell>
        </row>
        <row r="18106">
          <cell r="B18106">
            <v>20584477</v>
          </cell>
          <cell r="C18106" t="str">
            <v>Jalan Ir. H. Juanda Nomor 38 VI Dusun Mayak</v>
          </cell>
        </row>
        <row r="18107">
          <cell r="B18107">
            <v>20584478</v>
          </cell>
          <cell r="C18107" t="str">
            <v>Jalan Serut Sewu Nomor 2</v>
          </cell>
        </row>
        <row r="18108">
          <cell r="B18108">
            <v>20584479</v>
          </cell>
          <cell r="C18108" t="str">
            <v>Jalan Manggis Nomor 24</v>
          </cell>
        </row>
        <row r="18109">
          <cell r="B18109">
            <v>20584480</v>
          </cell>
          <cell r="C18109" t="str">
            <v>Jalan Yos Sudarso Nomor 10 B Dusun Jenes</v>
          </cell>
        </row>
        <row r="18110">
          <cell r="B18110">
            <v>20584481</v>
          </cell>
          <cell r="C18110" t="str">
            <v xml:space="preserve">Jalan Noyorono Nomor 25 Dusun Mranggen </v>
          </cell>
        </row>
        <row r="18111">
          <cell r="B18111">
            <v>20584482</v>
          </cell>
          <cell r="C18111" t="str">
            <v>Jalan Karang Asri Nomor 27 Dusun Nglingi</v>
          </cell>
        </row>
        <row r="18112">
          <cell r="B18112">
            <v>20584483</v>
          </cell>
          <cell r="C18112" t="str">
            <v>Jalan Raya Ngebel Nomor 45</v>
          </cell>
        </row>
        <row r="18113">
          <cell r="B18113">
            <v>20584484</v>
          </cell>
          <cell r="C18113" t="str">
            <v>Jalan Raya Bungkal Ngrayun Km. 1</v>
          </cell>
        </row>
        <row r="18114">
          <cell r="B18114">
            <v>20584485</v>
          </cell>
          <cell r="C18114" t="str">
            <v>Jalan Diponegoro Nomor 5</v>
          </cell>
        </row>
        <row r="18115">
          <cell r="B18115">
            <v>20584486</v>
          </cell>
          <cell r="C18115" t="str">
            <v>Jalan Halim Perdana Kusuma Nomor 38</v>
          </cell>
        </row>
        <row r="18116">
          <cell r="B18116">
            <v>20584487</v>
          </cell>
          <cell r="C18116" t="str">
            <v>Jalan Raya Mrayan-Ngrayun Nomor 13</v>
          </cell>
        </row>
        <row r="18117">
          <cell r="B18117">
            <v>20584488</v>
          </cell>
          <cell r="C18117" t="str">
            <v>Jalan Raya Pasar Grogol Nomor 63</v>
          </cell>
        </row>
        <row r="18118">
          <cell r="B18118">
            <v>20584489</v>
          </cell>
          <cell r="C18118" t="str">
            <v>Jalan Arief Rahman Hakim Nomor 2</v>
          </cell>
        </row>
        <row r="18119">
          <cell r="B18119">
            <v>20584490</v>
          </cell>
          <cell r="C18119" t="str">
            <v>Jalan Tasik Madu</v>
          </cell>
        </row>
        <row r="18120">
          <cell r="B18120">
            <v>20584491</v>
          </cell>
          <cell r="C18120" t="str">
            <v>Dusun Soborejo RT. 01 RW. 02</v>
          </cell>
        </row>
        <row r="18121">
          <cell r="B18121">
            <v>20584492</v>
          </cell>
          <cell r="C18121" t="str">
            <v>Jalan Raya Pulung-Ponorogo</v>
          </cell>
        </row>
        <row r="18122">
          <cell r="B18122">
            <v>20584493</v>
          </cell>
          <cell r="C18122" t="str">
            <v>Jalan Stadion Timur Nomor 20 A</v>
          </cell>
        </row>
        <row r="18123">
          <cell r="B18123">
            <v>20584494</v>
          </cell>
          <cell r="C18123" t="str">
            <v xml:space="preserve">Dusun Yanggong RT. 04 RW. 01 </v>
          </cell>
        </row>
        <row r="18124">
          <cell r="B18124">
            <v>20584495</v>
          </cell>
          <cell r="C18124" t="str">
            <v>Jalan Puntodewo Nomor 11</v>
          </cell>
        </row>
        <row r="18125">
          <cell r="B18125">
            <v>20584496</v>
          </cell>
          <cell r="C18125" t="str">
            <v>Jalan S. Sukowati Nomor 180</v>
          </cell>
        </row>
        <row r="18126">
          <cell r="B18126">
            <v>20584497</v>
          </cell>
          <cell r="C18126" t="str">
            <v>Jalan Pahlawan Suntari Nomor 31</v>
          </cell>
        </row>
        <row r="18127">
          <cell r="B18127">
            <v>20584498</v>
          </cell>
          <cell r="C18127" t="str">
            <v>RT. 03 RW. 02 Dusun Ngrancah</v>
          </cell>
        </row>
        <row r="18128">
          <cell r="B18128">
            <v>20584499</v>
          </cell>
          <cell r="C18128" t="str">
            <v>Jalan Sultan Agung Nomor 81</v>
          </cell>
        </row>
        <row r="18129">
          <cell r="B18129">
            <v>20584500</v>
          </cell>
          <cell r="C18129" t="str">
            <v>Jalan Kyai Ageng Moh. Besari</v>
          </cell>
        </row>
        <row r="18130">
          <cell r="B18130">
            <v>20584501</v>
          </cell>
          <cell r="C18130" t="str">
            <v>Jalan Yos Sudarso Nomor 2 B</v>
          </cell>
        </row>
        <row r="18131">
          <cell r="B18131">
            <v>20584502</v>
          </cell>
          <cell r="C18131" t="str">
            <v>Jalan Sunan Kalijaga RT. 02 RW. 01</v>
          </cell>
        </row>
        <row r="18132">
          <cell r="B18132">
            <v>20584503</v>
          </cell>
          <cell r="C18132" t="str">
            <v>Jalan Lawu Gang IV Nomor 4</v>
          </cell>
        </row>
        <row r="18133">
          <cell r="B18133">
            <v>20584504</v>
          </cell>
          <cell r="C18133" t="str">
            <v>JL. KH. HASAN GENGGONG GG. SATRIA BD</v>
          </cell>
        </row>
        <row r="18134">
          <cell r="B18134">
            <v>20584505</v>
          </cell>
          <cell r="C18134" t="str">
            <v>JL. KH. ROFII ABD. KARIM</v>
          </cell>
        </row>
        <row r="18135">
          <cell r="B18135">
            <v>20584506</v>
          </cell>
          <cell r="C18135" t="str">
            <v>JL. SINTO RONGGOJALU KM,1</v>
          </cell>
        </row>
        <row r="18136">
          <cell r="B18136">
            <v>20584507</v>
          </cell>
          <cell r="C18136" t="str">
            <v>JL. KH.ACH. NURUDDIN NO. 20 DESA OPO-OPO KECAMATAN KREJENGAN KABUPATEN PROBOLIN</v>
          </cell>
        </row>
        <row r="18137">
          <cell r="B18137">
            <v>20584508</v>
          </cell>
          <cell r="C18137" t="str">
            <v>JL. SUMUR BOR SARI 2 DESA REJING KECAMATAN TIRIS KABUPATEN PROBOLINGGO</v>
          </cell>
        </row>
        <row r="18138">
          <cell r="B18138">
            <v>20584509</v>
          </cell>
          <cell r="C18138" t="str">
            <v xml:space="preserve">JL. PP. SIRAJUT THALIBIN </v>
          </cell>
        </row>
        <row r="18139">
          <cell r="B18139">
            <v>20584510</v>
          </cell>
          <cell r="C18139" t="str">
            <v>JL. KH MUNIR CHOZIN NO 8 KEBONAGUNG KRAKSAAN PROBOLINGGO</v>
          </cell>
        </row>
        <row r="18140">
          <cell r="B18140">
            <v>20584511</v>
          </cell>
          <cell r="C18140" t="str">
            <v>JL. PP. SUBULUL MAARIF</v>
          </cell>
        </row>
        <row r="18141">
          <cell r="B18141">
            <v>20584512</v>
          </cell>
          <cell r="C18141" t="str">
            <v>JL.LAPANGAN UMUM KARYA BAKTI NO.15</v>
          </cell>
        </row>
        <row r="18142">
          <cell r="B18142">
            <v>20584513</v>
          </cell>
          <cell r="C18142" t="str">
            <v>BANYUANYAR TENGAH</v>
          </cell>
        </row>
        <row r="18143">
          <cell r="B18143">
            <v>20584514</v>
          </cell>
          <cell r="C18143" t="str">
            <v>JL KH ZAINUL MUIN PP.NURUR RAHMAH</v>
          </cell>
        </row>
        <row r="18144">
          <cell r="B18144">
            <v>20584515</v>
          </cell>
          <cell r="C18144" t="str">
            <v>JL. JOGOSARI NO.09 RANGKANG, KRAKSAAN, PROBOLINGGO</v>
          </cell>
        </row>
        <row r="18145">
          <cell r="B18145">
            <v>20584516</v>
          </cell>
          <cell r="C18145" t="str">
            <v>LEMAH KEMBAR KEC. SUMBERASIH KAB. PROBOLINGGO</v>
          </cell>
        </row>
        <row r="18146">
          <cell r="B18146">
            <v>20584517</v>
          </cell>
          <cell r="C18146" t="str">
            <v>Jl. Ky. Hasyim no. 01</v>
          </cell>
        </row>
        <row r="18147">
          <cell r="B18147">
            <v>20584518</v>
          </cell>
          <cell r="C18147" t="str">
            <v>JL RAYA BANTARAN NO 39</v>
          </cell>
        </row>
        <row r="18148">
          <cell r="B18148">
            <v>20584519</v>
          </cell>
          <cell r="C18148" t="str">
            <v>JALAN CONDONG DOSER INDAH SELOGUDIG WETAN KECAMATAN PAJARAKAN KABUPATEN PROBOLI</v>
          </cell>
        </row>
        <row r="18149">
          <cell r="B18149">
            <v>20584520</v>
          </cell>
          <cell r="C18149" t="str">
            <v>JL. RAYA SEBAUNG GENDING PROBOLINGGO 67272</v>
          </cell>
        </row>
        <row r="18150">
          <cell r="B18150">
            <v>20584521</v>
          </cell>
          <cell r="C18150" t="str">
            <v>ALASSUMUR KULON KRAKSAAN</v>
          </cell>
        </row>
        <row r="18151">
          <cell r="B18151">
            <v>20584523</v>
          </cell>
          <cell r="C18151" t="str">
            <v>JL KERTONEGORO NO. 912</v>
          </cell>
        </row>
        <row r="18152">
          <cell r="B18152">
            <v>20584524</v>
          </cell>
          <cell r="C18152" t="str">
            <v>JL. KH. MOH. HASAN NO 99</v>
          </cell>
        </row>
        <row r="18153">
          <cell r="B18153">
            <v>20584525</v>
          </cell>
          <cell r="C18153" t="str">
            <v>JL. PAHLAWAN NO. 04 KREJENGAN</v>
          </cell>
        </row>
        <row r="18154">
          <cell r="B18154">
            <v>20584526</v>
          </cell>
          <cell r="C18154" t="str">
            <v>JL. RATU CEMPAKA</v>
          </cell>
        </row>
        <row r="18155">
          <cell r="B18155">
            <v>20584529</v>
          </cell>
          <cell r="C18155" t="str">
            <v>JL. NANGGER LABUHAN</v>
          </cell>
        </row>
        <row r="18156">
          <cell r="B18156">
            <v>20584530</v>
          </cell>
          <cell r="C18156" t="str">
            <v>JL. RAYA BANCELOK</v>
          </cell>
        </row>
        <row r="18157">
          <cell r="B18157">
            <v>20584531</v>
          </cell>
          <cell r="C18157" t="str">
            <v>JL. RAYA CAMPLONG NO. 15</v>
          </cell>
        </row>
        <row r="18158">
          <cell r="B18158">
            <v>20584532</v>
          </cell>
          <cell r="C18158" t="str">
            <v>JL. KEDUNGDUNG</v>
          </cell>
        </row>
        <row r="18159">
          <cell r="B18159">
            <v>20584533</v>
          </cell>
          <cell r="C18159" t="str">
            <v>JL KH ZAINI SYABROWI NO 125  DESA KETAPANG LAOK</v>
          </cell>
        </row>
        <row r="18160">
          <cell r="B18160">
            <v>20584534</v>
          </cell>
          <cell r="C18160" t="str">
            <v>JL. KH. FATHOLLAH</v>
          </cell>
        </row>
        <row r="18161">
          <cell r="B18161">
            <v>20584535</v>
          </cell>
          <cell r="C18161" t="str">
            <v>JALAN IMAM GHAZALI NO 111</v>
          </cell>
        </row>
        <row r="18162">
          <cell r="B18162">
            <v>20584536</v>
          </cell>
          <cell r="C18162" t="str">
            <v>JL. KH. AHMAD DJAUHARI JATRA TIMUR</v>
          </cell>
        </row>
        <row r="18163">
          <cell r="B18163">
            <v>20584537</v>
          </cell>
          <cell r="C18163" t="str">
            <v>JL. KIYAI ABDUL QAHIR PRAMIAN TAMAN SRESEH</v>
          </cell>
        </row>
        <row r="18164">
          <cell r="B18164">
            <v>20584538</v>
          </cell>
          <cell r="C18164" t="str">
            <v>JL. GUNUNG PERAHU TAMBAK</v>
          </cell>
        </row>
        <row r="18165">
          <cell r="B18165">
            <v>20584539</v>
          </cell>
          <cell r="C18165" t="str">
            <v>JL SUMBER PAYUNG PAOPALE LAOK</v>
          </cell>
        </row>
        <row r="18166">
          <cell r="B18166">
            <v>20584540</v>
          </cell>
          <cell r="C18166" t="str">
            <v>JL:KH.MUNTAHA DESA KEMBANG JERUK KEC.BANYUATES KAB.SAMPANG</v>
          </cell>
        </row>
        <row r="18167">
          <cell r="B18167">
            <v>20584541</v>
          </cell>
          <cell r="C18167" t="str">
            <v>JL. R. SEGORO NEPA</v>
          </cell>
        </row>
        <row r="18168">
          <cell r="B18168">
            <v>20584542</v>
          </cell>
          <cell r="C18168" t="str">
            <v>JL. RAYA SAMPANG-KETAPANG KM.19</v>
          </cell>
        </row>
        <row r="18169">
          <cell r="B18169">
            <v>20584543</v>
          </cell>
          <cell r="C18169" t="str">
            <v>ORO DALAM SEJATI</v>
          </cell>
        </row>
        <row r="18170">
          <cell r="B18170">
            <v>20584544</v>
          </cell>
          <cell r="C18170" t="str">
            <v>JL. P.P KARANG SARI</v>
          </cell>
        </row>
        <row r="18171">
          <cell r="B18171">
            <v>20584546</v>
          </cell>
          <cell r="C18171" t="str">
            <v>JL. RAYA SIMPANG EMPAT</v>
          </cell>
        </row>
        <row r="18172">
          <cell r="B18172">
            <v>20584547</v>
          </cell>
          <cell r="C18172" t="str">
            <v>KARANG DALAM SEJATI CAMPLONG</v>
          </cell>
        </row>
        <row r="18173">
          <cell r="B18173">
            <v>20584548</v>
          </cell>
          <cell r="C18173" t="str">
            <v>SUMBER TELOR</v>
          </cell>
        </row>
        <row r="18174">
          <cell r="B18174">
            <v>20584549</v>
          </cell>
          <cell r="C18174" t="str">
            <v>PP. DARUL AMIN NAGASARI</v>
          </cell>
        </row>
        <row r="18175">
          <cell r="B18175">
            <v>20584550</v>
          </cell>
          <cell r="C18175" t="str">
            <v>JL.PEMUDA BARU NO. 17 RONGTENGAH</v>
          </cell>
        </row>
        <row r="18176">
          <cell r="B18176">
            <v>20584551</v>
          </cell>
          <cell r="C18176" t="str">
            <v>JL. CONGAPAPAN - PAMOLAAN - CAMPLONG</v>
          </cell>
        </row>
        <row r="18177">
          <cell r="B18177">
            <v>20584552</v>
          </cell>
          <cell r="C18177" t="str">
            <v>JL. PP DARUS SALAM RAYA BUNTEN BARAT 69261</v>
          </cell>
        </row>
        <row r="18178">
          <cell r="B18178">
            <v>20584553</v>
          </cell>
          <cell r="C18178" t="str">
            <v>SUMBER JEREK DS. KARANGPENANG OLOH</v>
          </cell>
        </row>
        <row r="18179">
          <cell r="B18179">
            <v>20584554</v>
          </cell>
          <cell r="C18179" t="str">
            <v>JL. PESANTREN NO. 138 B OMBEN SAMPANG</v>
          </cell>
        </row>
        <row r="18180">
          <cell r="B18180">
            <v>20584555</v>
          </cell>
          <cell r="C18180" t="str">
            <v>JL.KH.CHAMIM ROI NO.86 BARUH SAMPANG</v>
          </cell>
        </row>
        <row r="18181">
          <cell r="B18181">
            <v>20584557</v>
          </cell>
          <cell r="C18181" t="str">
            <v>PRAMIAN</v>
          </cell>
        </row>
        <row r="18182">
          <cell r="B18182">
            <v>20584558</v>
          </cell>
          <cell r="C18182" t="str">
            <v>Trebung Timur</v>
          </cell>
        </row>
        <row r="18183">
          <cell r="B18183">
            <v>20584559</v>
          </cell>
          <cell r="C18183" t="str">
            <v>JL.RAYA TAMBAS TAMBAAN</v>
          </cell>
        </row>
        <row r="18184">
          <cell r="B18184">
            <v>20584560</v>
          </cell>
          <cell r="C18184" t="str">
            <v>JL. TAMAN PAHLAWAN BIRA TIMUR</v>
          </cell>
        </row>
        <row r="18185">
          <cell r="B18185">
            <v>20584561</v>
          </cell>
          <cell r="C18185" t="str">
            <v>DUSUN LENGSER-DHARMA CAMPLONG</v>
          </cell>
        </row>
        <row r="18186">
          <cell r="B18186">
            <v>20584562</v>
          </cell>
          <cell r="C18186" t="str">
            <v>DSN.KARANG DADAK  DESA BATUKARANG</v>
          </cell>
        </row>
        <row r="18187">
          <cell r="B18187">
            <v>20584563</v>
          </cell>
          <cell r="C18187" t="str">
            <v>JL. WADUK NIPAH</v>
          </cell>
        </row>
        <row r="18188">
          <cell r="B18188">
            <v>20584564</v>
          </cell>
          <cell r="C18188" t="str">
            <v>SEMKEREP GULBUNG</v>
          </cell>
        </row>
        <row r="18189">
          <cell r="B18189">
            <v>20584566</v>
          </cell>
          <cell r="C18189" t="str">
            <v>JL SUMBER LOMPANG</v>
          </cell>
        </row>
        <row r="18190">
          <cell r="B18190">
            <v>20584567</v>
          </cell>
          <cell r="C18190" t="str">
            <v>Dusun Patapan Tengah</v>
          </cell>
        </row>
        <row r="18191">
          <cell r="B18191">
            <v>20584568</v>
          </cell>
          <cell r="C18191" t="str">
            <v>Klurahan Klobur Pandan Omben 69291</v>
          </cell>
        </row>
        <row r="18192">
          <cell r="B18192">
            <v>20584569</v>
          </cell>
          <cell r="C18192" t="str">
            <v>JL. NAGASARI</v>
          </cell>
        </row>
        <row r="18193">
          <cell r="B18193">
            <v>20584570</v>
          </cell>
          <cell r="C18193" t="str">
            <v>Karang Durin</v>
          </cell>
        </row>
        <row r="18194">
          <cell r="B18194">
            <v>20584571</v>
          </cell>
          <cell r="C18194" t="str">
            <v>KEBUN WANGI BLU`URAN</v>
          </cell>
        </row>
        <row r="18195">
          <cell r="B18195">
            <v>20584573</v>
          </cell>
          <cell r="C18195" t="str">
            <v>TANA LOMOH</v>
          </cell>
        </row>
        <row r="18196">
          <cell r="B18196">
            <v>20584574</v>
          </cell>
          <cell r="C18196" t="str">
            <v>Gedangan Desa Daleman</v>
          </cell>
        </row>
        <row r="18197">
          <cell r="B18197">
            <v>20584575</v>
          </cell>
          <cell r="C18197" t="str">
            <v>JUNGLORONG</v>
          </cell>
        </row>
        <row r="18198">
          <cell r="B18198">
            <v>20584576</v>
          </cell>
          <cell r="C18198" t="str">
            <v>JL. RAYA SOGIAN</v>
          </cell>
        </row>
        <row r="18199">
          <cell r="B18199">
            <v>20584577</v>
          </cell>
          <cell r="C18199" t="str">
            <v>JL. RAYA SOGIAN TAMAN ANOM OMBEN</v>
          </cell>
        </row>
        <row r="18200">
          <cell r="B18200">
            <v>20584578</v>
          </cell>
          <cell r="C18200" t="str">
            <v>DESA SUMBER GUA KETAPANG LAOK</v>
          </cell>
        </row>
        <row r="18201">
          <cell r="B18201">
            <v>20584579</v>
          </cell>
          <cell r="C18201" t="str">
            <v>PRAJJAN SAMPANG</v>
          </cell>
        </row>
        <row r="18202">
          <cell r="B18202">
            <v>20584580</v>
          </cell>
          <cell r="C18202" t="str">
            <v>DESA DEMPOL BARAT</v>
          </cell>
        </row>
        <row r="18203">
          <cell r="B18203">
            <v>20584581</v>
          </cell>
          <cell r="C18203" t="str">
            <v>JL. KH. DAURI MUNIR NO.75 TEMORAN</v>
          </cell>
        </row>
        <row r="18204">
          <cell r="B18204">
            <v>20584583</v>
          </cell>
          <cell r="C18204" t="str">
            <v>Cekonceh Dusun Plasah Birem 69253</v>
          </cell>
        </row>
        <row r="18205">
          <cell r="B18205">
            <v>20584584</v>
          </cell>
          <cell r="C18205" t="str">
            <v>JL. KYAI HAJI ABDUL BASIT DUSUN BERGUH</v>
          </cell>
        </row>
        <row r="18206">
          <cell r="B18206">
            <v>20584585</v>
          </cell>
          <cell r="C18206" t="str">
            <v>PP. AL IHSAN</v>
          </cell>
        </row>
        <row r="18207">
          <cell r="B18207">
            <v>20584586</v>
          </cell>
          <cell r="C18207" t="str">
            <v>JL. INJELAN</v>
          </cell>
        </row>
        <row r="18208">
          <cell r="B18208">
            <v>20584587</v>
          </cell>
          <cell r="C18208" t="str">
            <v>JL. JAKSA AGUNG SUPRAPTO 88</v>
          </cell>
        </row>
        <row r="18209">
          <cell r="B18209">
            <v>20584588</v>
          </cell>
          <cell r="C18209" t="str">
            <v>JLN KUSUMA BANGSA</v>
          </cell>
        </row>
        <row r="18210">
          <cell r="B18210">
            <v>20584589</v>
          </cell>
          <cell r="C18210" t="str">
            <v>DS BATUPORO TIMUR</v>
          </cell>
        </row>
        <row r="18211">
          <cell r="B18211">
            <v>20584590</v>
          </cell>
          <cell r="C18211" t="str">
            <v>JL. PONDOK PESANTREN NO. 19</v>
          </cell>
        </row>
        <row r="18212">
          <cell r="B18212">
            <v>20584591</v>
          </cell>
          <cell r="C18212" t="str">
            <v>JL. GUB. SOENANDAR PRIJO SOEDARMO</v>
          </cell>
        </row>
        <row r="18213">
          <cell r="B18213">
            <v>20584592</v>
          </cell>
          <cell r="C18213" t="str">
            <v>JL. RAYA JENGGALA 152 PORONG SIDOARJO</v>
          </cell>
        </row>
        <row r="18214">
          <cell r="B18214">
            <v>20584593</v>
          </cell>
          <cell r="C18214" t="str">
            <v>JL.RADEN PATAH 78 SIDOARJO</v>
          </cell>
        </row>
        <row r="18215">
          <cell r="B18215">
            <v>20584594</v>
          </cell>
          <cell r="C18215" t="str">
            <v>JL. KHR MOH ABBAS I/18 BUDURAN</v>
          </cell>
        </row>
        <row r="18216">
          <cell r="B18216">
            <v>20584595</v>
          </cell>
          <cell r="C18216" t="str">
            <v>WATES KEDENSARI</v>
          </cell>
        </row>
        <row r="18217">
          <cell r="B18217">
            <v>20584596</v>
          </cell>
          <cell r="C18217" t="str">
            <v>NGELOM I/123 TAMAN</v>
          </cell>
        </row>
        <row r="18218">
          <cell r="B18218">
            <v>20584597</v>
          </cell>
          <cell r="C18218" t="str">
            <v>JL. BRIGJEND. KATAMSO 100</v>
          </cell>
        </row>
        <row r="18219">
          <cell r="B18219">
            <v>20584598</v>
          </cell>
          <cell r="C18219" t="str">
            <v>JL. KH. SULAIMAN NO 39 GEMURUNG GEDANGAN SIDOARJO</v>
          </cell>
        </row>
        <row r="18220">
          <cell r="B18220">
            <v>20584599</v>
          </cell>
          <cell r="C18220" t="str">
            <v>JUNWANGI NO.43 C RT 09 RW 03 KRIAN SIDOATJO</v>
          </cell>
        </row>
        <row r="18221">
          <cell r="B18221">
            <v>20584600</v>
          </cell>
          <cell r="C18221" t="str">
            <v>JLN. NUSA INDAH JENGGOT KREMBUNG</v>
          </cell>
        </row>
        <row r="18222">
          <cell r="B18222">
            <v>20584601</v>
          </cell>
          <cell r="C18222" t="str">
            <v>JL. KOL. SUGIONO NO. 101 - 103 KUREKSARI</v>
          </cell>
        </row>
        <row r="18223">
          <cell r="B18223">
            <v>20584602</v>
          </cell>
          <cell r="C18223" t="str">
            <v>JL.MBAH JAELANI NO.03 RT. 1 / RW. 01</v>
          </cell>
        </row>
        <row r="18224">
          <cell r="B18224">
            <v>20584603</v>
          </cell>
          <cell r="C18224" t="str">
            <v>JL. KYAI ALI NO.57-A</v>
          </cell>
        </row>
        <row r="18225">
          <cell r="B18225">
            <v>20584604</v>
          </cell>
          <cell r="C18225" t="str">
            <v>JL. KH. HASYIM ASY`ARI NO. 162</v>
          </cell>
        </row>
        <row r="18226">
          <cell r="B18226">
            <v>20584605</v>
          </cell>
          <cell r="C18226" t="str">
            <v>JL SUMORAME CANDI NO 54</v>
          </cell>
        </row>
        <row r="18227">
          <cell r="B18227">
            <v>20584606</v>
          </cell>
          <cell r="C18227" t="str">
            <v>JL. MANGGA RT 16 RW 02 GELURAN TAMAN SIDOARJO</v>
          </cell>
        </row>
        <row r="18228">
          <cell r="B18228">
            <v>20584607</v>
          </cell>
          <cell r="C18228" t="str">
            <v>JL.KH.HAMDANI 26 SIWALANPANJI</v>
          </cell>
        </row>
        <row r="18229">
          <cell r="B18229">
            <v>20584608</v>
          </cell>
          <cell r="C18229" t="str">
            <v>PUTAT UTARA RT 09 RW 02</v>
          </cell>
        </row>
        <row r="18230">
          <cell r="B18230">
            <v>20584609</v>
          </cell>
          <cell r="C18230" t="str">
            <v>JL. RAYA KEDUNGREJO</v>
          </cell>
        </row>
        <row r="18231">
          <cell r="B18231">
            <v>20584610</v>
          </cell>
          <cell r="C18231" t="str">
            <v>JL. RAYA KALANGANYAR BARAT 53</v>
          </cell>
        </row>
        <row r="18232">
          <cell r="B18232">
            <v>20584611</v>
          </cell>
          <cell r="C18232" t="str">
            <v>JL. PESANTREN 108 SEPANDE CANDI SIDOARJO</v>
          </cell>
        </row>
        <row r="18233">
          <cell r="B18233">
            <v>20584612</v>
          </cell>
          <cell r="C18233" t="str">
            <v>JL. AHMAD ROIS KREMBANGAN</v>
          </cell>
        </row>
        <row r="18234">
          <cell r="B18234">
            <v>20584613</v>
          </cell>
          <cell r="C18234" t="str">
            <v>JL.A.YANI 343 BEBEKAN PERENG TAMAN SIDOARJO</v>
          </cell>
        </row>
        <row r="18235">
          <cell r="B18235">
            <v>20584614</v>
          </cell>
          <cell r="C18235" t="str">
            <v>JL. RAYA WATU TULIS</v>
          </cell>
        </row>
        <row r="18236">
          <cell r="B18236">
            <v>20584615</v>
          </cell>
          <cell r="C18236" t="str">
            <v>JL. KH. MA.SHUM ACHMAD KETEGAN TANGGULANGIN SIDOARJO</v>
          </cell>
        </row>
        <row r="18237">
          <cell r="B18237">
            <v>20584616</v>
          </cell>
          <cell r="C18237" t="str">
            <v>JL. STADION. NO.02 SIDOARJO</v>
          </cell>
        </row>
        <row r="18238">
          <cell r="B18238">
            <v>20584617</v>
          </cell>
          <cell r="C18238" t="str">
            <v>JL. WADUNGASRI DALAM NO. 24 WARU SIDOARJO</v>
          </cell>
        </row>
        <row r="18239">
          <cell r="B18239">
            <v>20584618</v>
          </cell>
          <cell r="C18239" t="str">
            <v>JL RAYA TLASIH TULANGAN</v>
          </cell>
        </row>
        <row r="18240">
          <cell r="B18240">
            <v>20584619</v>
          </cell>
          <cell r="C18240" t="str">
            <v>JL. PG DEMAAS NO. 08 DEMUNG</v>
          </cell>
        </row>
        <row r="18241">
          <cell r="B18241">
            <v>20584620</v>
          </cell>
          <cell r="C18241" t="str">
            <v xml:space="preserve">JL. ARGOPURO NO. 55 </v>
          </cell>
        </row>
        <row r="18242">
          <cell r="B18242">
            <v>20584621</v>
          </cell>
          <cell r="C18242" t="str">
            <v>DUSUN KALIREJO DESA SUMBERWARU</v>
          </cell>
        </row>
        <row r="18243">
          <cell r="B18243">
            <v>20584622</v>
          </cell>
          <cell r="C18243" t="str">
            <v xml:space="preserve">JL. KANGEAN KOTA TIMUR RT.02 RW.05 </v>
          </cell>
        </row>
        <row r="18244">
          <cell r="B18244">
            <v>20584623</v>
          </cell>
          <cell r="C18244" t="str">
            <v>Jl. Kaliwates</v>
          </cell>
        </row>
        <row r="18245">
          <cell r="B18245">
            <v>20584624</v>
          </cell>
          <cell r="C18245" t="str">
            <v>JL. RAYA PESANGGRAHAN JANGKAR RT/RW 03/03</v>
          </cell>
        </row>
        <row r="18246">
          <cell r="B18246">
            <v>20584625</v>
          </cell>
          <cell r="C18246" t="str">
            <v>JL. SYECH MAULANA ISHAQ KP. PECARON</v>
          </cell>
        </row>
        <row r="18247">
          <cell r="B18247">
            <v>20584626</v>
          </cell>
          <cell r="C18247" t="str">
            <v>MOJOSARI</v>
          </cell>
        </row>
        <row r="18248">
          <cell r="B18248">
            <v>20584627</v>
          </cell>
          <cell r="C18248" t="str">
            <v>Jl. PP. Darul Aitam Ar Romli</v>
          </cell>
        </row>
        <row r="18249">
          <cell r="B18249">
            <v>20584628</v>
          </cell>
          <cell r="C18249" t="str">
            <v xml:space="preserve">JL. PP. SUMBER BUNGA </v>
          </cell>
        </row>
        <row r="18250">
          <cell r="B18250">
            <v>20584629</v>
          </cell>
          <cell r="C18250" t="str">
            <v>JL. KRAKATAU NO. 11</v>
          </cell>
        </row>
        <row r="18251">
          <cell r="B18251">
            <v>20584630</v>
          </cell>
          <cell r="C18251" t="str">
            <v>JL. PESANGGRAHAN NO. 22 BLIMBING BESUKI SITUBONDO</v>
          </cell>
        </row>
        <row r="18252">
          <cell r="B18252">
            <v>20584631</v>
          </cell>
          <cell r="C18252" t="str">
            <v>JL. RAYA BONDOWOSO SELIWUNG PANJI</v>
          </cell>
        </row>
        <row r="18253">
          <cell r="B18253">
            <v>20584632</v>
          </cell>
          <cell r="C18253" t="str">
            <v>JL. TANJUNG REJO NO. 68 PO. BOX. 124</v>
          </cell>
        </row>
        <row r="18254">
          <cell r="B18254">
            <v>20584633</v>
          </cell>
          <cell r="C18254" t="str">
            <v>KP. KEMBANG SUKO RT.03 RW.01</v>
          </cell>
        </row>
        <row r="18255">
          <cell r="B18255">
            <v>20584634</v>
          </cell>
          <cell r="C18255" t="str">
            <v>Jl. Teratai No. 07 RT. 02 RW. 02</v>
          </cell>
        </row>
        <row r="18256">
          <cell r="B18256">
            <v>20584635</v>
          </cell>
          <cell r="C18256" t="str">
            <v>Jl. Selowogo No. 10 Trebungan Kec. Mlandingan</v>
          </cell>
        </row>
        <row r="18257">
          <cell r="B18257">
            <v>20584636</v>
          </cell>
          <cell r="C18257" t="str">
            <v>JALAN BASUKI RAHMAT NO.07</v>
          </cell>
        </row>
        <row r="18258">
          <cell r="B18258">
            <v>20584637</v>
          </cell>
          <cell r="C18258" t="str">
            <v>JL. RAYA KENDIT</v>
          </cell>
        </row>
        <row r="18259">
          <cell r="B18259">
            <v>20584638</v>
          </cell>
          <cell r="C18259" t="str">
            <v>Jl. Raya Trebungan Rt.01 Rw.03 Sumber Pinang</v>
          </cell>
        </row>
        <row r="18260">
          <cell r="B18260">
            <v>20584639</v>
          </cell>
          <cell r="C18260" t="str">
            <v>CURAH JERU PANJI</v>
          </cell>
        </row>
        <row r="18261">
          <cell r="B18261">
            <v>20584640</v>
          </cell>
          <cell r="C18261" t="str">
            <v xml:space="preserve">JL. PP MIFTAHUL ARIFIN RT/RW. 003/003 RANUREJO </v>
          </cell>
        </row>
        <row r="18262">
          <cell r="B18262">
            <v>20584641</v>
          </cell>
          <cell r="C18262" t="str">
            <v>JL. RAYA BANTAL RT.06 RW.02</v>
          </cell>
        </row>
        <row r="18263">
          <cell r="B18263">
            <v>20584642</v>
          </cell>
          <cell r="C18263" t="str">
            <v>JL. GUNUNG BROMO NO. 03 BESUKI SITUBONDO</v>
          </cell>
        </row>
        <row r="18264">
          <cell r="B18264">
            <v>20584643</v>
          </cell>
          <cell r="C18264" t="str">
            <v>JL. ARAK-ARAK BONDOWOSO NO.02</v>
          </cell>
        </row>
        <row r="18265">
          <cell r="B18265">
            <v>20584644</v>
          </cell>
          <cell r="C18265" t="str">
            <v>Jl. Raya Mangaran Gg. Pesantren Sekarputih Timur</v>
          </cell>
        </row>
        <row r="18266">
          <cell r="B18266">
            <v>20584645</v>
          </cell>
          <cell r="C18266" t="str">
            <v>JALAN RAYA NO. 170 ASEMBAGUS</v>
          </cell>
        </row>
        <row r="18267">
          <cell r="B18267">
            <v>20584646</v>
          </cell>
          <cell r="C18267" t="str">
            <v>TENGGIR PANJI SITUBONDO</v>
          </cell>
        </row>
        <row r="18268">
          <cell r="B18268">
            <v>20584647</v>
          </cell>
          <cell r="C18268" t="str">
            <v>KESAMBIRAMPAK KAPONGAN</v>
          </cell>
        </row>
        <row r="18269">
          <cell r="B18269">
            <v>20584648</v>
          </cell>
          <cell r="C18269" t="str">
            <v>JL. ADIPODAI LESANAN LOR NO. 36</v>
          </cell>
        </row>
        <row r="18270">
          <cell r="B18270">
            <v>20584649</v>
          </cell>
          <cell r="C18270" t="str">
            <v>JL.PURBAKALA NO 04 RT.001 RW.001</v>
          </cell>
        </row>
        <row r="18271">
          <cell r="B18271">
            <v>20584650</v>
          </cell>
          <cell r="C18271" t="str">
            <v>JL. RAYA PAOWAN NO. 25</v>
          </cell>
        </row>
        <row r="18272">
          <cell r="B18272">
            <v>20584651</v>
          </cell>
          <cell r="C18272" t="str">
            <v>JL. PP. NURUL IMAN NO. 2</v>
          </cell>
        </row>
        <row r="18273">
          <cell r="B18273">
            <v>20584652</v>
          </cell>
          <cell r="C18273" t="str">
            <v>JL. KH. ABDUL MAJID NO. 208</v>
          </cell>
        </row>
        <row r="18274">
          <cell r="B18274">
            <v>20584653</v>
          </cell>
          <cell r="C18274" t="str">
            <v>JL. SUMBERMALANG NO. 25</v>
          </cell>
        </row>
        <row r="18275">
          <cell r="B18275">
            <v>20584654</v>
          </cell>
          <cell r="C18275" t="str">
            <v>JL. RAYA JATIBANTENG NO. 9 BLORO KEC. BESUKI</v>
          </cell>
        </row>
        <row r="18276">
          <cell r="B18276">
            <v>20584655</v>
          </cell>
          <cell r="C18276" t="str">
            <v>JL. SUMBER KEMBAR NO. 49</v>
          </cell>
        </row>
        <row r="18277">
          <cell r="B18277">
            <v>20584656</v>
          </cell>
          <cell r="C18277" t="str">
            <v>JL.PEMUDA GG. IV BANTUNGAN</v>
          </cell>
        </row>
        <row r="18278">
          <cell r="B18278">
            <v>20584657</v>
          </cell>
          <cell r="C18278" t="str">
            <v>JL. ARGOPURO NO. 11</v>
          </cell>
        </row>
        <row r="18279">
          <cell r="B18279">
            <v>20584658</v>
          </cell>
          <cell r="C18279" t="str">
            <v xml:space="preserve">JL. SUNAN KALIJOGO NO. 01 </v>
          </cell>
        </row>
        <row r="18280">
          <cell r="B18280">
            <v>20584659</v>
          </cell>
          <cell r="C18280" t="str">
            <v>JL. K.H.R. SYAMSUL ARIFIN SUKOREJO</v>
          </cell>
        </row>
        <row r="18281">
          <cell r="B18281">
            <v>20584661</v>
          </cell>
          <cell r="C18281" t="str">
            <v>JL. RAYA KENDIT Gg. PAHLAWAN NO. 5 KRAJAN KENDIT</v>
          </cell>
        </row>
        <row r="18282">
          <cell r="B18282">
            <v>20584662</v>
          </cell>
          <cell r="C18282" t="str">
            <v>KOMPLEKS PP. ANNUQAYAH GULUK-GULUK</v>
          </cell>
        </row>
        <row r="18283">
          <cell r="B18283">
            <v>20584663</v>
          </cell>
          <cell r="C18283" t="str">
            <v>JL. KH. MOH. ASHIEM ILYAS NO. 03 KEBUN JERUK KEMISAN GULUK-GULUK</v>
          </cell>
        </row>
        <row r="18284">
          <cell r="B18284">
            <v>20584664</v>
          </cell>
          <cell r="C18284" t="str">
            <v>JALAN KH. HASYIM ASYARI GANG VII/29</v>
          </cell>
        </row>
        <row r="18285">
          <cell r="B18285">
            <v>20584665</v>
          </cell>
          <cell r="C18285" t="str">
            <v>JL. RAYA BAKIONG</v>
          </cell>
        </row>
        <row r="18286">
          <cell r="B18286">
            <v>20584666</v>
          </cell>
          <cell r="C18286" t="str">
            <v>JL. PP. AL - HIKMAH AENGDAKE BLUTO</v>
          </cell>
        </row>
        <row r="18287">
          <cell r="B18287">
            <v>20584667</v>
          </cell>
          <cell r="C18287" t="str">
            <v>KOMPLEK PP.AL HIDAYAH ARJASA</v>
          </cell>
        </row>
        <row r="18288">
          <cell r="B18288">
            <v>20584668</v>
          </cell>
          <cell r="C18288" t="str">
            <v>JL. RAYA BATANG-BATANG GAPURA TIMUR</v>
          </cell>
        </row>
        <row r="18289">
          <cell r="B18289">
            <v>20584669</v>
          </cell>
          <cell r="C18289" t="str">
            <v>JL. KARANG ANYAR NO. 25</v>
          </cell>
        </row>
        <row r="18290">
          <cell r="B18290">
            <v>20584670</v>
          </cell>
          <cell r="C18290" t="str">
            <v>JL.RAYA PAMEKASAN SUMENEP NO 2A PRENDUAN</v>
          </cell>
        </row>
        <row r="18291">
          <cell r="B18291">
            <v>20584671</v>
          </cell>
          <cell r="C18291" t="str">
            <v>JLN. RAYA SUMENEP-PAMEKASAN</v>
          </cell>
        </row>
        <row r="18292">
          <cell r="B18292">
            <v>20584672</v>
          </cell>
          <cell r="C18292" t="str">
            <v>JL.RAYA LENTENG SUMENEP</v>
          </cell>
        </row>
        <row r="18293">
          <cell r="B18293">
            <v>20584673</v>
          </cell>
          <cell r="C18293" t="str">
            <v>JL. KHM. ANWAR NO. 01</v>
          </cell>
        </row>
        <row r="18294">
          <cell r="B18294">
            <v>20584674</v>
          </cell>
          <cell r="C18294" t="str">
            <v>JL. PANGGUNG NO. 01</v>
          </cell>
        </row>
        <row r="18295">
          <cell r="B18295">
            <v>20584675</v>
          </cell>
          <cell r="C18295" t="str">
            <v>JL. K. HABRIYA</v>
          </cell>
        </row>
        <row r="18296">
          <cell r="B18296">
            <v>20584676</v>
          </cell>
          <cell r="C18296" t="str">
            <v>DUSUN LARANGAN</v>
          </cell>
        </row>
        <row r="18297">
          <cell r="B18297">
            <v>20584677</v>
          </cell>
          <cell r="C18297" t="str">
            <v>JL. SIMPANG EMPAT PASAR TELENTEAN PRANCAK PASONGSONGAN SUMENEP MADURA</v>
          </cell>
        </row>
        <row r="18298">
          <cell r="B18298">
            <v>20584678</v>
          </cell>
          <cell r="C18298" t="str">
            <v>PAGERUNGAN KECIL</v>
          </cell>
        </row>
        <row r="18299">
          <cell r="B18299">
            <v>20584680</v>
          </cell>
          <cell r="C18299" t="str">
            <v>JL. SUMBER RAJEH KARANG SOKON GULUK-GULUK SUMENEP</v>
          </cell>
        </row>
        <row r="18300">
          <cell r="B18300">
            <v>20584681</v>
          </cell>
          <cell r="C18300" t="str">
            <v>JL.PP. AL-FALAH DS. SODDARA PASONGSONGAN</v>
          </cell>
        </row>
        <row r="18301">
          <cell r="B18301">
            <v>20584682</v>
          </cell>
          <cell r="C18301" t="str">
            <v>JLN. MANDARAGA DESA KELES KECAMATAN AMBUNTEN KABUPATEN SUMENEP</v>
          </cell>
        </row>
        <row r="18302">
          <cell r="B18302">
            <v>20584683</v>
          </cell>
          <cell r="C18302" t="str">
            <v>JL. KH. MONIR PP. ARRAHMAN</v>
          </cell>
        </row>
        <row r="18303">
          <cell r="B18303">
            <v>20584684</v>
          </cell>
          <cell r="C18303" t="str">
            <v>KAYUARO KANGAYAN</v>
          </cell>
        </row>
        <row r="18304">
          <cell r="B18304">
            <v>20584685</v>
          </cell>
          <cell r="C18304" t="str">
            <v>SAOR SAPEKEN</v>
          </cell>
        </row>
        <row r="18305">
          <cell r="B18305">
            <v>20584686</v>
          </cell>
          <cell r="C18305" t="str">
            <v>JL. SIMPANG TIGA SENONGAN PORDAPOR GULUK-GULUK SUMENEP MADURA 69463</v>
          </cell>
        </row>
        <row r="18306">
          <cell r="B18306">
            <v>20584687</v>
          </cell>
          <cell r="C18306" t="str">
            <v>JL. RAYA DASUK, DESA NYAPAR, KEC. DASUK, KAB. SUMENEP 69454</v>
          </cell>
        </row>
        <row r="18307">
          <cell r="B18307">
            <v>20584688</v>
          </cell>
          <cell r="C18307" t="str">
            <v>JLN. KH. MASYHURAT NO. 16</v>
          </cell>
        </row>
        <row r="18308">
          <cell r="B18308">
            <v>20584689</v>
          </cell>
          <cell r="C18308" t="str">
            <v>MONCEK TENGAH</v>
          </cell>
        </row>
        <row r="18309">
          <cell r="B18309">
            <v>20584690</v>
          </cell>
          <cell r="C18309" t="str">
            <v>JL. ASTA KRAMAT NO. 1 TALAGA GANDING</v>
          </cell>
        </row>
        <row r="18310">
          <cell r="B18310">
            <v>20584691</v>
          </cell>
          <cell r="C18310" t="str">
            <v>JL. KOMPLEK PONPES AL-KAUTSAR</v>
          </cell>
        </row>
        <row r="18311">
          <cell r="B18311">
            <v>20584692</v>
          </cell>
          <cell r="C18311" t="str">
            <v>JL. KH. FATHULLAH NO. 99 ERRABU BLUTO SUMENEP</v>
          </cell>
        </row>
        <row r="18312">
          <cell r="B18312">
            <v>20584693</v>
          </cell>
          <cell r="C18312" t="str">
            <v>JL. KH. MUNAWAR SUMBER TOMBET</v>
          </cell>
        </row>
        <row r="18313">
          <cell r="B18313">
            <v>20584694</v>
          </cell>
          <cell r="C18313" t="str">
            <v>DESA BUNBARAT</v>
          </cell>
        </row>
        <row r="18314">
          <cell r="B18314">
            <v>20584695</v>
          </cell>
          <cell r="C18314" t="str">
            <v>JL. MAKAM PAHLAWAN TAMBAK BATU LARANGAN PERRENG PRAGAAN SUMENEP</v>
          </cell>
        </row>
        <row r="18315">
          <cell r="B18315">
            <v>20584696</v>
          </cell>
          <cell r="C18315" t="str">
            <v>JL. MASJID JAMI` SERATENGAH</v>
          </cell>
        </row>
        <row r="18316">
          <cell r="B18316">
            <v>20584697</v>
          </cell>
          <cell r="C18316" t="str">
            <v>JL. S. GELOMBANG RT 04 RW 04 DUSUN CECEK DESA AENG PANAS</v>
          </cell>
        </row>
        <row r="18317">
          <cell r="B18317">
            <v>20584698</v>
          </cell>
          <cell r="C18317" t="str">
            <v>JL.RAYA RUBARU MATANAIR RUBARU SUMENEP</v>
          </cell>
        </row>
        <row r="18318">
          <cell r="B18318">
            <v>20584699</v>
          </cell>
          <cell r="C18318" t="str">
            <v>JL. RAYA PP. AN-NAJAH I KARDULUK</v>
          </cell>
        </row>
        <row r="18319">
          <cell r="B18319">
            <v>20584700</v>
          </cell>
          <cell r="C18319" t="str">
            <v>JL. KH. ZAINAL ARIFIN NO. 1 TERATE PANDIAN SUMENEP</v>
          </cell>
        </row>
        <row r="18320">
          <cell r="B18320">
            <v>20584701</v>
          </cell>
          <cell r="C18320" t="str">
            <v>JL. PAKES</v>
          </cell>
        </row>
        <row r="18321">
          <cell r="B18321">
            <v>20584702</v>
          </cell>
          <cell r="C18321" t="str">
            <v>JL. PUJUK KRAMAT PORDAPOR GULUK-GULUK SUMENEP</v>
          </cell>
        </row>
        <row r="18322">
          <cell r="B18322">
            <v>20584703</v>
          </cell>
          <cell r="C18322" t="str">
            <v>JL. AIR TAWAR NO. 02, TEKAY, LEGUNG BARAT BATANG-BATANG SUMENEP MADURA JAWA TIM</v>
          </cell>
        </row>
        <row r="18323">
          <cell r="B18323">
            <v>20584704</v>
          </cell>
          <cell r="C18323" t="str">
            <v>JL.SAFARI NO. 35</v>
          </cell>
        </row>
        <row r="18324">
          <cell r="B18324">
            <v>20584705</v>
          </cell>
          <cell r="C18324" t="str">
            <v>JLN.PONTREN ATTARBIYAH GULUK-GULUK SUMENEP</v>
          </cell>
        </row>
        <row r="18325">
          <cell r="B18325">
            <v>20584706</v>
          </cell>
          <cell r="C18325" t="str">
            <v xml:space="preserve">JALAN RAYA PASONGSONGAN  PASONGSONGAN - SUMENEP - MADURA TELEPON (0328) 6770224 </v>
          </cell>
        </row>
        <row r="18326">
          <cell r="B18326">
            <v>20584707</v>
          </cell>
          <cell r="C18326" t="str">
            <v>RAYA PELABUHAN PANGGUNG NO 13</v>
          </cell>
        </row>
        <row r="18327">
          <cell r="B18327">
            <v>20584708</v>
          </cell>
          <cell r="C18327" t="str">
            <v>JL. PONPES. KHAIRUL MUTTAQIN BANARESEP TIMUR LENTENG SUMENEP</v>
          </cell>
        </row>
        <row r="18328">
          <cell r="B18328">
            <v>20584709</v>
          </cell>
          <cell r="C18328" t="str">
            <v>JL: KH.FARHAN No. 1 DSN. EMBIK DS.MONCEK TENGAH KEC. LENTENG KAB. SUMENEP</v>
          </cell>
        </row>
        <row r="18329">
          <cell r="B18329">
            <v>20584710</v>
          </cell>
          <cell r="C18329" t="str">
            <v>JL. KARANG ARJO NO. 65 MALAKAH JADDUNG PRAGAAN</v>
          </cell>
        </row>
        <row r="18330">
          <cell r="B18330">
            <v>20584711</v>
          </cell>
          <cell r="C18330" t="str">
            <v>JL. AMD MANUNGGAL 93 PALONGAN KAPEDI BLUTO SUMENEP</v>
          </cell>
        </row>
        <row r="18331">
          <cell r="B18331">
            <v>20584712</v>
          </cell>
          <cell r="C18331" t="str">
            <v>JLN. MASJID KARANG ANYAR RENG PERENG DESA GANDING</v>
          </cell>
        </row>
        <row r="18332">
          <cell r="B18332">
            <v>20584713</v>
          </cell>
          <cell r="C18332" t="str">
            <v>JALAN RAYA GAPURA POLALANG</v>
          </cell>
        </row>
        <row r="18333">
          <cell r="B18333">
            <v>20584714</v>
          </cell>
          <cell r="C18333" t="str">
            <v>JL. PP MASHLAHATUL HIDAYAH ERRABU</v>
          </cell>
        </row>
        <row r="18334">
          <cell r="B18334">
            <v>20584715</v>
          </cell>
          <cell r="C18334" t="str">
            <v>JL. RAYA DUNGKEK NO. 34 GRUJUGAN GAPURA SUMENEP</v>
          </cell>
        </row>
        <row r="18335">
          <cell r="B18335">
            <v>20584716</v>
          </cell>
          <cell r="C18335" t="str">
            <v>JL. K. YUSUF ANGSANAH BRAGUNG GULUK-GULUK SUMENEP</v>
          </cell>
        </row>
        <row r="18336">
          <cell r="B18336">
            <v>20584717</v>
          </cell>
          <cell r="C18336" t="str">
            <v>JL. RAYA BATANGBATANG - DUNGKEK NO. 27</v>
          </cell>
        </row>
        <row r="18337">
          <cell r="B18337">
            <v>20584718</v>
          </cell>
          <cell r="C18337" t="str">
            <v>Jl. KH. Abd. Qahar No. 35, Raas Barat</v>
          </cell>
        </row>
        <row r="18338">
          <cell r="B18338">
            <v>20584719</v>
          </cell>
          <cell r="C18338" t="str">
            <v>JL. SALAK NO. 02</v>
          </cell>
        </row>
        <row r="18339">
          <cell r="B18339">
            <v>20584720</v>
          </cell>
          <cell r="C18339" t="str">
            <v>JLN.MERCESUAR SEPANJANG SAPEKEN</v>
          </cell>
        </row>
        <row r="18340">
          <cell r="B18340">
            <v>20584721</v>
          </cell>
          <cell r="C18340" t="str">
            <v>Desa Dandan Pragaan Daya</v>
          </cell>
        </row>
        <row r="18341">
          <cell r="B18341">
            <v>20584722</v>
          </cell>
          <cell r="C18341" t="str">
            <v>JL. RAYA PANCOR NO. 15</v>
          </cell>
        </row>
        <row r="18342">
          <cell r="B18342">
            <v>20584723</v>
          </cell>
          <cell r="C18342" t="str">
            <v>JL. RAYA PANTAI LOMBANG</v>
          </cell>
        </row>
        <row r="18343">
          <cell r="B18343">
            <v>20584724</v>
          </cell>
          <cell r="C18343" t="str">
            <v>JL. PP. NURUD DHALAM GANDING SUMENEP MADURA 69462</v>
          </cell>
        </row>
        <row r="18344">
          <cell r="B18344">
            <v>20584725</v>
          </cell>
          <cell r="C18344" t="str">
            <v>JL. TENGGER DESA LOMBANG GILIGENTING</v>
          </cell>
        </row>
        <row r="18345">
          <cell r="B18345">
            <v>20584726</v>
          </cell>
          <cell r="C18345" t="str">
            <v>JL. KH. SHADIQIN KOMPLEKS PP. AL-MUBAROK RT.04 RW.02 MANDALA RUBARU SUMENEP</v>
          </cell>
        </row>
        <row r="18346">
          <cell r="B18346">
            <v>20584727</v>
          </cell>
          <cell r="C18346" t="str">
            <v>BATU JARAN PRAGAAN DAYA</v>
          </cell>
        </row>
        <row r="18347">
          <cell r="B18347">
            <v>20584728</v>
          </cell>
          <cell r="C18347" t="str">
            <v>JALAN DR. CIPTO 5A KOLOR SUMENEP</v>
          </cell>
        </row>
        <row r="18348">
          <cell r="B18348">
            <v>20584729</v>
          </cell>
          <cell r="C18348" t="str">
            <v>JLN. BATU PAYUNG PP. RAUDLATUL AMIEN PAYANASSAM</v>
          </cell>
        </row>
        <row r="18349">
          <cell r="B18349">
            <v>20584730</v>
          </cell>
          <cell r="C18349" t="str">
            <v>LENGKONG TIMUR BRAGUNG GULUK-GULUK SUMENEP MADURA</v>
          </cell>
        </row>
        <row r="18350">
          <cell r="B18350">
            <v>20584731</v>
          </cell>
          <cell r="C18350" t="str">
            <v>JL. FLAMBOYAN PERMAI</v>
          </cell>
        </row>
        <row r="18351">
          <cell r="B18351">
            <v>20584732</v>
          </cell>
          <cell r="C18351" t="str">
            <v>JL. PONPES AL-FATA</v>
          </cell>
        </row>
        <row r="18352">
          <cell r="B18352">
            <v>20584733</v>
          </cell>
          <cell r="C18352" t="str">
            <v>JL. RAYA LENTENG DESA DARAMISTA KEC. LENTENG</v>
          </cell>
        </row>
        <row r="18353">
          <cell r="B18353">
            <v>20584734</v>
          </cell>
          <cell r="C18353" t="str">
            <v>JALAN RKH.A.ZAKI ZAMZAM ROMBIYA BARAT</v>
          </cell>
        </row>
        <row r="18354">
          <cell r="B18354">
            <v>20584735</v>
          </cell>
          <cell r="C18354" t="str">
            <v>JL. RAYA GULUK-GULUK NO. 63 BATAAL BARAT</v>
          </cell>
        </row>
        <row r="18355">
          <cell r="B18355">
            <v>20584736</v>
          </cell>
          <cell r="C18355" t="str">
            <v>JK. KH. AGUSSALIM 19</v>
          </cell>
        </row>
        <row r="18356">
          <cell r="B18356">
            <v>20584737</v>
          </cell>
          <cell r="C18356" t="str">
            <v>JL. RAYA LENTENG-SARONGGI KM.4 KAMBINGAN TIMUR</v>
          </cell>
        </row>
        <row r="18357">
          <cell r="B18357">
            <v>20584738</v>
          </cell>
          <cell r="C18357" t="str">
            <v>JL. PP. AGUNG DAMAR TELAGA PAKAMBAN DAJA PRAGAAN SUMENEP</v>
          </cell>
        </row>
        <row r="18358">
          <cell r="B18358">
            <v>20584740</v>
          </cell>
          <cell r="C18358" t="str">
            <v>JL. MAKAM PAHLAWAN PP. ANNUQAYAH GULUK-GULUK</v>
          </cell>
        </row>
        <row r="18359">
          <cell r="B18359">
            <v>20584741</v>
          </cell>
          <cell r="C18359" t="str">
            <v>GULUK GULUK SUMENEP MADURA</v>
          </cell>
        </row>
        <row r="18360">
          <cell r="B18360">
            <v>20584742</v>
          </cell>
          <cell r="C18360" t="str">
            <v>JL. PESANTREN TERATE PANDIAN SUMENEP</v>
          </cell>
        </row>
        <row r="18361">
          <cell r="B18361">
            <v>20584743</v>
          </cell>
          <cell r="C18361" t="str">
            <v>JL.BALAI DESA SAOBI KEC.KANGAYAN SUMENEP</v>
          </cell>
        </row>
        <row r="18362">
          <cell r="B18362">
            <v>20584744</v>
          </cell>
          <cell r="C18362" t="str">
            <v>JL RAYA KEDUNGLURAH TULUNGAGUNG</v>
          </cell>
        </row>
        <row r="18363">
          <cell r="B18363">
            <v>20584745</v>
          </cell>
          <cell r="C18363" t="str">
            <v>RT 27 RW 14 DSN NGLARAN DS.CAKUL KEC.DONGKO</v>
          </cell>
        </row>
        <row r="18364">
          <cell r="B18364">
            <v>20584746</v>
          </cell>
          <cell r="C18364" t="str">
            <v>JL. RAYA PANTAI PRIGI, DESA GEMAHARJO</v>
          </cell>
        </row>
        <row r="18365">
          <cell r="B18365">
            <v>20584747</v>
          </cell>
          <cell r="C18365" t="str">
            <v>DS. / KEC. MUNJUNGAN</v>
          </cell>
        </row>
        <row r="18366">
          <cell r="B18366">
            <v>20584748</v>
          </cell>
          <cell r="C18366" t="str">
            <v>JL. RAYA PANGGUL TRENGGALEK DESA WONOCOYO KEC. PANGGUL KAB. TRENGGALEK</v>
          </cell>
        </row>
        <row r="18367">
          <cell r="B18367">
            <v>20584750</v>
          </cell>
          <cell r="C18367" t="str">
            <v>JL. NGELO 1 / 2 KARANGAN</v>
          </cell>
        </row>
        <row r="18368">
          <cell r="B18368">
            <v>20584752</v>
          </cell>
          <cell r="C18368" t="str">
            <v>JL. PONOROGO-TRENGGALEK, KM. 07 GONDANG, TUGU, TRENGGALEK</v>
          </cell>
        </row>
        <row r="18369">
          <cell r="B18369">
            <v>20584753</v>
          </cell>
          <cell r="C18369" t="str">
            <v>JL. KIMANGUN SARKORO. 17-B</v>
          </cell>
        </row>
        <row r="18370">
          <cell r="B18370">
            <v>20584754</v>
          </cell>
          <cell r="C18370" t="str">
            <v>JL. RAYA BARUHARJO - DURENAN - TRENGGALEK - JAWA TIMUR</v>
          </cell>
        </row>
        <row r="18371">
          <cell r="B18371">
            <v>20584755</v>
          </cell>
          <cell r="C18371" t="str">
            <v>RT 14 RW 05 DESA WONOANTI KECAMATAN GANDUSARI KABUPATEN TRENGGALEK</v>
          </cell>
        </row>
        <row r="18372">
          <cell r="B18372">
            <v>20584756</v>
          </cell>
          <cell r="C18372" t="str">
            <v>JL. SOEKARNO HATTA GG APEL NO. 12</v>
          </cell>
        </row>
        <row r="18373">
          <cell r="B18373">
            <v>20584757</v>
          </cell>
          <cell r="C18373" t="str">
            <v>JL. TPK LAMA BANGILAN</v>
          </cell>
        </row>
        <row r="18374">
          <cell r="B18374">
            <v>20584758</v>
          </cell>
          <cell r="C18374" t="str">
            <v>JL MASJID AL ISTIANAH KEDUNGKEBO</v>
          </cell>
        </row>
        <row r="18375">
          <cell r="B18375">
            <v>20584759</v>
          </cell>
          <cell r="C18375" t="str">
            <v>JLN. LETNAN SOECIPTO GG. H. SYAKUR DESA SENDANG</v>
          </cell>
        </row>
        <row r="18376">
          <cell r="B18376">
            <v>20584760</v>
          </cell>
          <cell r="C18376" t="str">
            <v>JL. RAYA JENU NO 22 TUBAN</v>
          </cell>
        </row>
        <row r="18377">
          <cell r="B18377">
            <v>20584761</v>
          </cell>
          <cell r="C18377" t="str">
            <v>JL. KH. MUHYIDDIN 365</v>
          </cell>
        </row>
        <row r="18378">
          <cell r="B18378">
            <v>20584762</v>
          </cell>
          <cell r="C18378" t="str">
            <v>JL. JENDERAL SUDIRMAN 04</v>
          </cell>
        </row>
        <row r="18379">
          <cell r="B18379">
            <v>20584763</v>
          </cell>
          <cell r="C18379" t="str">
            <v>JLN.MASJID AWWABIN PALANG RT.01/RW.04 PALANG TUBAN JAWA TIMUR INDONESIA</v>
          </cell>
        </row>
        <row r="18380">
          <cell r="B18380">
            <v>20584764</v>
          </cell>
          <cell r="C18380" t="str">
            <v>JL. KH. AGUS SALIM NO. 44 MAKAM AGUNG TUBAN</v>
          </cell>
        </row>
        <row r="18381">
          <cell r="B18381">
            <v>20584765</v>
          </cell>
          <cell r="C18381" t="str">
            <v>JL. RAYA KAUMAN BANGILAN</v>
          </cell>
        </row>
        <row r="18382">
          <cell r="B18382">
            <v>20584766</v>
          </cell>
          <cell r="C18382" t="str">
            <v>JL. PONDOK PESANTREN AL HIKMAH</v>
          </cell>
        </row>
        <row r="18383">
          <cell r="B18383">
            <v>20584767</v>
          </cell>
          <cell r="C18383" t="str">
            <v>JALAN K. CHAMIM YASIN 033 PLANDIREJO PLUMPANG TUBAN JAWA TIMUR</v>
          </cell>
        </row>
        <row r="18384">
          <cell r="B18384">
            <v>20584768</v>
          </cell>
          <cell r="C18384" t="str">
            <v>JL. RAYA SUKOLILO NO 55 BANCAR TUBAN 62354 NO. HP. 082176926137</v>
          </cell>
        </row>
        <row r="18385">
          <cell r="B18385">
            <v>20584769</v>
          </cell>
          <cell r="C18385" t="str">
            <v>JL.RAYA SUMBERAGUNG 45 PLUMPANG TUBAN</v>
          </cell>
        </row>
        <row r="18386">
          <cell r="B18386">
            <v>20584770</v>
          </cell>
          <cell r="C18386" t="str">
            <v>JL. RAYA DESA BRINGIN KEC. MONTONG KAB. TUBAN</v>
          </cell>
        </row>
        <row r="18387">
          <cell r="B18387">
            <v>20584771</v>
          </cell>
          <cell r="C18387" t="str">
            <v>JL. RA. KARTINI NO. 142 KEDUNGJAMBE SINGGAHAN TUBAN</v>
          </cell>
        </row>
        <row r="18388">
          <cell r="B18388">
            <v>20584772</v>
          </cell>
          <cell r="C18388" t="str">
            <v>JL. K. DJONED NO.62 JATISARI SENORI TUBAN</v>
          </cell>
        </row>
        <row r="18389">
          <cell r="B18389">
            <v>20584773</v>
          </cell>
          <cell r="C18389" t="str">
            <v>JALAN KH. ABDURROHMAN 17  SANTREN BANJARWORO BANGILAN 62364</v>
          </cell>
        </row>
        <row r="18390">
          <cell r="B18390">
            <v>20584774</v>
          </cell>
          <cell r="C18390" t="str">
            <v>JL. RAYA KEREK - TUBAN (DEPAN TELKOM) MARGOMULYO</v>
          </cell>
        </row>
        <row r="18391">
          <cell r="B18391">
            <v>20584775</v>
          </cell>
          <cell r="C18391" t="str">
            <v>JL. MASJID BAITURRAHMAN</v>
          </cell>
        </row>
        <row r="18392">
          <cell r="B18392">
            <v>20584776</v>
          </cell>
          <cell r="C18392" t="str">
            <v>JL. PEMUDA NO. 05 DESA SIMO KEC. SOKO KAB. TUBAN</v>
          </cell>
        </row>
        <row r="18393">
          <cell r="B18393">
            <v>20584777</v>
          </cell>
          <cell r="C18393" t="str">
            <v>JL. RAYA GUNUNGANYAR SOKO TUBAN</v>
          </cell>
        </row>
        <row r="18394">
          <cell r="B18394">
            <v>20584778</v>
          </cell>
          <cell r="C18394" t="str">
            <v>JL.MASJID AL-IKHLAS</v>
          </cell>
        </row>
        <row r="18395">
          <cell r="B18395">
            <v>20584779</v>
          </cell>
          <cell r="C18395" t="str">
            <v>JL. RAYA BERON 728 RENGEL TUBAN</v>
          </cell>
        </row>
        <row r="18396">
          <cell r="B18396">
            <v>20584780</v>
          </cell>
          <cell r="C18396" t="str">
            <v>JL.KH ABD ROKHIM NO.25 TANGGIR SINGGAHAN TUBAN</v>
          </cell>
        </row>
        <row r="18397">
          <cell r="B18397">
            <v>20584781</v>
          </cell>
          <cell r="C18397" t="str">
            <v>JL. KAUMAN WOTSOGO JATIROGO</v>
          </cell>
        </row>
        <row r="18398">
          <cell r="B18398">
            <v>20584782</v>
          </cell>
          <cell r="C18398" t="str">
            <v>Jalan Masjid Al Muharror</v>
          </cell>
        </row>
        <row r="18399">
          <cell r="B18399">
            <v>20584783</v>
          </cell>
          <cell r="C18399" t="str">
            <v>JL. RAYA BOGOREJO MERAKURAK</v>
          </cell>
        </row>
        <row r="18400">
          <cell r="B18400">
            <v>20584784</v>
          </cell>
          <cell r="C18400" t="str">
            <v>Jl. Pangeran Penghulu no.09 Bejagung Semanding Tuban</v>
          </cell>
        </row>
        <row r="18401">
          <cell r="B18401">
            <v>20584785</v>
          </cell>
          <cell r="C18401" t="str">
            <v>PO. BOX 15 SUCIHARJO PARENGAN TUBAN</v>
          </cell>
        </row>
        <row r="18402">
          <cell r="B18402">
            <v>20584786</v>
          </cell>
          <cell r="C18402" t="str">
            <v>JL. DIPONEGORO NO. 158 MAIBIT KEC. RENGEL</v>
          </cell>
        </row>
        <row r="18403">
          <cell r="B18403">
            <v>20584787</v>
          </cell>
          <cell r="C18403" t="str">
            <v>JL. KH. CHUSNAN ALY NO 02</v>
          </cell>
        </row>
        <row r="18404">
          <cell r="B18404">
            <v>20584788</v>
          </cell>
          <cell r="C18404" t="str">
            <v>JL. RAYA SOKOSARI GG. KH. NUR HASYIM NO. 07</v>
          </cell>
        </row>
        <row r="18405">
          <cell r="B18405">
            <v>20584789</v>
          </cell>
          <cell r="C18405" t="str">
            <v>JALAN HOS COKROAMINOTO NO.4</v>
          </cell>
        </row>
        <row r="18406">
          <cell r="B18406">
            <v>20584790</v>
          </cell>
          <cell r="C18406" t="str">
            <v>JL. KI MANGUNSARKORO NO.101</v>
          </cell>
        </row>
        <row r="18407">
          <cell r="B18407">
            <v>20584791</v>
          </cell>
          <cell r="C18407" t="str">
            <v>JL. P. DIPONEGORO NO.28</v>
          </cell>
        </row>
        <row r="18408">
          <cell r="B18408">
            <v>20584792</v>
          </cell>
          <cell r="C18408" t="str">
            <v>JALAN RAYA TUNGGANGRI</v>
          </cell>
        </row>
        <row r="18409">
          <cell r="B18409">
            <v>20584793</v>
          </cell>
          <cell r="C18409" t="str">
            <v>JL. RAYA PULOSARI</v>
          </cell>
        </row>
        <row r="18410">
          <cell r="B18410">
            <v>20584794</v>
          </cell>
          <cell r="C18410" t="str">
            <v>JL. RAYA PINGGIR SARI NGANTRU</v>
          </cell>
        </row>
        <row r="18411">
          <cell r="B18411">
            <v>20584795</v>
          </cell>
          <cell r="C18411" t="str">
            <v>JL. RAYA SUMBERGEMPOL KOMPLEK MASJID AL HUSNA</v>
          </cell>
        </row>
        <row r="18412">
          <cell r="B18412">
            <v>20584796</v>
          </cell>
          <cell r="C18412" t="str">
            <v>JL. KH. ABUMANSUR GG I</v>
          </cell>
        </row>
        <row r="18413">
          <cell r="B18413">
            <v>20584797</v>
          </cell>
          <cell r="C18413" t="str">
            <v>DESA NGENTRONG</v>
          </cell>
        </row>
        <row r="18414">
          <cell r="B18414">
            <v>20584798</v>
          </cell>
          <cell r="C18414" t="str">
            <v>JL. PANGERAN DIPONEGORO</v>
          </cell>
        </row>
        <row r="18415">
          <cell r="B18415">
            <v>20584799</v>
          </cell>
          <cell r="C18415" t="str">
            <v>JL. P. SUDIRMAN GANG II MERGAYU BANDUNG</v>
          </cell>
        </row>
        <row r="18416">
          <cell r="B18416">
            <v>20584800</v>
          </cell>
          <cell r="C18416" t="str">
            <v>JL. SUPRIYADI</v>
          </cell>
        </row>
        <row r="18417">
          <cell r="B18417">
            <v>20584801</v>
          </cell>
          <cell r="C18417" t="str">
            <v>JL. RAYA TULUNGAGUNG - TRENGGALEK KM 13</v>
          </cell>
        </row>
        <row r="18418">
          <cell r="B18418">
            <v>20584802</v>
          </cell>
          <cell r="C18418" t="str">
            <v>JL. KI HAJAR DEWANTORO</v>
          </cell>
        </row>
        <row r="18419">
          <cell r="B18419">
            <v>20584803</v>
          </cell>
          <cell r="C18419" t="str">
            <v>DESA SAWO</v>
          </cell>
        </row>
        <row r="18420">
          <cell r="B18420">
            <v>20584804</v>
          </cell>
          <cell r="C18420" t="str">
            <v>JL. RAYA BANDUNG - DURENAN, RT.04, RW.02</v>
          </cell>
        </row>
        <row r="18421">
          <cell r="B18421">
            <v>20600432</v>
          </cell>
          <cell r="C18421" t="str">
            <v>JL. RAYA LABUAN KM.5 KADULISUNG PANDEGLANG</v>
          </cell>
        </row>
        <row r="18422">
          <cell r="B18422">
            <v>20600433</v>
          </cell>
          <cell r="C18422" t="str">
            <v>JL. BANK BANTEN NO. 3</v>
          </cell>
        </row>
        <row r="18423">
          <cell r="B18423">
            <v>20600434</v>
          </cell>
          <cell r="C18423" t="str">
            <v>JL. RAYA CIGEULIS KM. 2</v>
          </cell>
        </row>
        <row r="18424">
          <cell r="B18424">
            <v>20600436</v>
          </cell>
          <cell r="C18424" t="str">
            <v>JL. KAMELANGAN NO. 1 KM. 2 BABAKAN SOMPOK</v>
          </cell>
        </row>
        <row r="18425">
          <cell r="B18425">
            <v>20600437</v>
          </cell>
          <cell r="C18425" t="str">
            <v>Kp. Pakuhaji Kel.Pagerbatu Kec. Majasari Kab.Pandeglang</v>
          </cell>
        </row>
        <row r="18426">
          <cell r="B18426">
            <v>20600438</v>
          </cell>
          <cell r="C18426" t="str">
            <v>Jl. Raya Labuan Km. 3,5 Majabarat Cidangiang Majasari Pandeglang 42217</v>
          </cell>
        </row>
        <row r="18427">
          <cell r="B18427">
            <v>20600439</v>
          </cell>
          <cell r="C18427" t="str">
            <v>JL. RAYA LABUAN KM. 28 KEBON JERUK - MENES</v>
          </cell>
        </row>
        <row r="18428">
          <cell r="B18428">
            <v>20600440</v>
          </cell>
          <cell r="C18428" t="str">
            <v>JL. RAYA PAGELARAN KM. 4 CIPUTRI</v>
          </cell>
        </row>
        <row r="18429">
          <cell r="B18429">
            <v>20600442</v>
          </cell>
          <cell r="C18429" t="str">
            <v>JL. RAYA CIOMAS KM. 01</v>
          </cell>
        </row>
        <row r="18430">
          <cell r="B18430">
            <v>20600443</v>
          </cell>
          <cell r="C18430" t="str">
            <v>JL. AMD KOMPLEK PONPES BANI USMAN</v>
          </cell>
        </row>
        <row r="18431">
          <cell r="B18431">
            <v>20600445</v>
          </cell>
          <cell r="C18431" t="str">
            <v>JL.RAYA LABUAN KM. 08 TEGALLEGA</v>
          </cell>
        </row>
        <row r="18432">
          <cell r="B18432">
            <v>20600451</v>
          </cell>
          <cell r="C18432" t="str">
            <v>JL. RAYA SERANG KM. 3</v>
          </cell>
        </row>
        <row r="18433">
          <cell r="B18433">
            <v>20600452</v>
          </cell>
          <cell r="C18433" t="str">
            <v>JL. RAYA. LABUAN KM. 24</v>
          </cell>
        </row>
        <row r="18434">
          <cell r="B18434">
            <v>20600453</v>
          </cell>
          <cell r="C18434" t="str">
            <v>JL. RAYA MENES KM. 3.5 SIMPANG TIGA NANGGUNG</v>
          </cell>
        </row>
        <row r="18435">
          <cell r="B18435">
            <v>20600454</v>
          </cell>
          <cell r="C18435" t="str">
            <v>JL. RAYA LABUAN KM.5 CIKONENG PANDEGLANG</v>
          </cell>
        </row>
        <row r="18436">
          <cell r="B18436">
            <v>20600458</v>
          </cell>
          <cell r="C18436" t="str">
            <v>JL. Raya Labuan Km. 05 Kadulisung</v>
          </cell>
        </row>
        <row r="18437">
          <cell r="B18437">
            <v>20600459</v>
          </cell>
          <cell r="C18437" t="str">
            <v>JL. RAYA CIBALIUNG KM. 02 SUMUR</v>
          </cell>
        </row>
        <row r="18438">
          <cell r="B18438">
            <v>20600460</v>
          </cell>
          <cell r="C18438" t="str">
            <v>Jalan Raya Carita KM 05 Labuan</v>
          </cell>
        </row>
        <row r="18439">
          <cell r="B18439">
            <v>20600461</v>
          </cell>
          <cell r="C18439" t="str">
            <v>JL. PERDANA KM. 5</v>
          </cell>
        </row>
        <row r="18440">
          <cell r="B18440">
            <v>20600462</v>
          </cell>
          <cell r="C18440" t="str">
            <v>JL. MANDALAWANGI KM. 7</v>
          </cell>
        </row>
        <row r="18441">
          <cell r="B18441">
            <v>20600463</v>
          </cell>
          <cell r="C18441" t="str">
            <v>JL. RAYA PANIMBANG KM. 1.5</v>
          </cell>
        </row>
        <row r="18442">
          <cell r="B18442">
            <v>20600464</v>
          </cell>
          <cell r="C18442" t="str">
            <v>JL. PENDIDIKAN NO. 2</v>
          </cell>
        </row>
        <row r="18443">
          <cell r="B18443">
            <v>20600465</v>
          </cell>
          <cell r="C18443" t="str">
            <v>JL. ALUN-ALUN BARAT SUKAJADI CIBALIUNG</v>
          </cell>
        </row>
        <row r="18444">
          <cell r="B18444">
            <v>20600466</v>
          </cell>
          <cell r="C18444" t="str">
            <v>JL. RAYA LABUAN KM. 29 - PANDEGLANG</v>
          </cell>
        </row>
        <row r="18445">
          <cell r="B18445">
            <v>20600467</v>
          </cell>
          <cell r="C18445" t="str">
            <v>JL. PERINTIS KEMERDEKAAN KM. 2 LABUAN</v>
          </cell>
        </row>
        <row r="18446">
          <cell r="B18446">
            <v>20600468</v>
          </cell>
          <cell r="C18446" t="str">
            <v>JL. PENDIDIKAN NO. 41</v>
          </cell>
        </row>
        <row r="18447">
          <cell r="B18447">
            <v>20600469</v>
          </cell>
          <cell r="C18447" t="str">
            <v>JL. RAYA MAJA CIBIUK KM. 7 BANJAR</v>
          </cell>
        </row>
        <row r="18448">
          <cell r="B18448">
            <v>20600470</v>
          </cell>
          <cell r="C18448" t="str">
            <v>JL. REGO KM. 4.5  CIKENTRUNG</v>
          </cell>
        </row>
        <row r="18449">
          <cell r="B18449">
            <v>20600471</v>
          </cell>
          <cell r="C18449" t="str">
            <v>JL. RAYA. MUNCUL KM. 1</v>
          </cell>
        </row>
        <row r="18450">
          <cell r="B18450">
            <v>20600513</v>
          </cell>
          <cell r="C18450" t="str">
            <v>JL. SUMUR KOPO KOMPLEK MESJID MUJAHIDIN</v>
          </cell>
        </row>
        <row r="18451">
          <cell r="B18451">
            <v>20600559</v>
          </cell>
          <cell r="C18451" t="str">
            <v>JL. CIPANAS CIPACUNG NO.33 PANDEGLANG</v>
          </cell>
        </row>
        <row r="18452">
          <cell r="B18452">
            <v>20600560</v>
          </cell>
          <cell r="C18452" t="str">
            <v>JL. RAYA LABUAN KM.11 KOMPLEK CIPUTRI MENES PANDEGLANG</v>
          </cell>
        </row>
        <row r="18453">
          <cell r="B18453">
            <v>20600562</v>
          </cell>
          <cell r="C18453" t="str">
            <v>JL. RAYA SOBANG PANIMBANG KM. 01</v>
          </cell>
        </row>
        <row r="18454">
          <cell r="B18454">
            <v>20600563</v>
          </cell>
          <cell r="C18454" t="str">
            <v>JL. TAMAN MAKAM PAHLAWAN NO.1 PANDEGLANG</v>
          </cell>
        </row>
        <row r="18455">
          <cell r="B18455">
            <v>20600564</v>
          </cell>
          <cell r="C18455" t="str">
            <v>Kompleks Griya Labuan Asri</v>
          </cell>
        </row>
        <row r="18456">
          <cell r="B18456">
            <v>20600565</v>
          </cell>
          <cell r="C18456" t="str">
            <v>JALAN RAYA AMD LINTAS TIMUR KM 3 KADUBANEN</v>
          </cell>
        </row>
        <row r="18457">
          <cell r="B18457">
            <v>20600566</v>
          </cell>
          <cell r="C18457" t="str">
            <v>JL. RAYA SERANG KM. 02 CIKONDANG</v>
          </cell>
        </row>
        <row r="18458">
          <cell r="B18458">
            <v>20600568</v>
          </cell>
          <cell r="C18458" t="str">
            <v>JL. RAYA CIGEULIS KM.01</v>
          </cell>
        </row>
        <row r="18459">
          <cell r="B18459">
            <v>20600569</v>
          </cell>
          <cell r="C18459" t="str">
            <v>Jalan Raya Wanasalam  Km 1 Cikeusik</v>
          </cell>
        </row>
        <row r="18460">
          <cell r="B18460">
            <v>20600570</v>
          </cell>
          <cell r="C18460" t="str">
            <v>JL. SAKETI - MALINGPING KM. 07 BOJONG - PANDEGLANG</v>
          </cell>
        </row>
        <row r="18461">
          <cell r="B18461">
            <v>20600571</v>
          </cell>
          <cell r="C18461" t="str">
            <v>JL. PERINTIS KEMERDEKAAN CARINGIN-LABUAN</v>
          </cell>
        </row>
        <row r="18462">
          <cell r="B18462">
            <v>20600572</v>
          </cell>
          <cell r="C18462" t="str">
            <v>JL. JENDRAL SUDIRMAN JAHA LABUAN-PANDEGLANG</v>
          </cell>
        </row>
        <row r="18463">
          <cell r="B18463">
            <v>20600593</v>
          </cell>
          <cell r="C18463" t="str">
            <v>Jl. Raya Sumur Km. 12</v>
          </cell>
        </row>
        <row r="18464">
          <cell r="B18464">
            <v>20600957</v>
          </cell>
          <cell r="C18464" t="str">
            <v>Jl. Raya Rangkasbitung Km. 2,5 PO Box 02</v>
          </cell>
        </row>
        <row r="18465">
          <cell r="B18465">
            <v>20600959</v>
          </cell>
          <cell r="C18465" t="str">
            <v>Jl. Mesjid Agung No.03 Pandeglang</v>
          </cell>
        </row>
        <row r="18466">
          <cell r="B18466">
            <v>20600963</v>
          </cell>
          <cell r="C18466" t="str">
            <v>Jl. Raya Serang Km. 3,5 Kadulawang RT 02/03</v>
          </cell>
        </row>
        <row r="18467">
          <cell r="B18467">
            <v>20600968</v>
          </cell>
          <cell r="C18467" t="str">
            <v>Kp. Kaduronyok No. 19</v>
          </cell>
        </row>
        <row r="18468">
          <cell r="B18468">
            <v>20600969</v>
          </cell>
          <cell r="C18468" t="str">
            <v>Jl. Raya Labuan Km.15 Cipeucang</v>
          </cell>
        </row>
        <row r="18469">
          <cell r="B18469">
            <v>20600975</v>
          </cell>
          <cell r="C18469" t="str">
            <v>Jl. Labuan Simpang Tiga Curug Kp. Bandrong</v>
          </cell>
        </row>
        <row r="18470">
          <cell r="B18470">
            <v>20600977</v>
          </cell>
          <cell r="C18470" t="str">
            <v>Jln. Raya Pari Pandeglang Km 17 Mandalawangi</v>
          </cell>
        </row>
        <row r="18471">
          <cell r="B18471">
            <v>20600979</v>
          </cell>
          <cell r="C18471" t="str">
            <v>Jl. Cilaja Km. 1,5 Ciekek Dinamo Kp. Cilaja Rt. 03/02</v>
          </cell>
        </row>
        <row r="18472">
          <cell r="B18472">
            <v>20600980</v>
          </cell>
          <cell r="C18472" t="str">
            <v>Jl. Raya Rego Km.4 Kaungcaang</v>
          </cell>
        </row>
        <row r="18473">
          <cell r="B18473">
            <v>20601850</v>
          </cell>
          <cell r="C18473" t="str">
            <v>JL. DEWI SARTIKA NO.46.L RANGKASBITUNG</v>
          </cell>
        </row>
        <row r="18474">
          <cell r="B18474">
            <v>20601865</v>
          </cell>
          <cell r="C18474" t="str">
            <v>JL. RAYA CIKANDE KM. 10 CIGALEMPONG</v>
          </cell>
        </row>
        <row r="18475">
          <cell r="B18475">
            <v>20601867</v>
          </cell>
          <cell r="C18475" t="str">
            <v>Jl. Gunung Kencana Km. 01</v>
          </cell>
        </row>
        <row r="18476">
          <cell r="B18476">
            <v>20601868</v>
          </cell>
          <cell r="C18476" t="str">
            <v>JL. BHAKTIMANUNGGAL NO.5 RANGKASBITUNG</v>
          </cell>
        </row>
        <row r="18477">
          <cell r="B18477">
            <v>20601869</v>
          </cell>
          <cell r="C18477" t="str">
            <v>BHAKTI MANUNGGAL NO. 5</v>
          </cell>
        </row>
        <row r="18478">
          <cell r="B18478">
            <v>20601871</v>
          </cell>
          <cell r="C18478" t="str">
            <v>Jl. Letnan Muharam No. 5 Rangkasbitung</v>
          </cell>
        </row>
        <row r="18479">
          <cell r="B18479">
            <v>20601872</v>
          </cell>
          <cell r="C18479" t="str">
            <v>JL. SILIWANGI PASIR ONA RANGKASBITUNG</v>
          </cell>
        </row>
        <row r="18480">
          <cell r="B18480">
            <v>20601873</v>
          </cell>
          <cell r="C18480" t="str">
            <v>JL. RAYA PANDEGLANG KM. 12 WARUNGGUNUNG</v>
          </cell>
        </row>
        <row r="18481">
          <cell r="B18481">
            <v>20601874</v>
          </cell>
          <cell r="C18481" t="str">
            <v>JL. RT. HARDIWINANGUN NO. 24 RANGKASBITUNG</v>
          </cell>
        </row>
        <row r="18482">
          <cell r="B18482">
            <v>20601875</v>
          </cell>
          <cell r="C18482" t="str">
            <v>JL. RAYA BAYAH KM. 4 NO. 39 MALINGPING</v>
          </cell>
        </row>
        <row r="18483">
          <cell r="B18483">
            <v>20601876</v>
          </cell>
          <cell r="C18483" t="str">
            <v>JL. KEBON KALAPA NO. 1 MAJA</v>
          </cell>
        </row>
        <row r="18484">
          <cell r="B18484">
            <v>20601877</v>
          </cell>
          <cell r="C18484" t="str">
            <v>JL. RAYA LEUWIDAMAR KM. 22 LEUWIDAMAR</v>
          </cell>
        </row>
        <row r="18485">
          <cell r="B18485">
            <v>20601878</v>
          </cell>
          <cell r="C18485" t="str">
            <v xml:space="preserve">JL. RAYA GUNUNGKENCANA-CIJAKU KM. 3 </v>
          </cell>
        </row>
        <row r="18486">
          <cell r="B18486">
            <v>20601879</v>
          </cell>
          <cell r="C18486" t="str">
            <v>JL. RAYA MUNCANG NO. 44 CIPANAS</v>
          </cell>
        </row>
        <row r="18487">
          <cell r="B18487">
            <v>20601880</v>
          </cell>
          <cell r="C18487" t="str">
            <v>JL. LEUWIDAMAR KM. 11 PASIR ROKO CIMARGA</v>
          </cell>
        </row>
        <row r="18488">
          <cell r="B18488">
            <v>20601881</v>
          </cell>
          <cell r="C18488" t="str">
            <v>JL. RAYA MALINGPING KM. 2,5 BAYAH</v>
          </cell>
        </row>
        <row r="18489">
          <cell r="B18489">
            <v>20602238</v>
          </cell>
          <cell r="C18489" t="str">
            <v>JL. RAYA BAYAH - MALINGPING KM. 3</v>
          </cell>
        </row>
        <row r="18490">
          <cell r="B18490">
            <v>20602266</v>
          </cell>
          <cell r="C18490" t="str">
            <v>PASIR KOPO DS. CIBUAH - KEC. WARUNGGUNUNG</v>
          </cell>
        </row>
        <row r="18491">
          <cell r="B18491">
            <v>20603157</v>
          </cell>
          <cell r="C18491" t="str">
            <v>Jl. Jombang Raya No. 15</v>
          </cell>
        </row>
        <row r="18492">
          <cell r="B18492">
            <v>20603158</v>
          </cell>
          <cell r="C18492" t="str">
            <v>JL. TAMAN MAKAM BAHAGIA</v>
          </cell>
        </row>
        <row r="18493">
          <cell r="B18493">
            <v>20603159</v>
          </cell>
          <cell r="C18493" t="str">
            <v>JL. BABUSSALAM RT.003/05</v>
          </cell>
        </row>
        <row r="18494">
          <cell r="B18494">
            <v>20603160</v>
          </cell>
          <cell r="C18494" t="str">
            <v>PERUM. VILLA TAMAN BANDARA BLOK G IV</v>
          </cell>
        </row>
        <row r="18495">
          <cell r="B18495">
            <v>20603161</v>
          </cell>
          <cell r="C18495" t="str">
            <v>JL. PENDIDIKAN NO. 1 PASILIAN</v>
          </cell>
        </row>
        <row r="18496">
          <cell r="B18496">
            <v>20603162</v>
          </cell>
          <cell r="C18496" t="str">
            <v>JL. NYIMAS MELATI PONDOK KELOR SEP. TIMUR</v>
          </cell>
        </row>
        <row r="18497">
          <cell r="B18497">
            <v>20603163</v>
          </cell>
          <cell r="C18497" t="str">
            <v xml:space="preserve">Komplek Deplu 74 </v>
          </cell>
        </row>
        <row r="18498">
          <cell r="B18498">
            <v>20603164</v>
          </cell>
          <cell r="C18498" t="str">
            <v>JL. RAYA SERANG KM 35 GINTUNG</v>
          </cell>
        </row>
        <row r="18499">
          <cell r="B18499">
            <v>20603165</v>
          </cell>
          <cell r="C18499" t="str">
            <v>JL. RAYA RAJEG NO. 49 MAUK, TANGERANG</v>
          </cell>
        </row>
        <row r="18500">
          <cell r="B18500">
            <v>20603166</v>
          </cell>
          <cell r="C18500" t="str">
            <v>JL. BUGEL PABUARAN</v>
          </cell>
        </row>
        <row r="18501">
          <cell r="B18501">
            <v>20603167</v>
          </cell>
          <cell r="C18501" t="str">
            <v>KP. BADAK RT 06/01</v>
          </cell>
        </row>
        <row r="18502">
          <cell r="B18502">
            <v>20603168</v>
          </cell>
          <cell r="C18502" t="str">
            <v>JL. RAYA KEMIRI KM. 3 NO 29 KEMIRI, TANGERANG</v>
          </cell>
        </row>
        <row r="18503">
          <cell r="B18503">
            <v>20603170</v>
          </cell>
          <cell r="C18503" t="str">
            <v>KP. ANAMUI RT. 03 RW. 03 DS. SURADITA CISAUK</v>
          </cell>
        </row>
        <row r="18504">
          <cell r="B18504">
            <v>20603171</v>
          </cell>
          <cell r="C18504" t="str">
            <v>JL. RAYA PLP NO. 4</v>
          </cell>
        </row>
        <row r="18505">
          <cell r="B18505">
            <v>20603181</v>
          </cell>
          <cell r="C18505" t="str">
            <v>PAMULANG PERMAI II NO.1</v>
          </cell>
        </row>
        <row r="18506">
          <cell r="B18506">
            <v>20603182</v>
          </cell>
          <cell r="C18506" t="str">
            <v>Kp. Sarakan Rt.03/04 Desa Sukasari Kec. Rajeg  Kab. Tangerang-Banten</v>
          </cell>
        </row>
        <row r="18507">
          <cell r="B18507">
            <v>20603183</v>
          </cell>
          <cell r="C18507" t="str">
            <v>JL. RAYA PASARKEMIS CILONGOK</v>
          </cell>
        </row>
        <row r="18508">
          <cell r="B18508">
            <v>20603185</v>
          </cell>
          <cell r="C18508" t="str">
            <v>OTISTA NO.36 CIMANGGIS</v>
          </cell>
        </row>
        <row r="18509">
          <cell r="B18509">
            <v>20603251</v>
          </cell>
          <cell r="C18509" t="str">
            <v>JL. KH. HASYIM ASHARI</v>
          </cell>
        </row>
        <row r="18510">
          <cell r="B18510">
            <v>20603252</v>
          </cell>
          <cell r="C18510" t="str">
            <v>JL. Tarumanegara No. 67</v>
          </cell>
        </row>
        <row r="18511">
          <cell r="B18511">
            <v>20603253</v>
          </cell>
          <cell r="C18511" t="str">
            <v>ISLAMIC RAYA KAMP PENDIDIKAN ISLAMIC VILLAGE</v>
          </cell>
        </row>
        <row r="18512">
          <cell r="B18512">
            <v>20603254</v>
          </cell>
          <cell r="C18512" t="str">
            <v>JL. KIHAJAR DEWANTORO NO.23 CIPUTAT TANGERANG</v>
          </cell>
        </row>
        <row r="18513">
          <cell r="B18513">
            <v>20603255</v>
          </cell>
          <cell r="C18513" t="str">
            <v>JL. RAYA PONDOK AREN NO.31</v>
          </cell>
        </row>
        <row r="18514">
          <cell r="B18514">
            <v>20603256</v>
          </cell>
          <cell r="C18514" t="str">
            <v>JL. TALAS I PONDOK CABE ILIR</v>
          </cell>
        </row>
        <row r="18515">
          <cell r="B18515">
            <v>20603257</v>
          </cell>
          <cell r="C18515" t="str">
            <v>JL. RAYA KI MAS LAENG TIGARAKSA</v>
          </cell>
        </row>
        <row r="18516">
          <cell r="B18516">
            <v>20603258</v>
          </cell>
          <cell r="C18516" t="str">
            <v>JL. ASTER IV BUMI INDAH TAHAP 1</v>
          </cell>
        </row>
        <row r="18517">
          <cell r="B18517">
            <v>20603259</v>
          </cell>
          <cell r="C18517" t="str">
            <v>JL. RAYA SERDANGKULON</v>
          </cell>
        </row>
        <row r="18518">
          <cell r="B18518">
            <v>20603260</v>
          </cell>
          <cell r="C18518" t="str">
            <v>JL.RAYA KRESEK KM.0,5 BALARAJA</v>
          </cell>
        </row>
        <row r="18519">
          <cell r="B18519">
            <v>20603261</v>
          </cell>
          <cell r="C18519" t="str">
            <v>JL.PINUS II NO. 1 PONDOK REJEKI</v>
          </cell>
        </row>
        <row r="18520">
          <cell r="B18520">
            <v>20603264</v>
          </cell>
          <cell r="C18520" t="str">
            <v>JL. KI HAJAR DEWANTARA NO. 38 RT 01 RW 03</v>
          </cell>
        </row>
        <row r="18521">
          <cell r="B18521">
            <v>20603265</v>
          </cell>
          <cell r="C18521" t="str">
            <v>JL. ARIA PUTRA BUKIT NUSA INDAH SERUA CIPUTAT</v>
          </cell>
        </row>
        <row r="18522">
          <cell r="B18522">
            <v>20603266</v>
          </cell>
          <cell r="C18522" t="str">
            <v>JL. H.ABDUL GANI NO.135 CIPUTAT TANGERANG</v>
          </cell>
        </row>
        <row r="18523">
          <cell r="B18523">
            <v>20603267</v>
          </cell>
          <cell r="C18523" t="str">
            <v>VILLA MELATI MAS BLOK J</v>
          </cell>
        </row>
        <row r="18524">
          <cell r="B18524">
            <v>20603268</v>
          </cell>
          <cell r="C18524" t="str">
            <v>JL. RAYA KAMPUNG BESAR</v>
          </cell>
        </row>
        <row r="18525">
          <cell r="B18525">
            <v>20603269</v>
          </cell>
          <cell r="C18525" t="str">
            <v>JL. ARIA JAYA SENTIKA NO.52</v>
          </cell>
        </row>
        <row r="18526">
          <cell r="B18526">
            <v>20603270</v>
          </cell>
          <cell r="C18526" t="str">
            <v>JL. WR. SUPRATMAN NO. 1</v>
          </cell>
        </row>
        <row r="18527">
          <cell r="B18527">
            <v>20603271</v>
          </cell>
          <cell r="C18527" t="str">
            <v>JL. RAYA SERANG KM. 35 JAYANTI - TANGERANG</v>
          </cell>
        </row>
        <row r="18528">
          <cell r="B18528">
            <v>20603273</v>
          </cell>
          <cell r="C18528" t="str">
            <v xml:space="preserve">JL. Aria Putra No. 102 Kedaung </v>
          </cell>
        </row>
        <row r="18529">
          <cell r="B18529">
            <v>20603274</v>
          </cell>
          <cell r="C18529" t="str">
            <v>JL. RE MARTADINATA NO. 07 CIPUTAT</v>
          </cell>
        </row>
        <row r="18530">
          <cell r="B18530">
            <v>20603276</v>
          </cell>
          <cell r="C18530" t="str">
            <v>JL. PELAYANGAN NO.99 CILENGGANG SERPONG</v>
          </cell>
        </row>
        <row r="18531">
          <cell r="B18531">
            <v>20603277</v>
          </cell>
          <cell r="C18531" t="str">
            <v>JL. MENJANGAN II NO.1 PONDOK RANJI</v>
          </cell>
        </row>
        <row r="18532">
          <cell r="B18532">
            <v>20603278</v>
          </cell>
          <cell r="C18532" t="str">
            <v>RAYA KEMIRI NO. 34</v>
          </cell>
        </row>
        <row r="18533">
          <cell r="B18533">
            <v>20603279</v>
          </cell>
          <cell r="C18533" t="str">
            <v>JL. MAUK KM. 16 BUARANJATI</v>
          </cell>
        </row>
        <row r="18534">
          <cell r="B18534">
            <v>20603280</v>
          </cell>
          <cell r="C18534" t="str">
            <v>JL. JOMBANG RAYA GG.TAQWA NO.70</v>
          </cell>
        </row>
        <row r="18535">
          <cell r="B18535">
            <v>20603281</v>
          </cell>
          <cell r="C18535" t="str">
            <v>JL. SAWO III/NO.26 PERUMNAS I</v>
          </cell>
        </row>
        <row r="18536">
          <cell r="B18536">
            <v>20603282</v>
          </cell>
          <cell r="C18536" t="str">
            <v>JL. RAYA KUTABUMI</v>
          </cell>
        </row>
        <row r="18537">
          <cell r="B18537">
            <v>20603284</v>
          </cell>
          <cell r="C18537" t="str">
            <v>JL. LEGOSO RAYA NO.30 PISANGAN CIPUTAT TANGERANG</v>
          </cell>
        </row>
        <row r="18538">
          <cell r="B18538">
            <v>20603285</v>
          </cell>
          <cell r="C18538" t="str">
            <v xml:space="preserve">JL. RAYA PUSPIPTEK GG.ADIL SETU </v>
          </cell>
        </row>
        <row r="18539">
          <cell r="B18539">
            <v>20603286</v>
          </cell>
          <cell r="C18539" t="str">
            <v>JL. ARIA JAYA SENTIKA NO.45 TIGARAKSA TANGERANG</v>
          </cell>
        </row>
        <row r="18540">
          <cell r="B18540">
            <v>20603287</v>
          </cell>
          <cell r="C18540" t="str">
            <v>JL. SURYA KENCANA NO.1</v>
          </cell>
        </row>
        <row r="18541">
          <cell r="B18541">
            <v>20603288</v>
          </cell>
          <cell r="C18541" t="str">
            <v>JL. PAMULANG PERMAI II NO.1 PONDOK BENDA PAMULANG TANGERANG</v>
          </cell>
        </row>
        <row r="18542">
          <cell r="B18542">
            <v>20603289</v>
          </cell>
          <cell r="C18542" t="str">
            <v>JL.PAHLAWAN SERIBU NO. 60</v>
          </cell>
        </row>
        <row r="18543">
          <cell r="B18543">
            <v>20603290</v>
          </cell>
          <cell r="C18543" t="str">
            <v>Jl. Ir. H. Juanda Km. 2 Rt. 002/04 Ciputat Timur, Tangerang Selatan</v>
          </cell>
        </row>
        <row r="18544">
          <cell r="B18544">
            <v>20603291</v>
          </cell>
          <cell r="C18544" t="str">
            <v>JL.LOGAM DS.BABAKAN LEGOK</v>
          </cell>
        </row>
        <row r="18545">
          <cell r="B18545">
            <v>20603292</v>
          </cell>
          <cell r="C18545" t="str">
            <v>JL. RAYA PLP KM.4 SUKABAKTI CURUG TANGERANG</v>
          </cell>
        </row>
        <row r="18546">
          <cell r="B18546">
            <v>20603293</v>
          </cell>
          <cell r="C18546" t="str">
            <v>JL.RAYA SERANG KM.24 BALARAJA TANGERANG</v>
          </cell>
        </row>
        <row r="18547">
          <cell r="B18547">
            <v>20603294</v>
          </cell>
          <cell r="C18547" t="str">
            <v>JL. TARUMANEGARA DALAM NO.1</v>
          </cell>
        </row>
        <row r="18548">
          <cell r="B18548">
            <v>20603295</v>
          </cell>
          <cell r="C18548" t="str">
            <v>JL. NUSA DUA IV NO.48 PERUMNAS II TANGERANG</v>
          </cell>
        </row>
        <row r="18549">
          <cell r="B18549">
            <v>20603296</v>
          </cell>
          <cell r="C18549" t="str">
            <v>OTISTA RAYA MAUK KM. 7 CADAS, SEPATAN - TANGERANG</v>
          </cell>
        </row>
        <row r="18550">
          <cell r="B18550">
            <v>20603297</v>
          </cell>
          <cell r="C18550" t="str">
            <v>JL. RAYA PARIGI</v>
          </cell>
        </row>
        <row r="18551">
          <cell r="B18551">
            <v>20603298</v>
          </cell>
          <cell r="C18551" t="str">
            <v>JL. RAYA SERANG KM.24.5 BALARAJA</v>
          </cell>
        </row>
        <row r="18552">
          <cell r="B18552">
            <v>20603300</v>
          </cell>
          <cell r="C18552" t="str">
            <v>JL. RAYA SERANG KM. 13,1 SUKADAMAI</v>
          </cell>
        </row>
        <row r="18553">
          <cell r="B18553">
            <v>20603301</v>
          </cell>
          <cell r="C18553" t="str">
            <v>JL. RAYA PASAR KEMIS KM. 4</v>
          </cell>
        </row>
        <row r="18554">
          <cell r="B18554">
            <v>20603302</v>
          </cell>
          <cell r="C18554" t="str">
            <v>JL. ARIA JAYA SENTIKA 03/01 PASIRBOLANG TIGARAKSA</v>
          </cell>
        </row>
        <row r="18555">
          <cell r="B18555">
            <v>20603303</v>
          </cell>
          <cell r="C18555" t="str">
            <v>JL. SURYA KENCANA NO. 2</v>
          </cell>
        </row>
        <row r="18556">
          <cell r="B18556">
            <v>20603304</v>
          </cell>
          <cell r="C18556" t="str">
            <v>JL. RAYA KAMPUNG MELAYU KM. 9</v>
          </cell>
        </row>
        <row r="18557">
          <cell r="B18557">
            <v>20603305</v>
          </cell>
          <cell r="C18557" t="str">
            <v>JL. BONJOL NO.98 PONDOK AREN</v>
          </cell>
        </row>
        <row r="18558">
          <cell r="B18558">
            <v>20603306</v>
          </cell>
          <cell r="C18558" t="str">
            <v xml:space="preserve">JL. RAYA PAMULANG PERMAI II NO. 75 </v>
          </cell>
        </row>
        <row r="18559">
          <cell r="B18559">
            <v>20603307</v>
          </cell>
          <cell r="C18559" t="str">
            <v>JL. RAYA SERANG KM.18.5 CIKUPA</v>
          </cell>
        </row>
        <row r="18560">
          <cell r="B18560">
            <v>20603308</v>
          </cell>
          <cell r="C18560" t="str">
            <v>JL.JURANGMANGU BARAT RYA NO.25 A PONDOK AREN TANGERANG</v>
          </cell>
        </row>
        <row r="18561">
          <cell r="B18561">
            <v>20603309</v>
          </cell>
          <cell r="C18561" t="str">
            <v>JL. KH. WAHID HASYIM NO.18 JURANGMANGU TIMUR - PONDOK AREN</v>
          </cell>
        </row>
        <row r="18562">
          <cell r="B18562">
            <v>20603310</v>
          </cell>
          <cell r="C18562" t="str">
            <v>JL. LIMUN No. 27</v>
          </cell>
        </row>
        <row r="18563">
          <cell r="B18563">
            <v>20603311</v>
          </cell>
          <cell r="C18563" t="str">
            <v>JL. ARIA PUTRA NO.9 CIPUTAT TANGERANG</v>
          </cell>
        </row>
        <row r="18564">
          <cell r="B18564">
            <v>20603312</v>
          </cell>
          <cell r="C18564" t="str">
            <v>PURI BINTARO HIJAU BLOK F IV</v>
          </cell>
        </row>
        <row r="18565">
          <cell r="B18565">
            <v>20603313</v>
          </cell>
          <cell r="C18565" t="str">
            <v>JL.TALAS II/30</v>
          </cell>
        </row>
        <row r="18566">
          <cell r="B18566">
            <v>20603314</v>
          </cell>
          <cell r="C18566" t="str">
            <v>JL. H. S. Nawi No 37</v>
          </cell>
        </row>
        <row r="18567">
          <cell r="B18567">
            <v>20603316</v>
          </cell>
          <cell r="C18567" t="str">
            <v>JL. SURYA KENCANA NO. 29</v>
          </cell>
        </row>
        <row r="18568">
          <cell r="B18568">
            <v>20603317</v>
          </cell>
          <cell r="C18568" t="str">
            <v xml:space="preserve">DEWI SARTIKA GG NANGKA NO.4 </v>
          </cell>
        </row>
        <row r="18569">
          <cell r="B18569">
            <v>20603320</v>
          </cell>
          <cell r="C18569" t="str">
            <v>Jl. Pekayon KM. 1 RT. 03/04 Pekayon, Sukadiri, Tangerang</v>
          </cell>
        </row>
        <row r="18570">
          <cell r="B18570">
            <v>20603321</v>
          </cell>
          <cell r="C18570" t="str">
            <v>JL. IR. SUTAMI MAUK</v>
          </cell>
        </row>
        <row r="18571">
          <cell r="B18571">
            <v>20603322</v>
          </cell>
          <cell r="C18571" t="str">
            <v>JL. RAYA KPR BTN KUTABUMI</v>
          </cell>
        </row>
        <row r="18572">
          <cell r="B18572">
            <v>20603323</v>
          </cell>
          <cell r="C18572" t="str">
            <v>JL.PENDIDIKAN NO.30</v>
          </cell>
        </row>
        <row r="18573">
          <cell r="B18573">
            <v>20603324</v>
          </cell>
          <cell r="C18573" t="str">
            <v>Jl. Aria Wangsakara</v>
          </cell>
        </row>
        <row r="18574">
          <cell r="B18574">
            <v>20603325</v>
          </cell>
          <cell r="C18574" t="str">
            <v>JL. ALUN ALUN KEC. LEGOK</v>
          </cell>
        </row>
        <row r="18575">
          <cell r="B18575">
            <v>20603326</v>
          </cell>
          <cell r="C18575" t="str">
            <v>JL. MAWAR II PERUM BUMI PASAR KEMIS INDAH</v>
          </cell>
        </row>
        <row r="18576">
          <cell r="B18576">
            <v>20603327</v>
          </cell>
          <cell r="C18576" t="str">
            <v>JL. RAYA MAUK KM. 16</v>
          </cell>
        </row>
        <row r="18577">
          <cell r="B18577">
            <v>20603328</v>
          </cell>
          <cell r="C18577" t="str">
            <v>Komplek Pamulang Permai I</v>
          </cell>
        </row>
        <row r="18578">
          <cell r="B18578">
            <v>20603329</v>
          </cell>
          <cell r="C18578" t="str">
            <v>Jl.ABDULGANI NO.135</v>
          </cell>
        </row>
        <row r="18579">
          <cell r="B18579">
            <v>20603340</v>
          </cell>
          <cell r="C18579" t="str">
            <v>Jl.Aria Putra Bukit Nusa Indah Ciputat</v>
          </cell>
        </row>
        <row r="18580">
          <cell r="B18580">
            <v>20603341</v>
          </cell>
          <cell r="C18580" t="str">
            <v>JL. RAYA SYEKH NAWAWI</v>
          </cell>
        </row>
        <row r="18581">
          <cell r="B18581">
            <v>20603342</v>
          </cell>
          <cell r="C18581" t="str">
            <v>PUSPITA LOKA SEKTOR III.2 BSD</v>
          </cell>
        </row>
        <row r="18582">
          <cell r="B18582">
            <v>20603343</v>
          </cell>
          <cell r="C18582" t="str">
            <v>JL. RAYA MAUK</v>
          </cell>
        </row>
        <row r="18583">
          <cell r="B18583">
            <v>20603344</v>
          </cell>
          <cell r="C18583" t="str">
            <v>JL. SYECH NAWAWI NO. 2</v>
          </cell>
        </row>
        <row r="18584">
          <cell r="B18584">
            <v>20603346</v>
          </cell>
          <cell r="C18584" t="str">
            <v>JL. ISLAMIC RAYA NO. 1 KELAPA DUA</v>
          </cell>
        </row>
        <row r="18585">
          <cell r="B18585">
            <v>20603347</v>
          </cell>
          <cell r="C18585" t="str">
            <v>JL.UTAMA II NO.1-2</v>
          </cell>
        </row>
        <row r="18586">
          <cell r="B18586">
            <v>20603348</v>
          </cell>
          <cell r="C18586" t="str">
            <v>JL.RAYA PONDOK AREN NO. 31</v>
          </cell>
        </row>
        <row r="18587">
          <cell r="B18587">
            <v>20603349</v>
          </cell>
          <cell r="C18587" t="str">
            <v>ANGGREK LOKA SEKTOR 2.1 BSD</v>
          </cell>
        </row>
        <row r="18588">
          <cell r="B18588">
            <v>20603350</v>
          </cell>
          <cell r="C18588" t="str">
            <v>JL.KOMPLEK MABAD</v>
          </cell>
        </row>
        <row r="18589">
          <cell r="B18589">
            <v>20603351</v>
          </cell>
          <cell r="C18589" t="str">
            <v>JL. RAYA KRESEK KM. 0,5</v>
          </cell>
        </row>
        <row r="18590">
          <cell r="B18590">
            <v>20603352</v>
          </cell>
          <cell r="C18590" t="str">
            <v>JL. PINUS II NO.1 PONDOK REJEKI</v>
          </cell>
        </row>
        <row r="18591">
          <cell r="B18591">
            <v>20603353</v>
          </cell>
          <cell r="C18591" t="str">
            <v>JL. RAYA SERANG KM. 24,5</v>
          </cell>
        </row>
        <row r="18592">
          <cell r="B18592">
            <v>20603354</v>
          </cell>
          <cell r="C18592" t="str">
            <v>JL.PAHLAWAN SERIBU NO. 60</v>
          </cell>
        </row>
        <row r="18593">
          <cell r="B18593">
            <v>20603356</v>
          </cell>
          <cell r="C18593" t="str">
            <v>JL. RAYA PLP  NO. 47</v>
          </cell>
        </row>
        <row r="18594">
          <cell r="B18594">
            <v>20603357</v>
          </cell>
          <cell r="C18594" t="str">
            <v>JL. KELAPA GADING BARAT RAYA GADING SERPONG</v>
          </cell>
        </row>
        <row r="18595">
          <cell r="B18595">
            <v>20603358</v>
          </cell>
          <cell r="C18595" t="str">
            <v>JL. HAMID ACHARI NO.18</v>
          </cell>
        </row>
        <row r="18596">
          <cell r="B18596">
            <v>20603359</v>
          </cell>
          <cell r="C18596" t="str">
            <v>JL. PENDIDIKAN NO. 49 CIPUTAT</v>
          </cell>
        </row>
        <row r="18597">
          <cell r="B18597">
            <v>20603360</v>
          </cell>
          <cell r="C18597" t="str">
            <v>JL. SILIWANGI NO. 30 CISOKA</v>
          </cell>
        </row>
        <row r="18598">
          <cell r="B18598">
            <v>20603361</v>
          </cell>
          <cell r="C18598" t="str">
            <v>JL. RAYA CURUG KM. 2</v>
          </cell>
        </row>
        <row r="18599">
          <cell r="B18599">
            <v>20603362</v>
          </cell>
          <cell r="C18599" t="str">
            <v xml:space="preserve">Jl. Raya Daru &lt;U+0096&gt; Tipar Raya Kecamatan Jambe &lt;U+0096&gt; Tangerang Kode Pos 15720 </v>
          </cell>
        </row>
        <row r="18600">
          <cell r="B18600">
            <v>20603363</v>
          </cell>
          <cell r="C18600" t="str">
            <v>JL. GANDASARI NO. 14 JAYANTI</v>
          </cell>
        </row>
        <row r="18601">
          <cell r="B18601">
            <v>20603364</v>
          </cell>
          <cell r="C18601" t="str">
            <v>JL. RAYA SALEMBARAN NO. 29</v>
          </cell>
        </row>
        <row r="18602">
          <cell r="B18602">
            <v>20603365</v>
          </cell>
          <cell r="C18602" t="str">
            <v>Jl. Raya Kresek Km. 09</v>
          </cell>
        </row>
        <row r="18603">
          <cell r="B18603">
            <v>20603366</v>
          </cell>
          <cell r="C18603" t="str">
            <v>Jl. Pasar Baru No. 1 Kronjo</v>
          </cell>
        </row>
        <row r="18604">
          <cell r="B18604">
            <v>20603367</v>
          </cell>
          <cell r="C18604" t="str">
            <v>JL. PENDIDIKAN NO. 5</v>
          </cell>
        </row>
        <row r="18605">
          <cell r="B18605">
            <v>20603368</v>
          </cell>
          <cell r="C18605" t="str">
            <v>JL. BENDA TIMUR XI KOMP. PAMULANG PERMAI 2</v>
          </cell>
        </row>
        <row r="18606">
          <cell r="B18606">
            <v>20603369</v>
          </cell>
          <cell r="C18606" t="str">
            <v>Jalan Raya Serpong KM.8 No.22</v>
          </cell>
        </row>
        <row r="18607">
          <cell r="B18607">
            <v>20603370</v>
          </cell>
          <cell r="C18607" t="str">
            <v>JL.KH. MOH. DAHLAN RAJEG, TANGERANG</v>
          </cell>
        </row>
        <row r="18608">
          <cell r="B18608">
            <v>20603371</v>
          </cell>
          <cell r="C18608" t="str">
            <v xml:space="preserve"> Jl. Taman Makam Bahagia ABRI Bintaro Jaya Sektor IX</v>
          </cell>
        </row>
        <row r="18609">
          <cell r="B18609">
            <v>20603372</v>
          </cell>
          <cell r="C18609" t="str">
            <v>JL. KAMPUS PRAMITA</v>
          </cell>
        </row>
        <row r="18610">
          <cell r="B18610">
            <v>20603373</v>
          </cell>
          <cell r="C18610" t="str">
            <v>JL. KRAMAT RAYA KM. 1</v>
          </cell>
        </row>
        <row r="18611">
          <cell r="B18611">
            <v>20603374</v>
          </cell>
          <cell r="C18611" t="str">
            <v>JL. PASIRMUNCANG</v>
          </cell>
        </row>
        <row r="18612">
          <cell r="B18612">
            <v>20603375</v>
          </cell>
          <cell r="C18612" t="str">
            <v>JL. RAYA CISAUK - LEGOK, CISAUK</v>
          </cell>
        </row>
        <row r="18613">
          <cell r="B18613">
            <v>20603376</v>
          </cell>
          <cell r="C18613" t="str">
            <v>JLN. LETNAN SUTOPO SEKTOR 1.2 BSD</v>
          </cell>
        </row>
        <row r="18614">
          <cell r="B18614">
            <v>20603377</v>
          </cell>
          <cell r="C18614" t="str">
            <v>ARTHA KENCANA KAV.CI/NO.1</v>
          </cell>
        </row>
        <row r="18615">
          <cell r="B18615">
            <v>20603378</v>
          </cell>
          <cell r="C18615" t="str">
            <v>PERUM DASANA INDAH BLOK SJ LEGOK</v>
          </cell>
        </row>
        <row r="18616">
          <cell r="B18616">
            <v>20603379</v>
          </cell>
          <cell r="C18616" t="str">
            <v>JL. Danau Singkarak Raya Blok AE 8-9 Villa Regensi Tangerang 2</v>
          </cell>
        </row>
        <row r="18617">
          <cell r="B18617">
            <v>20603380</v>
          </cell>
          <cell r="C18617" t="str">
            <v>JL.IR.H.JUANDA KM2</v>
          </cell>
        </row>
        <row r="18618">
          <cell r="B18618">
            <v>20603382</v>
          </cell>
          <cell r="C18618" t="str">
            <v>JL. RAYA SERANG - SUKANEGARA</v>
          </cell>
        </row>
        <row r="18619">
          <cell r="B18619">
            <v>20603383</v>
          </cell>
          <cell r="C18619" t="str">
            <v>JURANG MANGU BARAT RAYA NO.25 A</v>
          </cell>
        </row>
        <row r="18620">
          <cell r="B18620">
            <v>20603384</v>
          </cell>
          <cell r="C18620" t="str">
            <v>Jl. Raya Pasarkemis-Rajeg Km. 03</v>
          </cell>
        </row>
        <row r="18621">
          <cell r="B18621">
            <v>20605045</v>
          </cell>
          <cell r="C18621" t="str">
            <v>JL. GRIYA SERDANG INDAH NO.229 SERDANG, KRAMATWATU, SERANG, BANTEN</v>
          </cell>
        </row>
        <row r="18622">
          <cell r="B18622">
            <v>20605057</v>
          </cell>
          <cell r="C18622" t="str">
            <v xml:space="preserve">JL. RAYA SERANG-JAKARTA KM. 23 </v>
          </cell>
        </row>
        <row r="18623">
          <cell r="B18623">
            <v>20605058</v>
          </cell>
          <cell r="C18623" t="str">
            <v>JL. KH. A FATAH HASAN NO.88 SERANG</v>
          </cell>
        </row>
        <row r="18624">
          <cell r="B18624">
            <v>20605059</v>
          </cell>
          <cell r="C18624" t="str">
            <v>JL.KH.ABDUL FATAH HASAN NO.89 SERANG</v>
          </cell>
        </row>
        <row r="18625">
          <cell r="B18625">
            <v>20605090</v>
          </cell>
          <cell r="C18625" t="str">
            <v>Jl. Raya Karang Bolong Ciparay</v>
          </cell>
        </row>
        <row r="18626">
          <cell r="B18626">
            <v>20605091</v>
          </cell>
          <cell r="C18626" t="str">
            <v>JL. RAYA BAROS - PETIR KM. 12</v>
          </cell>
        </row>
        <row r="18627">
          <cell r="B18627">
            <v>20605092</v>
          </cell>
          <cell r="C18627" t="str">
            <v>JL. KUBANG PUJI</v>
          </cell>
        </row>
        <row r="18628">
          <cell r="B18628">
            <v>20605093</v>
          </cell>
          <cell r="C18628" t="str">
            <v>JL. A. YANI NO. 39 SERANG</v>
          </cell>
        </row>
        <row r="18629">
          <cell r="B18629">
            <v>20605094</v>
          </cell>
          <cell r="C18629" t="str">
            <v>JL. TAKTAKAN KM 0.5 SERANG</v>
          </cell>
        </row>
        <row r="18630">
          <cell r="B18630">
            <v>20605095</v>
          </cell>
          <cell r="C18630" t="str">
            <v>JL. SULTAN AGUNG TIRTAYASA</v>
          </cell>
        </row>
        <row r="18631">
          <cell r="B18631">
            <v>20605096</v>
          </cell>
          <cell r="C18631" t="str">
            <v>JL. KOMP. TAMAN KRAKATAU BLOK B 8</v>
          </cell>
        </row>
        <row r="18632">
          <cell r="B18632">
            <v>20605097</v>
          </cell>
          <cell r="C18632" t="str">
            <v>JL. RAYA PANDEGLANG KM 14</v>
          </cell>
        </row>
        <row r="18633">
          <cell r="B18633">
            <v>20605098</v>
          </cell>
          <cell r="C18633" t="str">
            <v>JL. LETNAN DJIDUN NO.01 SERANG</v>
          </cell>
        </row>
        <row r="18634">
          <cell r="B18634">
            <v>20605100</v>
          </cell>
          <cell r="C18634" t="str">
            <v>Jl. Jalupang - Pamarayan</v>
          </cell>
        </row>
        <row r="18635">
          <cell r="B18635">
            <v>20605101</v>
          </cell>
          <cell r="C18635" t="str">
            <v>JL. PALKA KM. 30 PADARINCANG</v>
          </cell>
        </row>
        <row r="18636">
          <cell r="B18636">
            <v>20605102</v>
          </cell>
          <cell r="C18636" t="str">
            <v>JL. RAYA PASAR CIOMAS</v>
          </cell>
        </row>
        <row r="18637">
          <cell r="B18637">
            <v>20605103</v>
          </cell>
          <cell r="C18637" t="str">
            <v>JL. RAYA PANDEGLANG KM 5 SERANG</v>
          </cell>
        </row>
        <row r="18638">
          <cell r="B18638">
            <v>20605104</v>
          </cell>
          <cell r="C18638" t="str">
            <v>JL. RAYA JAKARTA KM.9,5</v>
          </cell>
        </row>
        <row r="18639">
          <cell r="B18639">
            <v>20605105</v>
          </cell>
          <cell r="C18639" t="str">
            <v xml:space="preserve">JL. PERUM TAMAN SEJAHTERA </v>
          </cell>
        </row>
        <row r="18640">
          <cell r="B18640">
            <v>20605106</v>
          </cell>
          <cell r="C18640" t="str">
            <v>JL. RAYA BANTEN KASEMEN SERANG</v>
          </cell>
        </row>
        <row r="18641">
          <cell r="B18641">
            <v>20605107</v>
          </cell>
          <cell r="C18641" t="str">
            <v>JL. RAYA JAKARTA KM. 20 KIBIN</v>
          </cell>
        </row>
        <row r="18642">
          <cell r="B18642">
            <v>20605108</v>
          </cell>
          <cell r="C18642" t="str">
            <v>JL. PANCORAN 1</v>
          </cell>
        </row>
        <row r="18643">
          <cell r="B18643">
            <v>20605109</v>
          </cell>
          <cell r="C18643" t="str">
            <v>JL. RAYA MANCAK-ANYER KM.1</v>
          </cell>
        </row>
        <row r="18644">
          <cell r="B18644">
            <v>20605110</v>
          </cell>
          <cell r="C18644" t="str">
            <v>JL. RAYA BATUKUWUNG</v>
          </cell>
        </row>
        <row r="18645">
          <cell r="B18645">
            <v>20605114</v>
          </cell>
          <cell r="C18645" t="str">
            <v>SERANG PANDEGLANG KM 14</v>
          </cell>
        </row>
        <row r="18646">
          <cell r="B18646">
            <v>20605115</v>
          </cell>
          <cell r="C18646" t="str">
            <v>JL. RAYA KARANG BOLONG KM. 132 TAMBANG AYAM</v>
          </cell>
        </row>
        <row r="18647">
          <cell r="B18647">
            <v>20605117</v>
          </cell>
          <cell r="C18647" t="str">
            <v>JL.RAYA JAKARTA KM.3 PAKUPATAN</v>
          </cell>
        </row>
        <row r="18648">
          <cell r="B18648">
            <v>20605118</v>
          </cell>
          <cell r="C18648" t="str">
            <v>BUKIT PELAMUNAN PERMAI (KOMPLEKS SANKYU)</v>
          </cell>
        </row>
        <row r="18649">
          <cell r="B18649">
            <v>20605119</v>
          </cell>
          <cell r="C18649" t="str">
            <v>JL. PELNUS NO. 7 KAMPUNG BARU BANGDES</v>
          </cell>
        </row>
        <row r="18650">
          <cell r="B18650">
            <v>20605120</v>
          </cell>
          <cell r="C18650" t="str">
            <v>JL. CIWARU RAYA NO.55 SERANG</v>
          </cell>
        </row>
        <row r="18651">
          <cell r="B18651">
            <v>20605121</v>
          </cell>
          <cell r="C18651" t="str">
            <v>JL. KH.ABDUL FATTAH HASAN NO.258 SERANG</v>
          </cell>
        </row>
        <row r="18652">
          <cell r="B18652">
            <v>20605122</v>
          </cell>
          <cell r="C18652" t="str">
            <v>JL. SAYABULU KAUJON SERANG</v>
          </cell>
        </row>
        <row r="18653">
          <cell r="B18653">
            <v>20605124</v>
          </cell>
          <cell r="C18653" t="str">
            <v>JL. RAYA JAKARTA KM 4 SERANG</v>
          </cell>
        </row>
        <row r="18654">
          <cell r="B18654">
            <v>20605125</v>
          </cell>
          <cell r="C18654" t="str">
            <v>JL. RAYA PANDEGLANG KM. 14 KAMPUNGSAWAH</v>
          </cell>
        </row>
        <row r="18655">
          <cell r="B18655">
            <v>20605126</v>
          </cell>
          <cell r="C18655" t="str">
            <v>JL. Kimara No. 1 Kp. Dukuh Kel. Lebakwangi Kec. Walantaka Kota Serang 42183</v>
          </cell>
        </row>
        <row r="18656">
          <cell r="B18656">
            <v>20605128</v>
          </cell>
          <cell r="C18656" t="str">
            <v>Jl. Ciwaru Raya No. 26 Kode Pos 42121 Telp. 0254214659</v>
          </cell>
        </row>
        <row r="18657">
          <cell r="B18657">
            <v>20605129</v>
          </cell>
          <cell r="C18657" t="str">
            <v>JL. KH AMIN JASUTA NO. 15 C SERANG</v>
          </cell>
        </row>
        <row r="18658">
          <cell r="B18658">
            <v>20605130</v>
          </cell>
          <cell r="C18658" t="str">
            <v>JL. RAYA SERANG-JAKARTA KM. 20</v>
          </cell>
        </row>
        <row r="18659">
          <cell r="B18659">
            <v>20605131</v>
          </cell>
          <cell r="C18659" t="str">
            <v>JL. MAYOR MUSLICH LINGKAR SELATAN CIKULUR JELAWE</v>
          </cell>
        </row>
        <row r="18660">
          <cell r="B18660">
            <v>20605133</v>
          </cell>
          <cell r="C18660" t="str">
            <v>JL. LETNAN JIDUN NO. 25 KOMPLEK PERKANTORAN KAV. PGRI</v>
          </cell>
        </row>
        <row r="18661">
          <cell r="B18661">
            <v>20605134</v>
          </cell>
          <cell r="C18661" t="str">
            <v>JL. EMPAT LIMA NO.23 SERANG</v>
          </cell>
        </row>
        <row r="18662">
          <cell r="B18662">
            <v>20605135</v>
          </cell>
          <cell r="C18662" t="str">
            <v>Jl. Raya Anyar - Siring KM. 1 Kp. Penauan</v>
          </cell>
        </row>
        <row r="18663">
          <cell r="B18663">
            <v>20605136</v>
          </cell>
          <cell r="C18663" t="str">
            <v>JL. KH.AMIN JASUTA NO.26 SERANG</v>
          </cell>
        </row>
        <row r="18664">
          <cell r="B18664">
            <v>20605228</v>
          </cell>
          <cell r="C18664" t="str">
            <v>JL. RAYA CILAYANG</v>
          </cell>
        </row>
        <row r="18665">
          <cell r="B18665">
            <v>20605321</v>
          </cell>
          <cell r="C18665" t="str">
            <v>JL. KH ABDUL LATIF NO. 7 CIMUNCANG SERANG</v>
          </cell>
        </row>
        <row r="18666">
          <cell r="B18666">
            <v>20605322</v>
          </cell>
          <cell r="C18666" t="str">
            <v>JL. ASY SYARIF NO. 1</v>
          </cell>
        </row>
        <row r="18667">
          <cell r="B18667">
            <v>20605323</v>
          </cell>
          <cell r="C18667" t="str">
            <v>JL. SERANG PANDEGLANG KM. 14</v>
          </cell>
        </row>
        <row r="18668">
          <cell r="B18668">
            <v>20605324</v>
          </cell>
          <cell r="C18668" t="str">
            <v>JL. SERANG PANDEGLANG</v>
          </cell>
        </row>
        <row r="18669">
          <cell r="B18669">
            <v>20605325</v>
          </cell>
          <cell r="C18669" t="str">
            <v>JL. SEBE KARAMAT</v>
          </cell>
        </row>
        <row r="18670">
          <cell r="B18670">
            <v>20605326</v>
          </cell>
          <cell r="C18670" t="str">
            <v>JL.RAYA JAKARTA KM 9</v>
          </cell>
        </row>
        <row r="18671">
          <cell r="B18671">
            <v>20605327</v>
          </cell>
          <cell r="C18671" t="str">
            <v>JL. AYIP USMAN NO. 26 KALIGANDU SERANG</v>
          </cell>
        </row>
        <row r="18672">
          <cell r="B18672">
            <v>20605330</v>
          </cell>
          <cell r="C18672" t="str">
            <v>JL. CIKANDE-CARENANG</v>
          </cell>
        </row>
        <row r="18673">
          <cell r="B18673">
            <v>20605331</v>
          </cell>
          <cell r="C18673" t="str">
            <v>JL. RAYA CIKANDE KRESEK</v>
          </cell>
        </row>
        <row r="18674">
          <cell r="B18674">
            <v>20605336</v>
          </cell>
          <cell r="C18674" t="str">
            <v>JL. RAYA GUNUNGSARI KM 7 TAKTAKAN SERANG</v>
          </cell>
        </row>
        <row r="18675">
          <cell r="B18675">
            <v>20605337</v>
          </cell>
          <cell r="C18675" t="str">
            <v>JL. KH. Abdul Kabier Km. 02 Tunjung Teja</v>
          </cell>
        </row>
        <row r="18676">
          <cell r="B18676">
            <v>20605339</v>
          </cell>
          <cell r="C18676" t="str">
            <v>JL. RAYA SERANG KM.15 KRAGILAN</v>
          </cell>
        </row>
        <row r="18677">
          <cell r="B18677">
            <v>20605341</v>
          </cell>
          <cell r="C18677" t="str">
            <v>JL. SYEKH NAWAWI TANARA NO. 3 SUKAMANAH</v>
          </cell>
        </row>
        <row r="18678">
          <cell r="B18678">
            <v>20605346</v>
          </cell>
          <cell r="C18678" t="str">
            <v>JL. KP. BABAKAN</v>
          </cell>
        </row>
        <row r="18679">
          <cell r="B18679">
            <v>20605347</v>
          </cell>
          <cell r="C18679" t="str">
            <v>JL. RAYA JAKARTA KM 4 SERANG</v>
          </cell>
        </row>
        <row r="18680">
          <cell r="B18680">
            <v>20605348</v>
          </cell>
          <cell r="C18680" t="str">
            <v>JL. KH.FAYUMI THOWIEL NO.1</v>
          </cell>
        </row>
        <row r="18681">
          <cell r="B18681">
            <v>20605350</v>
          </cell>
          <cell r="C18681" t="str">
            <v>JALAN GABUS PARAKAN</v>
          </cell>
        </row>
        <row r="18682">
          <cell r="B18682">
            <v>20605353</v>
          </cell>
          <cell r="C18682" t="str">
            <v>JL. Raya Anyer-Sirih KM. 127,600</v>
          </cell>
        </row>
        <row r="18683">
          <cell r="B18683">
            <v>20605354</v>
          </cell>
          <cell r="C18683" t="str">
            <v>JL. KH. BAKHRI NO. 2</v>
          </cell>
        </row>
        <row r="18684">
          <cell r="B18684">
            <v>20605355</v>
          </cell>
          <cell r="C18684" t="str">
            <v>JL. PADAHARAN KOPO</v>
          </cell>
        </row>
        <row r="18685">
          <cell r="B18685">
            <v>20605356</v>
          </cell>
          <cell r="C18685" t="str">
            <v>JL. SERANG-PAMARAYAN KM. 25</v>
          </cell>
        </row>
        <row r="18686">
          <cell r="B18686">
            <v>20605357</v>
          </cell>
          <cell r="C18686" t="str">
            <v>JL. KH SYAMUN NO. 3 SERANG</v>
          </cell>
        </row>
        <row r="18687">
          <cell r="B18687">
            <v>20605358</v>
          </cell>
          <cell r="C18687" t="str">
            <v>Kp. Ciruas Pasar, Ds. Citerep, Kec. Ciruas, Serang, Banten 42182</v>
          </cell>
        </row>
        <row r="18688">
          <cell r="B18688">
            <v>20605359</v>
          </cell>
          <cell r="C18688" t="str">
            <v>JL. EMPAT LIMA NO. 23 SERANG</v>
          </cell>
        </row>
        <row r="18689">
          <cell r="B18689">
            <v>20605360</v>
          </cell>
          <cell r="C18689" t="str">
            <v>Jl. Petir Cadasari KM. 1</v>
          </cell>
        </row>
        <row r="18690">
          <cell r="B18690">
            <v>20605361</v>
          </cell>
          <cell r="C18690" t="str">
            <v>SIMPANG TIGA PASIR MINDI</v>
          </cell>
        </row>
        <row r="18691">
          <cell r="B18691">
            <v>20605362</v>
          </cell>
          <cell r="C18691" t="str">
            <v>JL. BANTEN NO. 60 KEBAHARAN SERANG</v>
          </cell>
        </row>
        <row r="18692">
          <cell r="B18692">
            <v>20605363</v>
          </cell>
          <cell r="C18692" t="str">
            <v>JL. K.H. ABDUL FATAH HASAN 17/B SERANG</v>
          </cell>
        </row>
        <row r="18693">
          <cell r="B18693">
            <v>20605364</v>
          </cell>
          <cell r="C18693" t="str">
            <v>JL. KH FATAH HASAN 17/B SERANG</v>
          </cell>
        </row>
        <row r="18694">
          <cell r="B18694">
            <v>20605365</v>
          </cell>
          <cell r="C18694" t="str">
            <v>JL. RAYA JAKARTA KM. 5</v>
          </cell>
        </row>
        <row r="18695">
          <cell r="B18695">
            <v>20605366</v>
          </cell>
          <cell r="C18695" t="str">
            <v>JL. WARUNG SALIKUR KM. 4 CARENANG</v>
          </cell>
        </row>
        <row r="18696">
          <cell r="B18696">
            <v>20605432</v>
          </cell>
          <cell r="C18696" t="str">
            <v>Jl. KH. Amin Jasuta No.15 B Kaloran Rt.02 Rw.12</v>
          </cell>
        </row>
        <row r="18697">
          <cell r="B18697">
            <v>20605696</v>
          </cell>
          <cell r="C18697" t="str">
            <v>Jl. Warung Selikur KM.07 Kp. Ciherang</v>
          </cell>
        </row>
        <row r="18698">
          <cell r="B18698">
            <v>20606243</v>
          </cell>
          <cell r="C18698" t="str">
            <v>JL. SUNAN BONANG KEL.KUBANGSARI CIWANDAN</v>
          </cell>
        </row>
        <row r="18699">
          <cell r="B18699">
            <v>20606244</v>
          </cell>
          <cell r="C18699" t="str">
            <v>JL. KOTA BUMI NO.1 KOMPLEK KRAKATAU STEEL</v>
          </cell>
        </row>
        <row r="18700">
          <cell r="B18700">
            <v>20606245</v>
          </cell>
          <cell r="C18700" t="str">
            <v>JL. LETJEN R. SUPRAPTO KM.3 KUBANG SEPAT, CILEGON</v>
          </cell>
        </row>
        <row r="18701">
          <cell r="B18701">
            <v>20606246</v>
          </cell>
          <cell r="C18701" t="str">
            <v>JL.LETJEND R. SOEPRAPTO KM.3 CIWANDAN-CILEGON</v>
          </cell>
        </row>
        <row r="18702">
          <cell r="B18702">
            <v>20606247</v>
          </cell>
          <cell r="C18702" t="str">
            <v>JL. RD. SATRADIKARTA NO. 01</v>
          </cell>
        </row>
        <row r="18703">
          <cell r="B18703">
            <v>20606248</v>
          </cell>
          <cell r="C18703" t="str">
            <v>JL. PASAR BARU NO.68 JOMBANG WETAN CILEGON</v>
          </cell>
        </row>
        <row r="18704">
          <cell r="B18704">
            <v>20606249</v>
          </cell>
          <cell r="C18704" t="str">
            <v>JL. IR SUTAMI KM. 3</v>
          </cell>
        </row>
        <row r="18705">
          <cell r="B18705">
            <v>20606250</v>
          </cell>
          <cell r="C18705" t="str">
            <v>JL. KEDUNGBAYA NO 21 DESA KALITIMBANG CIBEBER CILEGON</v>
          </cell>
        </row>
        <row r="18706">
          <cell r="B18706">
            <v>20606251</v>
          </cell>
          <cell r="C18706" t="str">
            <v>JL. BOJONEGARA NO12 PEGANTUNGAN JOMBANG WETAN CILEGON</v>
          </cell>
        </row>
        <row r="18707">
          <cell r="B18707">
            <v>20606269</v>
          </cell>
          <cell r="C18707" t="str">
            <v>JL. SUNAN BONANG CIGEBLAG</v>
          </cell>
        </row>
        <row r="18708">
          <cell r="B18708">
            <v>20606270</v>
          </cell>
          <cell r="C18708" t="str">
            <v>JL LEBAKAYANG BULAKAN CIBEBER</v>
          </cell>
        </row>
        <row r="18709">
          <cell r="B18709">
            <v>20606271</v>
          </cell>
          <cell r="C18709" t="str">
            <v>JL. SEMANG RAYA NO. 1 KOMPLEKS KS - CILEGON</v>
          </cell>
        </row>
        <row r="18710">
          <cell r="B18710">
            <v>20606289</v>
          </cell>
          <cell r="C18710" t="str">
            <v>JL. KH. TB. ISMAIL KAV. BLOK F CILEGON</v>
          </cell>
        </row>
        <row r="18711">
          <cell r="B18711">
            <v>20606290</v>
          </cell>
          <cell r="C18711" t="str">
            <v>JL. PERINTIS NO. 3 ROKAL CILEGON</v>
          </cell>
        </row>
        <row r="18712">
          <cell r="B18712">
            <v>20606291</v>
          </cell>
          <cell r="C18712" t="str">
            <v>JL. PABEAN NO. 2 TEGAL BUNDER</v>
          </cell>
        </row>
        <row r="18713">
          <cell r="B18713">
            <v>20606292</v>
          </cell>
          <cell r="C18713" t="str">
            <v>JL. FATAHILLAH LINK.SERANG ILIR</v>
          </cell>
        </row>
        <row r="18714">
          <cell r="B18714">
            <v>20606294</v>
          </cell>
          <cell r="C18714" t="str">
            <v>JL. KALIGANDU NO 1 KEC. PURWAKARTA</v>
          </cell>
        </row>
        <row r="18715">
          <cell r="B18715">
            <v>20606295</v>
          </cell>
          <cell r="C18715" t="str">
            <v>JL. H. LEMAN PINTU AIR NO. 45 GEREM RAYA</v>
          </cell>
        </row>
        <row r="18716">
          <cell r="B18716">
            <v>20606296</v>
          </cell>
          <cell r="C18716" t="str">
            <v>JL. H. ENGGUS ARJA CITANGKIL</v>
          </cell>
        </row>
        <row r="18717">
          <cell r="B18717">
            <v>20606297</v>
          </cell>
          <cell r="C18717" t="str">
            <v>JL. PINTU TOL CILEGON BARAT LINK. GUNUNG WATU</v>
          </cell>
        </row>
        <row r="18718">
          <cell r="B18718">
            <v>20606298</v>
          </cell>
          <cell r="C18718" t="str">
            <v>JL. SUNAN BONANG LINK. PENAUAN KUBANGSARI</v>
          </cell>
        </row>
        <row r="18719">
          <cell r="B18719">
            <v>20606299</v>
          </cell>
          <cell r="C18719" t="str">
            <v>JL. AL ISHLAH NO. 03 JOMBANG WETAN</v>
          </cell>
        </row>
        <row r="18720">
          <cell r="B18720">
            <v>20606300</v>
          </cell>
          <cell r="C18720" t="str">
            <v>JL. SUNAN MURIA CIWANDAN</v>
          </cell>
        </row>
        <row r="18721">
          <cell r="B18721">
            <v>20606499</v>
          </cell>
          <cell r="C18721" t="str">
            <v>JL. IMAM BONJOL NO. 41</v>
          </cell>
        </row>
        <row r="18722">
          <cell r="B18722">
            <v>20606500</v>
          </cell>
          <cell r="C18722" t="str">
            <v>JL. RADEN SALEH NO. 56 KARANG MULYA,KARANG TENGAH KOTA TANGERANG</v>
          </cell>
        </row>
        <row r="18723">
          <cell r="B18723">
            <v>20606501</v>
          </cell>
          <cell r="C18723" t="str">
            <v>JL. CIUJUNG RAYA NO. 4</v>
          </cell>
        </row>
        <row r="18724">
          <cell r="B18724">
            <v>20606502</v>
          </cell>
          <cell r="C18724" t="str">
            <v>JL. KH. HASYIM ASHARI KM. 3 CIPONDOH</v>
          </cell>
        </row>
        <row r="18725">
          <cell r="B18725">
            <v>20606503</v>
          </cell>
          <cell r="C18725" t="str">
            <v>JL. HALIM PERDANA KUSUMA NO. 56</v>
          </cell>
        </row>
        <row r="18726">
          <cell r="B18726">
            <v>20606504</v>
          </cell>
          <cell r="C18726" t="str">
            <v>JL. H. MANSYUR NO. 25 GONDRONG</v>
          </cell>
        </row>
        <row r="18727">
          <cell r="B18727">
            <v>20606505</v>
          </cell>
          <cell r="C18727" t="str">
            <v>JL. Hartono Raya</v>
          </cell>
        </row>
        <row r="18728">
          <cell r="B18728">
            <v>20606506</v>
          </cell>
          <cell r="C18728" t="str">
            <v>JL. MASJID X-4 RT. 02/07</v>
          </cell>
        </row>
        <row r="18729">
          <cell r="B18729">
            <v>20606507</v>
          </cell>
          <cell r="C18729" t="str">
            <v>Jl. MH Thamrin Boulevard Lippo Karawaci 1100</v>
          </cell>
        </row>
        <row r="18730">
          <cell r="B18730">
            <v>20606508</v>
          </cell>
          <cell r="C18730" t="str">
            <v>Jl Otto Iskandardinata 80 RT 004/10</v>
          </cell>
        </row>
        <row r="18731">
          <cell r="B18731">
            <v>20606509</v>
          </cell>
          <cell r="C18731" t="str">
            <v>JL.KH. HASYIM ASHARI KM. 9 Gg. Bhakti II Sudimara Pinang</v>
          </cell>
        </row>
        <row r="18732">
          <cell r="B18732">
            <v>20606510</v>
          </cell>
          <cell r="C18732" t="str">
            <v>JL H. JALI RT 01/03 KUNCIRAN JAYA</v>
          </cell>
        </row>
        <row r="18733">
          <cell r="B18733">
            <v>20606511</v>
          </cell>
          <cell r="C18733" t="str">
            <v>JL. KOMP. LAP. OLAHRAGA RAWA KAMBING</v>
          </cell>
        </row>
        <row r="18734">
          <cell r="B18734">
            <v>20606512</v>
          </cell>
          <cell r="C18734" t="str">
            <v>JL. SUKAMANAH V NO. 11 TANGERANG</v>
          </cell>
        </row>
        <row r="18735">
          <cell r="B18735">
            <v>20606513</v>
          </cell>
          <cell r="C18735" t="str">
            <v>JL. KH. KILIN PAP II</v>
          </cell>
        </row>
        <row r="18736">
          <cell r="B18736">
            <v>20606514</v>
          </cell>
          <cell r="C18736" t="str">
            <v>JL. CISADANE 7 PERUMNAS 1</v>
          </cell>
        </row>
        <row r="18737">
          <cell r="B18737">
            <v>20606515</v>
          </cell>
          <cell r="C18737" t="str">
            <v>JL. TEUKU UMAR NO. 12</v>
          </cell>
        </row>
        <row r="18738">
          <cell r="B18738">
            <v>20606516</v>
          </cell>
          <cell r="C18738" t="str">
            <v>JL. PORIS INDAH RAYA NO. 88B</v>
          </cell>
        </row>
        <row r="18739">
          <cell r="B18739">
            <v>20606517</v>
          </cell>
          <cell r="C18739" t="str">
            <v>JL. PERINTIS KEMERDEKAAN I NO. 33</v>
          </cell>
        </row>
        <row r="18740">
          <cell r="B18740">
            <v>20606518</v>
          </cell>
          <cell r="C18740" t="str">
            <v>Jalan Maulana Hasanudin Nomor 63</v>
          </cell>
        </row>
        <row r="18741">
          <cell r="B18741">
            <v>20606519</v>
          </cell>
          <cell r="C18741" t="str">
            <v>Jl. Lembang 1 No. 63 - Ciledug</v>
          </cell>
        </row>
        <row r="18742">
          <cell r="B18742">
            <v>20606520</v>
          </cell>
          <cell r="C18742" t="str">
            <v>JL. BATAS PENINGGILAN</v>
          </cell>
        </row>
        <row r="18743">
          <cell r="B18743">
            <v>20606522</v>
          </cell>
          <cell r="C18743" t="str">
            <v>JL. MH. THAMRIN KM. 4,5</v>
          </cell>
        </row>
        <row r="18744">
          <cell r="B18744">
            <v>20606523</v>
          </cell>
          <cell r="C18744" t="str">
            <v>JL. HOS COKROMINOTO GG. H. ILYAS NO. 63</v>
          </cell>
        </row>
        <row r="18745">
          <cell r="B18745">
            <v>20606524</v>
          </cell>
          <cell r="C18745" t="str">
            <v>VILLA MUTIARA PLUIT PERIUK</v>
          </cell>
        </row>
        <row r="18746">
          <cell r="B18746">
            <v>20606525</v>
          </cell>
          <cell r="C18746" t="str">
            <v>JL. GATOT SUBROTO KM. 5</v>
          </cell>
        </row>
        <row r="18747">
          <cell r="B18747">
            <v>20606527</v>
          </cell>
          <cell r="C18747" t="str">
            <v>JL. HOS COKROAMINOTO NO. 1</v>
          </cell>
        </row>
        <row r="18748">
          <cell r="B18748">
            <v>20606542</v>
          </cell>
          <cell r="C18748" t="str">
            <v>JL. RADEN SALEH NO. 999</v>
          </cell>
        </row>
        <row r="18749">
          <cell r="B18749">
            <v>20606543</v>
          </cell>
          <cell r="C18749" t="str">
            <v>JL. H. MANSYUR NO. 3</v>
          </cell>
        </row>
        <row r="18750">
          <cell r="B18750">
            <v>20606544</v>
          </cell>
          <cell r="C18750" t="str">
            <v>JL. MERDEKA RAYA</v>
          </cell>
        </row>
        <row r="18751">
          <cell r="B18751">
            <v>20606545</v>
          </cell>
          <cell r="C18751" t="str">
            <v>JL. RADEN FATAH KM. 1</v>
          </cell>
        </row>
        <row r="18752">
          <cell r="B18752">
            <v>20606546</v>
          </cell>
          <cell r="C18752" t="str">
            <v>JL. KH. Hasyim Ashari KM.7</v>
          </cell>
        </row>
        <row r="18753">
          <cell r="B18753">
            <v>20606547</v>
          </cell>
          <cell r="C18753" t="str">
            <v>JL.DR. CIPTO MANGUNKUSUMO NO. 62</v>
          </cell>
        </row>
        <row r="18754">
          <cell r="B18754">
            <v>20606548</v>
          </cell>
          <cell r="C18754" t="str">
            <v>Jl. Masjid Assolihin Dongkal Cipondoh Indah</v>
          </cell>
        </row>
        <row r="18755">
          <cell r="B18755">
            <v>20606550</v>
          </cell>
          <cell r="C18755" t="str">
            <v>JL. KH. Madja Panunggangan</v>
          </cell>
        </row>
        <row r="18756">
          <cell r="B18756">
            <v>20606551</v>
          </cell>
          <cell r="C18756" t="str">
            <v>JL. A. DAMYATI NO. 43-45 TANGERANG RT. 6/7</v>
          </cell>
        </row>
        <row r="18757">
          <cell r="B18757">
            <v>20606552</v>
          </cell>
          <cell r="C18757" t="str">
            <v>JL KEBON JAHE NO. 2</v>
          </cell>
        </row>
        <row r="18758">
          <cell r="B18758">
            <v>20606679</v>
          </cell>
          <cell r="C18758" t="str">
            <v>JL UNTUNG SUROPATI NO. 14</v>
          </cell>
        </row>
        <row r="18759">
          <cell r="B18759">
            <v>20606803</v>
          </cell>
          <cell r="C18759" t="str">
            <v>JL. KOMPLEK CIPONDOH MAKMUR BLOK G5 BAMBU KUNING</v>
          </cell>
        </row>
        <row r="18760">
          <cell r="B18760">
            <v>20606804</v>
          </cell>
          <cell r="C18760" t="str">
            <v>JL. KS. Tubun No.11</v>
          </cell>
        </row>
        <row r="18761">
          <cell r="B18761">
            <v>20606805</v>
          </cell>
          <cell r="C18761" t="str">
            <v>JL. SAWAH DARAT KETAPANG CIPONDOH TANGERANG</v>
          </cell>
        </row>
        <row r="18762">
          <cell r="B18762">
            <v>20606806</v>
          </cell>
          <cell r="C18762" t="str">
            <v>JL. HUSEN SATRANEGARA RAWA BOKOR</v>
          </cell>
        </row>
        <row r="18763">
          <cell r="B18763">
            <v>20606807</v>
          </cell>
          <cell r="C18763" t="str">
            <v>JL. SEDAP MALAM  PERUMNAS I KOTA TANGERANG</v>
          </cell>
        </row>
        <row r="18764">
          <cell r="B18764">
            <v>20606808</v>
          </cell>
          <cell r="C18764" t="str">
            <v>JL. DR. SITANALA KARANGSARI NEGLASARI</v>
          </cell>
        </row>
        <row r="18765">
          <cell r="B18765">
            <v>20606809</v>
          </cell>
          <cell r="C18765" t="str">
            <v>DR.CIPTO MANGUNKUSUMO (H. MENCONG) NO.62</v>
          </cell>
        </row>
        <row r="18766">
          <cell r="B18766">
            <v>20606810</v>
          </cell>
          <cell r="C18766" t="str">
            <v>JL. MAULANA HASANUDIN NO 94</v>
          </cell>
        </row>
        <row r="18767">
          <cell r="B18767">
            <v>20606811</v>
          </cell>
          <cell r="C18767" t="str">
            <v>JL. ASSALAM NO. 14 GERENDENG KOTA TANGERANG</v>
          </cell>
        </row>
        <row r="18768">
          <cell r="B18768">
            <v>20606812</v>
          </cell>
          <cell r="C18768" t="str">
            <v>JL. PANGLIMA POLIM GG. H. FADHIL</v>
          </cell>
        </row>
        <row r="18769">
          <cell r="B18769">
            <v>20606813</v>
          </cell>
          <cell r="C18769" t="str">
            <v>Jl. M. Jali No. 9</v>
          </cell>
        </row>
        <row r="18770">
          <cell r="B18770">
            <v>20606814</v>
          </cell>
          <cell r="C18770" t="str">
            <v>JL. BESI RAYA PERUMNAS II TANGERANG</v>
          </cell>
        </row>
        <row r="18771">
          <cell r="B18771">
            <v>20606815</v>
          </cell>
          <cell r="C18771" t="str">
            <v>JL. DR.SETIA BUDI NO.8 PARUNG SERAB CILEDUG</v>
          </cell>
        </row>
        <row r="18772">
          <cell r="B18772">
            <v>20606816</v>
          </cell>
          <cell r="C18772" t="str">
            <v>JL. HOS COKROAMINOTO NO.1 CILEDUG</v>
          </cell>
        </row>
        <row r="18773">
          <cell r="B18773">
            <v>20606817</v>
          </cell>
          <cell r="C18773" t="str">
            <v>JL. GATOT SUBROTO KM.5 JATIUWUNG TANGERANG</v>
          </cell>
        </row>
        <row r="18774">
          <cell r="B18774">
            <v>20606818</v>
          </cell>
          <cell r="C18774" t="str">
            <v>JL. MH.THAMRIN KM 4,5 KEBON NANAS</v>
          </cell>
        </row>
        <row r="18775">
          <cell r="B18775">
            <v>20606819</v>
          </cell>
          <cell r="C18775" t="str">
            <v>JL.HOS COKRO AMINOTO GANG H. ILYAS NO. 63</v>
          </cell>
        </row>
        <row r="18776">
          <cell r="B18776">
            <v>20606820</v>
          </cell>
          <cell r="C18776" t="str">
            <v>VILLA MUTIARA PLUIT KM 4</v>
          </cell>
        </row>
        <row r="18777">
          <cell r="B18777">
            <v>20606821</v>
          </cell>
          <cell r="C18777" t="str">
            <v>JL. MASJID RAYA LARANGAN NO. 58</v>
          </cell>
        </row>
        <row r="18778">
          <cell r="B18778">
            <v>20606822</v>
          </cell>
          <cell r="C18778" t="str">
            <v>JL. MT. HARYONO NO.15</v>
          </cell>
        </row>
        <row r="18779">
          <cell r="B18779">
            <v>20606823</v>
          </cell>
          <cell r="C18779" t="str">
            <v>JL. KH HASYIM ASHARI KM. 9 PINANG TANGERANG</v>
          </cell>
        </row>
        <row r="18780">
          <cell r="B18780">
            <v>20606824</v>
          </cell>
          <cell r="C18780" t="str">
            <v>JL. RADEN FATAH</v>
          </cell>
        </row>
        <row r="18781">
          <cell r="B18781">
            <v>20606825</v>
          </cell>
          <cell r="C18781" t="str">
            <v>JL. HALIM PERDANA KUSUMA NO. 56-60</v>
          </cell>
        </row>
        <row r="18782">
          <cell r="B18782">
            <v>20606826</v>
          </cell>
          <cell r="C18782" t="str">
            <v>JL. H. MANSUR NO.25</v>
          </cell>
        </row>
        <row r="18783">
          <cell r="B18783">
            <v>20606827</v>
          </cell>
          <cell r="C18783" t="str">
            <v>JL. PERINTIS KEMERDEKAAN II</v>
          </cell>
        </row>
        <row r="18784">
          <cell r="B18784">
            <v>20606828</v>
          </cell>
          <cell r="C18784" t="str">
            <v>Jl. HR Rasuna Said Rt 03 Rw 01</v>
          </cell>
        </row>
        <row r="18785">
          <cell r="B18785">
            <v>20606829</v>
          </cell>
          <cell r="C18785" t="str">
            <v>JL. PERINTIS KEMERDEKAAN I NO. 2</v>
          </cell>
        </row>
        <row r="18786">
          <cell r="B18786">
            <v>20606830</v>
          </cell>
          <cell r="C18786" t="str">
            <v>JL. NYIMAS MELATI NO. 2</v>
          </cell>
        </row>
        <row r="18787">
          <cell r="B18787">
            <v>20606831</v>
          </cell>
          <cell r="C18787" t="str">
            <v>Jl. Ciujung Raya No. 3 Perumnas 1 Tangerang</v>
          </cell>
        </row>
        <row r="18788">
          <cell r="B18788">
            <v>20606832</v>
          </cell>
          <cell r="C18788" t="str">
            <v>JL. SYEKH YUSUF NO. 20</v>
          </cell>
        </row>
        <row r="18789">
          <cell r="B18789">
            <v>20606833</v>
          </cell>
          <cell r="C18789" t="str">
            <v>JL KAPLING SURYA PABUARAN</v>
          </cell>
        </row>
        <row r="18790">
          <cell r="B18790">
            <v>20606834</v>
          </cell>
          <cell r="C18790" t="str">
            <v>JL. KISAMAUN NO. 171</v>
          </cell>
        </row>
        <row r="18791">
          <cell r="B18791">
            <v>20606835</v>
          </cell>
          <cell r="C18791" t="str">
            <v>JL. PERUM DUTA GARDENIA BLOK G7 NO. 45</v>
          </cell>
        </row>
        <row r="18792">
          <cell r="B18792">
            <v>20606836</v>
          </cell>
          <cell r="C18792" t="str">
            <v>JL. H. JASIRIN NO. 45</v>
          </cell>
        </row>
        <row r="18793">
          <cell r="B18793">
            <v>20606837</v>
          </cell>
          <cell r="C18793" t="str">
            <v>JL. CISADANE 4 NO. 124</v>
          </cell>
        </row>
        <row r="18794">
          <cell r="B18794">
            <v>20606838</v>
          </cell>
          <cell r="C18794" t="str">
            <v>JL. KAVLING PEMDA I NO. 5 CIBODAS</v>
          </cell>
        </row>
        <row r="18795">
          <cell r="B18795">
            <v>20606840</v>
          </cell>
          <cell r="C18795" t="str">
            <v>JL. RAYA PORIS INDAH BLOK A NO. 60-67</v>
          </cell>
        </row>
        <row r="18796">
          <cell r="B18796">
            <v>20606841</v>
          </cell>
          <cell r="C18796" t="str">
            <v>JL. KH. HASYIM ASHARI GG. MESJID KEL. KENANGA</v>
          </cell>
        </row>
        <row r="18797">
          <cell r="B18797">
            <v>20606843</v>
          </cell>
          <cell r="C18797" t="str">
            <v>JL. RADEN SALEH NO. 11</v>
          </cell>
        </row>
        <row r="18798">
          <cell r="B18798">
            <v>20606844</v>
          </cell>
          <cell r="C18798" t="str">
            <v>JL. AL HIDAYAH</v>
          </cell>
        </row>
        <row r="18799">
          <cell r="B18799">
            <v>20606845</v>
          </cell>
          <cell r="C18799" t="str">
            <v>JL. KH. HASYIM ASHARI KM 3 CIPONDOH</v>
          </cell>
        </row>
        <row r="18800">
          <cell r="B18800">
            <v>20606846</v>
          </cell>
          <cell r="C18800" t="str">
            <v>JL. PADASUKA I RT 02 RW 10</v>
          </cell>
        </row>
        <row r="18801">
          <cell r="B18801">
            <v>20606847</v>
          </cell>
          <cell r="C18801" t="str">
            <v>JL. KH. HASYIM ASHARI NO. 6</v>
          </cell>
        </row>
        <row r="18802">
          <cell r="B18802">
            <v>20606848</v>
          </cell>
          <cell r="C18802" t="str">
            <v xml:space="preserve">JL. TMP TARUNA </v>
          </cell>
        </row>
        <row r="18803">
          <cell r="B18803">
            <v>20606849</v>
          </cell>
          <cell r="C18803" t="str">
            <v>JL.HOS COKROAMINOTO KOMP. GRIYA KENCANA II</v>
          </cell>
        </row>
        <row r="18804">
          <cell r="B18804">
            <v>20606850</v>
          </cell>
          <cell r="C18804" t="str">
            <v>JL. HOS COKROAMINOTO LARANGAN</v>
          </cell>
        </row>
        <row r="18805">
          <cell r="B18805">
            <v>20606851</v>
          </cell>
          <cell r="C18805" t="str">
            <v>JL. GATOT SUBROTO KM. 6,8 JATIUWUNG</v>
          </cell>
        </row>
        <row r="18806">
          <cell r="B18806">
            <v>20606852</v>
          </cell>
          <cell r="C18806" t="str">
            <v>JL. KH. HASYIM ASHARI GANG. SASAK</v>
          </cell>
        </row>
        <row r="18807">
          <cell r="B18807">
            <v>20606853</v>
          </cell>
          <cell r="C18807" t="str">
            <v>JL. DAAN MOGOT NO. 50</v>
          </cell>
        </row>
        <row r="18808">
          <cell r="B18808">
            <v>20606854</v>
          </cell>
          <cell r="C18808" t="str">
            <v>JL. P. KEMERDEKAAN I NO. 1</v>
          </cell>
        </row>
        <row r="18809">
          <cell r="B18809">
            <v>20606855</v>
          </cell>
          <cell r="C18809" t="str">
            <v>JL. RADEN FATAH KM. 1</v>
          </cell>
        </row>
        <row r="18810">
          <cell r="B18810">
            <v>20606856</v>
          </cell>
          <cell r="C18810" t="str">
            <v>JL. P. KEMERDEKAAN BABAKAN</v>
          </cell>
        </row>
        <row r="18811">
          <cell r="B18811">
            <v>20606857</v>
          </cell>
          <cell r="C18811" t="str">
            <v>JL. HOS COKROAMINOTO NO. 41</v>
          </cell>
        </row>
        <row r="18812">
          <cell r="B18812">
            <v>20606858</v>
          </cell>
          <cell r="C18812" t="str">
            <v>JL. KH. MAULANA HASANUDDIN NO. 63 TANGERANG</v>
          </cell>
        </row>
        <row r="18813">
          <cell r="B18813">
            <v>20606887</v>
          </cell>
          <cell r="C18813" t="str">
            <v>JL. RADEN FATAH KM.1</v>
          </cell>
        </row>
        <row r="18814">
          <cell r="B18814">
            <v>20606889</v>
          </cell>
          <cell r="C18814" t="str">
            <v>JL. PERINTIS KEMERDEKAAN I NO.21</v>
          </cell>
        </row>
        <row r="18815">
          <cell r="B18815">
            <v>20606891</v>
          </cell>
          <cell r="C18815" t="str">
            <v>JL.RADEN FATAH</v>
          </cell>
        </row>
        <row r="18816">
          <cell r="B18816">
            <v>20606892</v>
          </cell>
          <cell r="C18816" t="str">
            <v>JL. PERINTIS KEMERDEKAAN II</v>
          </cell>
        </row>
        <row r="18817">
          <cell r="B18817">
            <v>20606893</v>
          </cell>
          <cell r="C18817" t="str">
            <v>JL. TUGU KARYA NO.1A CIPONDOH</v>
          </cell>
        </row>
        <row r="18818">
          <cell r="B18818">
            <v>20606894</v>
          </cell>
          <cell r="C18818" t="str">
            <v>JL. PERINTIS KEMERDEKAAN I/3 CIKOKOL</v>
          </cell>
        </row>
        <row r="18819">
          <cell r="B18819">
            <v>20606895</v>
          </cell>
          <cell r="C18819" t="str">
            <v>JL. BENTENG BETAWI</v>
          </cell>
        </row>
        <row r="18820">
          <cell r="B18820">
            <v>20606896</v>
          </cell>
          <cell r="C18820" t="str">
            <v>JL. SISWA DALAM NO. 9-11</v>
          </cell>
        </row>
        <row r="18821">
          <cell r="B18821">
            <v>20606897</v>
          </cell>
          <cell r="C18821" t="str">
            <v>JL. CISADANE VIII PERUMNAS I</v>
          </cell>
        </row>
        <row r="18822">
          <cell r="B18822">
            <v>20606898</v>
          </cell>
          <cell r="C18822" t="str">
            <v>JL. VETERAN NO.1A TANGERANG</v>
          </cell>
        </row>
        <row r="18823">
          <cell r="B18823">
            <v>20606899</v>
          </cell>
          <cell r="C18823" t="str">
            <v>JL. MOCH YAMIN</v>
          </cell>
        </row>
        <row r="18824">
          <cell r="B18824">
            <v>20606900</v>
          </cell>
          <cell r="C18824" t="str">
            <v>JL. VETERAN NO.2 KOTA TANGERANG</v>
          </cell>
        </row>
        <row r="18825">
          <cell r="B18825">
            <v>20606901</v>
          </cell>
          <cell r="C18825" t="str">
            <v>JL. SISWA NO.5 LARANGAN INDAH</v>
          </cell>
        </row>
        <row r="18826">
          <cell r="B18826">
            <v>20606902</v>
          </cell>
          <cell r="C18826" t="str">
            <v>JL. KH. HASYIM ASHARI KM.8 GG. KIJAN RIDI</v>
          </cell>
        </row>
        <row r="18827">
          <cell r="B18827">
            <v>20606903</v>
          </cell>
          <cell r="C18827" t="str">
            <v>JL. KI SAMAUN NO.171</v>
          </cell>
        </row>
        <row r="18828">
          <cell r="B18828">
            <v>20606904</v>
          </cell>
          <cell r="C18828" t="str">
            <v>JL. RADEN FATAH KM.1</v>
          </cell>
        </row>
        <row r="18829">
          <cell r="B18829">
            <v>20606905</v>
          </cell>
          <cell r="C18829" t="str">
            <v>JL. VETERAN NO.1 TANGERANG</v>
          </cell>
        </row>
        <row r="18830">
          <cell r="B18830">
            <v>20606906</v>
          </cell>
          <cell r="C18830" t="str">
            <v>JL. HASYIM ASHARI GG. KOSAMBI NO.96</v>
          </cell>
        </row>
        <row r="18831">
          <cell r="B18831">
            <v>20606907</v>
          </cell>
          <cell r="C18831" t="str">
            <v>JL. KH. HASYIM ASHARI KM.03 CIPONDOH</v>
          </cell>
        </row>
        <row r="18832">
          <cell r="B18832">
            <v>20606908</v>
          </cell>
          <cell r="C18832" t="str">
            <v>JL. SILIWANGI NO. 52 RT. 01/04 KEL. KERONCONG KEC. JATIUWUNG KOTA TANGERANG</v>
          </cell>
        </row>
        <row r="18833">
          <cell r="B18833">
            <v>20606909</v>
          </cell>
          <cell r="C18833" t="str">
            <v>JL. KETAPANG RAYA CIPONDOH</v>
          </cell>
        </row>
        <row r="18834">
          <cell r="B18834">
            <v>20606910</v>
          </cell>
          <cell r="C18834" t="str">
            <v>JL. RADEN SALEH NO.11 KARANG TENGAH</v>
          </cell>
        </row>
        <row r="18835">
          <cell r="B18835">
            <v>20606911</v>
          </cell>
          <cell r="C18835" t="str">
            <v>Jl.Dipati Ukur RT.01/Rw.09 kel. Cibodas Kec. Cibodas</v>
          </cell>
        </row>
        <row r="18836">
          <cell r="B18836">
            <v>20606912</v>
          </cell>
          <cell r="C18836" t="str">
            <v>JL. RAYA PROKLAMASI NO.55</v>
          </cell>
        </row>
        <row r="18837">
          <cell r="B18837">
            <v>20606913</v>
          </cell>
          <cell r="C18837" t="str">
            <v>JL. H. ANING SANGIANG JAYA PERIUK</v>
          </cell>
        </row>
        <row r="18838">
          <cell r="B18838">
            <v>20606914</v>
          </cell>
          <cell r="C18838" t="str">
            <v>JL. Kavling Surya RT 02/06 Pabuaran</v>
          </cell>
        </row>
        <row r="18839">
          <cell r="B18839">
            <v>20606915</v>
          </cell>
          <cell r="C18839" t="str">
            <v>JL. PERINTIS KEMERDEKAAN II TANGERANG</v>
          </cell>
        </row>
        <row r="18840">
          <cell r="B18840">
            <v>20607491</v>
          </cell>
          <cell r="C18840" t="str">
            <v>JL. KADOMAS CIEKEK HILIR</v>
          </cell>
        </row>
        <row r="18841">
          <cell r="B18841">
            <v>20607498</v>
          </cell>
          <cell r="C18841" t="str">
            <v>JL. Menes-Pulosari Kadu Bangkong Desa Purwaraja Kec. Menes</v>
          </cell>
        </row>
        <row r="18842">
          <cell r="B18842">
            <v>20607501</v>
          </cell>
          <cell r="C18842" t="str">
            <v>Jl. Pembangunan I, Darussalam II</v>
          </cell>
        </row>
        <row r="18843">
          <cell r="B18843">
            <v>20607514</v>
          </cell>
          <cell r="C18843" t="str">
            <v>JL. SIPON CIPONDOH MAKMUR</v>
          </cell>
        </row>
        <row r="18844">
          <cell r="B18844">
            <v>20607515</v>
          </cell>
          <cell r="C18844" t="str">
            <v>JL. RAYA PAJAJARAN NOMOR 01.H/96 DUMPIT</v>
          </cell>
        </row>
        <row r="18845">
          <cell r="B18845">
            <v>20607516</v>
          </cell>
          <cell r="C18845" t="str">
            <v>KP.SINDANGSANA RT.02/02 KEL/KEC.NEGLASARI KOTA TANGERANG 15129</v>
          </cell>
        </row>
        <row r="18846">
          <cell r="B18846">
            <v>20607517</v>
          </cell>
          <cell r="C18846" t="str">
            <v>JL. PERIUK/VILLA MUTIARA PLUIT KM.4 TANGERANG</v>
          </cell>
        </row>
        <row r="18847">
          <cell r="B18847">
            <v>20607518</v>
          </cell>
          <cell r="C18847" t="str">
            <v>JL. PEMBANGUNAN I</v>
          </cell>
        </row>
        <row r="18848">
          <cell r="B18848">
            <v>20607520</v>
          </cell>
          <cell r="C18848" t="str">
            <v>Jl. Kavling Pemda III No. 262B</v>
          </cell>
        </row>
        <row r="18849">
          <cell r="B18849">
            <v>20607521</v>
          </cell>
          <cell r="C18849" t="str">
            <v>JL. HALIM PERDANA KUSUMA</v>
          </cell>
        </row>
        <row r="18850">
          <cell r="B18850">
            <v>20607522</v>
          </cell>
          <cell r="C18850" t="str">
            <v>Jl. Garuda Raya No. 32</v>
          </cell>
        </row>
        <row r="18851">
          <cell r="B18851">
            <v>20607523</v>
          </cell>
          <cell r="C18851" t="str">
            <v>JL.MAULANA HASANUDIN NO.35 SIPON CIPONDOH</v>
          </cell>
        </row>
        <row r="18852">
          <cell r="B18852">
            <v>20607524</v>
          </cell>
          <cell r="C18852" t="str">
            <v>JL. KI AKDAR NO. 22</v>
          </cell>
        </row>
        <row r="18853">
          <cell r="B18853">
            <v>20607525</v>
          </cell>
          <cell r="C18853" t="str">
            <v>JL. PEMBANGUNAN 1 Rt/Rw. 003/003</v>
          </cell>
        </row>
        <row r="18854">
          <cell r="B18854">
            <v>20607659</v>
          </cell>
          <cell r="C18854" t="str">
            <v>JL. NANGGOR KARANGTANJUNG</v>
          </cell>
        </row>
        <row r="18855">
          <cell r="B18855">
            <v>20607661</v>
          </cell>
          <cell r="C18855" t="str">
            <v>Jl. Raya Labuan KM.12 Kp. Cimedang Desa Menes Kec.Menes Kab. Pandeglang</v>
          </cell>
        </row>
        <row r="18856">
          <cell r="B18856">
            <v>20607662</v>
          </cell>
          <cell r="C18856" t="str">
            <v>RAYA LABUAN KM. 7.5 BABAKAN SANTRI MENGGER PANDEGLANG</v>
          </cell>
        </row>
        <row r="18857">
          <cell r="B18857">
            <v>20607663</v>
          </cell>
          <cell r="C18857" t="str">
            <v>JL. PRINTIS KEMERDEKAAN KM. 02</v>
          </cell>
        </row>
        <row r="18858">
          <cell r="B18858">
            <v>20607664</v>
          </cell>
          <cell r="C18858" t="str">
            <v>RAYA LABUAN SAKETI PANDEGLANG</v>
          </cell>
        </row>
        <row r="18859">
          <cell r="B18859">
            <v>20607665</v>
          </cell>
          <cell r="C18859" t="str">
            <v>JL. SYECH ABDUL JABAR</v>
          </cell>
        </row>
        <row r="18860">
          <cell r="B18860">
            <v>20607785</v>
          </cell>
          <cell r="C18860" t="str">
            <v>JL. KH. HASYIM ASHARI KM 9 PINANG</v>
          </cell>
        </row>
        <row r="18861">
          <cell r="B18861">
            <v>20607803</v>
          </cell>
          <cell r="C18861" t="str">
            <v>JLN. DEWI SARTIKA NO. 61L RANGKASBITUNG</v>
          </cell>
        </row>
        <row r="18862">
          <cell r="B18862">
            <v>20607805</v>
          </cell>
          <cell r="C18862" t="str">
            <v>JL. RAYA PANDEGLANG LABUAN KM. 03</v>
          </cell>
        </row>
        <row r="18863">
          <cell r="B18863">
            <v>20607819</v>
          </cell>
          <cell r="C18863" t="str">
            <v>JL. SAMPAY GUNUNG KENCANA KM. 25 CILELES LEBAK</v>
          </cell>
        </row>
        <row r="18864">
          <cell r="B18864">
            <v>20607820</v>
          </cell>
          <cell r="C18864" t="str">
            <v>JL. CIPANAS KM. 36</v>
          </cell>
        </row>
        <row r="18865">
          <cell r="B18865">
            <v>20607821</v>
          </cell>
          <cell r="C18865" t="str">
            <v>JL. DEWI SARTIKA NO. 45 L RANGKASBITUNG</v>
          </cell>
        </row>
        <row r="18866">
          <cell r="B18866">
            <v>20607822</v>
          </cell>
          <cell r="C18866" t="str">
            <v>JLN. DEWI SARTIKA NO. 45L RANGKASBITUNG</v>
          </cell>
        </row>
        <row r="18867">
          <cell r="B18867">
            <v>20607823</v>
          </cell>
          <cell r="C18867" t="str">
            <v xml:space="preserve">JL. RAYA PUSPITEK POCIS </v>
          </cell>
        </row>
        <row r="18868">
          <cell r="B18868">
            <v>20607824</v>
          </cell>
          <cell r="C18868" t="str">
            <v>JL. RAYA BALARAJA KRONJO  KP. CAYUR DESA RANCAILAT</v>
          </cell>
        </row>
        <row r="18869">
          <cell r="B18869">
            <v>20607825</v>
          </cell>
          <cell r="C18869" t="str">
            <v xml:space="preserve">JL. RAYA PLP CURUG KM. 02 NO. 108 </v>
          </cell>
        </row>
        <row r="18870">
          <cell r="B18870">
            <v>20607826</v>
          </cell>
          <cell r="C18870" t="str">
            <v>PANTI ASUHAN KP. CEGER NO. 73</v>
          </cell>
        </row>
        <row r="18871">
          <cell r="B18871">
            <v>20607827</v>
          </cell>
          <cell r="C18871" t="str">
            <v>JL. PLN NO.80 PONDOK AREN TANGERANG</v>
          </cell>
        </row>
        <row r="18872">
          <cell r="B18872">
            <v>20607828</v>
          </cell>
          <cell r="C18872" t="str">
            <v>JL. H.SUPRIYADI</v>
          </cell>
        </row>
        <row r="18873">
          <cell r="B18873">
            <v>20607829</v>
          </cell>
          <cell r="C18873" t="str">
            <v>JL. RAYA PERANCIS PERUM TAMAN  DADAP INDAH NO. 5</v>
          </cell>
        </row>
        <row r="18874">
          <cell r="B18874">
            <v>20607830</v>
          </cell>
          <cell r="C18874" t="str">
            <v>Jl. Raya Cisoka - Cangkudu Kp. Cilaban RT.13/04</v>
          </cell>
        </row>
        <row r="18875">
          <cell r="B18875">
            <v>20607831</v>
          </cell>
          <cell r="C18875" t="str">
            <v>JL. H. SARMAH NO.100 RT.04/02  Kel. Parigi, Kec. PONDOK AREN, TANGERANG SELATAN</v>
          </cell>
        </row>
        <row r="18876">
          <cell r="B18876">
            <v>20607832</v>
          </cell>
          <cell r="C18876" t="str">
            <v>JL.RAYA SERANG KM.23,5 BALARAJA</v>
          </cell>
        </row>
        <row r="18877">
          <cell r="B18877">
            <v>20607833</v>
          </cell>
          <cell r="C18877" t="str">
            <v>JL. RAYA SERANG KM.14.5</v>
          </cell>
        </row>
        <row r="18878">
          <cell r="B18878">
            <v>20607834</v>
          </cell>
          <cell r="C18878" t="str">
            <v>JL. DESA PEUSAR PERUM MEKAR ASRI CITRA RAYA KEC. PANONGAN</v>
          </cell>
        </row>
        <row r="18879">
          <cell r="B18879">
            <v>20607835</v>
          </cell>
          <cell r="C18879" t="str">
            <v>JL.RAYA MAUK KM.12 SEPATAN TANGERANG</v>
          </cell>
        </row>
        <row r="18880">
          <cell r="B18880">
            <v>20607836</v>
          </cell>
          <cell r="C18880" t="str">
            <v>JL. WARU KANTOR KELURAHAN CIATER</v>
          </cell>
        </row>
        <row r="18881">
          <cell r="B18881">
            <v>20607837</v>
          </cell>
          <cell r="C18881" t="str">
            <v>JL. IR. SUTAMI KM.1,2 MAUK TANGERANG</v>
          </cell>
        </row>
        <row r="18882">
          <cell r="B18882">
            <v>20607838</v>
          </cell>
          <cell r="C18882" t="str">
            <v>JL. RAYA PASAR KEMIS -RAJEG</v>
          </cell>
        </row>
        <row r="18883">
          <cell r="B18883">
            <v>20607840</v>
          </cell>
          <cell r="C18883" t="str">
            <v>Jl. Seneca No. 2 Komplek Sekolah Tinggi Penerbangan Indonesia, Bandara Budiarto</v>
          </cell>
        </row>
        <row r="18884">
          <cell r="B18884">
            <v>20607842</v>
          </cell>
          <cell r="C18884" t="str">
            <v>JL. CITRA RAYA TIMUR no 2 Ds. CIAKAR Kec. PANONGAN</v>
          </cell>
        </row>
        <row r="18885">
          <cell r="B18885">
            <v>20607843</v>
          </cell>
          <cell r="C18885" t="str">
            <v>JL. RAYA SERPONG NO.17  PRIYANG</v>
          </cell>
        </row>
        <row r="18886">
          <cell r="B18886">
            <v>20607845</v>
          </cell>
          <cell r="C18886" t="str">
            <v xml:space="preserve">JL. RAYA CISAUK-LEGOK KM.4 CISAUK </v>
          </cell>
        </row>
        <row r="18887">
          <cell r="B18887">
            <v>20607847</v>
          </cell>
          <cell r="C18887" t="str">
            <v>JL. RAYA SERANG KM. 13.1 CIKUPA</v>
          </cell>
        </row>
        <row r="18888">
          <cell r="B18888">
            <v>20607848</v>
          </cell>
          <cell r="C18888" t="str">
            <v>Jl. Raya Perancis KM. 12 No. 45</v>
          </cell>
        </row>
        <row r="18889">
          <cell r="B18889">
            <v>20607849</v>
          </cell>
          <cell r="C18889" t="str">
            <v>JL. RAYA CISOKA TIGA RAKSA CISOKA</v>
          </cell>
        </row>
        <row r="18890">
          <cell r="B18890">
            <v>20607854</v>
          </cell>
          <cell r="C18890" t="str">
            <v>JL. RAYA BINUANGEN KM. 9</v>
          </cell>
        </row>
        <row r="18891">
          <cell r="B18891">
            <v>20607855</v>
          </cell>
          <cell r="C18891" t="str">
            <v>JL. RANGKASBITUNG - BOGOR KM. 34 CIPANAS</v>
          </cell>
        </row>
        <row r="18892">
          <cell r="B18892">
            <v>20607856</v>
          </cell>
          <cell r="C18892" t="str">
            <v>Lebakgedong Kab. Lebak</v>
          </cell>
        </row>
        <row r="18893">
          <cell r="B18893">
            <v>20607862</v>
          </cell>
          <cell r="C18893" t="str">
            <v>JL. RAYA MUNCANG KM. 02 MUNCANG</v>
          </cell>
        </row>
        <row r="18894">
          <cell r="B18894">
            <v>20607863</v>
          </cell>
          <cell r="C18894" t="str">
            <v>JALAN RAYA RANGKASBITUNG - CILELES KM. 16,2 CIKULUR-LEBAK</v>
          </cell>
        </row>
        <row r="18895">
          <cell r="B18895">
            <v>20607866</v>
          </cell>
          <cell r="C18895" t="str">
            <v>JL. WARUNGKADU NO. 49 CIBEBER</v>
          </cell>
        </row>
        <row r="18896">
          <cell r="B18896">
            <v>20607867</v>
          </cell>
          <cell r="C18896" t="str">
            <v>JL. BAYAH CIBARENO KM. 25 CILOGRANG</v>
          </cell>
        </row>
        <row r="18897">
          <cell r="B18897">
            <v>20607872</v>
          </cell>
          <cell r="C18897" t="str">
            <v>JL. RAYA RANGKASBITUNG  BOGOR KM 39 CIPANAS LEBAK BANTEN</v>
          </cell>
        </row>
        <row r="18898">
          <cell r="B18898">
            <v>20607873</v>
          </cell>
          <cell r="C18898" t="str">
            <v>JALAN BEYEH-SIMPANG KM.2</v>
          </cell>
        </row>
        <row r="18899">
          <cell r="B18899">
            <v>20607874</v>
          </cell>
          <cell r="C18899" t="str">
            <v>JL. BUDI UTOMO NO. 22 KOMP. PENDIDIKAN RANGKASBITUNG</v>
          </cell>
        </row>
        <row r="18900">
          <cell r="B18900">
            <v>20607877</v>
          </cell>
          <cell r="C18900" t="str">
            <v>JL. RAYA MALINGPING KM 6,5 PANGGARANGAN</v>
          </cell>
        </row>
        <row r="18901">
          <cell r="B18901">
            <v>20607878</v>
          </cell>
          <cell r="C18901" t="str">
            <v>JL. WARUNGKADU NO. 18</v>
          </cell>
        </row>
        <row r="18902">
          <cell r="B18902">
            <v>20607900</v>
          </cell>
          <cell r="C18902" t="str">
            <v>JL.RAYA SERANG-PETIR KM.4 SERANG</v>
          </cell>
        </row>
        <row r="18903">
          <cell r="B18903">
            <v>20607901</v>
          </cell>
          <cell r="C18903" t="str">
            <v>JL. RAYA SERANG - JAKARTA KM.13 PERUM CISAIT</v>
          </cell>
        </row>
        <row r="18904">
          <cell r="B18904">
            <v>20607906</v>
          </cell>
          <cell r="C18904" t="str">
            <v>JL. AHMAD YANI NO. 18L LEBAKPICUNG RANGKASBITUNG</v>
          </cell>
        </row>
        <row r="18905">
          <cell r="B18905">
            <v>20607910</v>
          </cell>
          <cell r="C18905" t="str">
            <v>KP. PASANGGRAHAN WALANTAKA SERANG</v>
          </cell>
        </row>
        <row r="18906">
          <cell r="B18906">
            <v>20607922</v>
          </cell>
          <cell r="C18906" t="str">
            <v>JL. SUKAMANDI RT 01/09 NO. 1 KARANGSARI</v>
          </cell>
        </row>
        <row r="18907">
          <cell r="B18907">
            <v>20607923</v>
          </cell>
          <cell r="C18907" t="str">
            <v>JL. SAWO VI (UJUNG) PERUMNAS I</v>
          </cell>
        </row>
        <row r="18908">
          <cell r="B18908">
            <v>20607924</v>
          </cell>
          <cell r="C18908" t="str">
            <v>JL. VILLA TANGERANG REGENSI</v>
          </cell>
        </row>
        <row r="18909">
          <cell r="B18909">
            <v>20607925</v>
          </cell>
          <cell r="C18909" t="str">
            <v>JL. KH. HASYIM ASHARI NO. 16</v>
          </cell>
        </row>
        <row r="18910">
          <cell r="B18910">
            <v>20607926</v>
          </cell>
          <cell r="C18910" t="str">
            <v>JL. KH. Hasyim Ashari KM.7 Rt.04/02</v>
          </cell>
        </row>
        <row r="18911">
          <cell r="B18911">
            <v>20607927</v>
          </cell>
          <cell r="C18911" t="str">
            <v>JL.VILLA TANGGERANG INDAH</v>
          </cell>
        </row>
        <row r="18912">
          <cell r="B18912">
            <v>20607928</v>
          </cell>
          <cell r="C18912" t="str">
            <v>JL.UNTUNG SUROPATI II NO.14</v>
          </cell>
        </row>
        <row r="18913">
          <cell r="B18913">
            <v>20607929</v>
          </cell>
          <cell r="C18913" t="str">
            <v>JL. Tripraja No. 01</v>
          </cell>
        </row>
        <row r="18914">
          <cell r="B18914">
            <v>20607932</v>
          </cell>
          <cell r="C18914" t="str">
            <v>Jl. Raya Serang Km. 03 Komp. Karangwinaya</v>
          </cell>
        </row>
        <row r="18915">
          <cell r="B18915">
            <v>20607968</v>
          </cell>
          <cell r="C18915" t="str">
            <v>Jl. KH. Mas Abdurrohman, RT 01/01</v>
          </cell>
        </row>
        <row r="18916">
          <cell r="B18916">
            <v>20607971</v>
          </cell>
          <cell r="C18916" t="str">
            <v>PASAR MENES  - CIPUTRI</v>
          </cell>
        </row>
        <row r="18917">
          <cell r="B18917">
            <v>20607979</v>
          </cell>
          <cell r="C18917" t="str">
            <v>JL. RAYA PETIR KM.04</v>
          </cell>
        </row>
        <row r="18918">
          <cell r="B18918">
            <v>20607980</v>
          </cell>
          <cell r="C18918" t="str">
            <v>JL. MALABAR PASAR KEONG CIBADAK</v>
          </cell>
        </row>
        <row r="18919">
          <cell r="B18919">
            <v>20607981</v>
          </cell>
          <cell r="C18919" t="str">
            <v>JL. RAYA BOJONGMANIK - CILAYANG KM. 02 BOJONGMANIK</v>
          </cell>
        </row>
        <row r="18920">
          <cell r="B18920">
            <v>20607982</v>
          </cell>
          <cell r="C18920" t="str">
            <v>JL. RAYA SAMPAY- CILELES KM. 12</v>
          </cell>
        </row>
        <row r="18921">
          <cell r="B18921">
            <v>20607986</v>
          </cell>
          <cell r="C18921" t="str">
            <v>Kp.Sajira Oko</v>
          </cell>
        </row>
        <row r="18922">
          <cell r="B18922">
            <v>20607991</v>
          </cell>
          <cell r="C18922" t="str">
            <v>JL. PALKA KP. CIHIDEUNG</v>
          </cell>
        </row>
        <row r="18923">
          <cell r="B18923">
            <v>20607995</v>
          </cell>
          <cell r="C18923" t="str">
            <v>KP. CIMARGA MARGAJAYA KM. 8 KP. CIMARGA</v>
          </cell>
        </row>
        <row r="18924">
          <cell r="B18924">
            <v>20611123</v>
          </cell>
          <cell r="C18924" t="str">
            <v>Kp. Ciseureuheun Rt.01/01</v>
          </cell>
        </row>
        <row r="18925">
          <cell r="B18925">
            <v>20611124</v>
          </cell>
          <cell r="C18925" t="str">
            <v>Jl. Tanjung Lesung Km 07 Kp. Ciseukeut Barat RT 001/005</v>
          </cell>
        </row>
        <row r="18926">
          <cell r="B18926">
            <v>20611160</v>
          </cell>
          <cell r="C18926" t="str">
            <v>JL. RAYA SAKETI - MALINGPING KM 10.5</v>
          </cell>
        </row>
        <row r="18927">
          <cell r="B18927">
            <v>20613438</v>
          </cell>
          <cell r="C18927" t="str">
            <v>JALAN RAYA KALITIMBANG NO. 1 JERANG CILEGON</v>
          </cell>
        </row>
        <row r="18928">
          <cell r="B18928">
            <v>20613439</v>
          </cell>
          <cell r="C18928" t="str">
            <v>JL. LINGKAR PASAR PINANG TIGARAKSA TANGERANG</v>
          </cell>
        </row>
        <row r="18929">
          <cell r="B18929">
            <v>20613442</v>
          </cell>
          <cell r="C18929" t="str">
            <v>Jl. Kp. Gerendong Cisema</v>
          </cell>
        </row>
        <row r="18930">
          <cell r="B18930">
            <v>20613464</v>
          </cell>
          <cell r="C18930" t="str">
            <v>PERUMAHAN PONDOK PERMAI JL. ARWANA RAYA</v>
          </cell>
        </row>
        <row r="18931">
          <cell r="B18931">
            <v>20613465</v>
          </cell>
          <cell r="C18931" t="str">
            <v>JL. RAYA KRESEK KM. 1,5</v>
          </cell>
        </row>
        <row r="18932">
          <cell r="B18932">
            <v>20613468</v>
          </cell>
          <cell r="C18932" t="str">
            <v>KP. BARU KEC. REJEG, TANGERANG</v>
          </cell>
        </row>
        <row r="18933">
          <cell r="B18933">
            <v>20613470</v>
          </cell>
          <cell r="C18933" t="str">
            <v>JL. RAYA SERANG KM. 23 BALARAJA</v>
          </cell>
        </row>
        <row r="18934">
          <cell r="B18934">
            <v>20613471</v>
          </cell>
          <cell r="C18934" t="str">
            <v>Jl. Raya Cisoka - Tmn Adiyasa No. 16 Kp. Cisalak - Solear</v>
          </cell>
        </row>
        <row r="18935">
          <cell r="B18935">
            <v>20613472</v>
          </cell>
          <cell r="C18935" t="str">
            <v>JL. SERANG KM 31</v>
          </cell>
        </row>
        <row r="18936">
          <cell r="B18936">
            <v>20613474</v>
          </cell>
          <cell r="C18936" t="str">
            <v>JL. KOMPLEK PENDIDIKAN</v>
          </cell>
        </row>
        <row r="18937">
          <cell r="B18937">
            <v>20613477</v>
          </cell>
          <cell r="C18937" t="str">
            <v>Jl. Raya Serpong Puspiptek</v>
          </cell>
        </row>
        <row r="18938">
          <cell r="B18938">
            <v>20613484</v>
          </cell>
          <cell r="C18938" t="str">
            <v>KOMP. BUKIT TAMAN SALAM KADUJAJAR MALINGPING</v>
          </cell>
        </row>
        <row r="18939">
          <cell r="B18939">
            <v>20613488</v>
          </cell>
          <cell r="C18939" t="str">
            <v>JL. TRIP JAMAKSARI NO. 44 CINANGGUNG SERANG</v>
          </cell>
        </row>
        <row r="18940">
          <cell r="B18940">
            <v>20613518</v>
          </cell>
          <cell r="C18940" t="str">
            <v>Jl. Hidup Baru No. 31</v>
          </cell>
        </row>
        <row r="18941">
          <cell r="B18941">
            <v>20613519</v>
          </cell>
          <cell r="C18941" t="str">
            <v>JL. Bumi Puspiptek Asri Sektor I</v>
          </cell>
        </row>
        <row r="18942">
          <cell r="B18942">
            <v>20613520</v>
          </cell>
          <cell r="C18942" t="str">
            <v>JL. SUTERA UTAMA NO. 1 ALAM SUTERA</v>
          </cell>
        </row>
        <row r="18943">
          <cell r="B18943">
            <v>20613522</v>
          </cell>
          <cell r="C18943" t="str">
            <v>JL. MADRASAH ALLAYYINAH</v>
          </cell>
        </row>
        <row r="18944">
          <cell r="B18944">
            <v>20613523</v>
          </cell>
          <cell r="C18944" t="str">
            <v>PASIRGADUNG, CIKUPA</v>
          </cell>
        </row>
        <row r="18945">
          <cell r="B18945">
            <v>20613524</v>
          </cell>
          <cell r="C18945" t="str">
            <v>JL. RAYA KELAPA CENGKIR TENGAH</v>
          </cell>
        </row>
        <row r="18946">
          <cell r="B18946">
            <v>20613525</v>
          </cell>
          <cell r="C18946" t="str">
            <v>Jl Raya Peusar</v>
          </cell>
        </row>
        <row r="18947">
          <cell r="B18947">
            <v>20613527</v>
          </cell>
          <cell r="C18947" t="str">
            <v>JL. AMD CIBARENGKOK</v>
          </cell>
        </row>
        <row r="18948">
          <cell r="B18948">
            <v>20613528</v>
          </cell>
          <cell r="C18948" t="str">
            <v>PERUM LEGOK INDAH</v>
          </cell>
        </row>
        <row r="18949">
          <cell r="B18949">
            <v>20613531</v>
          </cell>
          <cell r="C18949" t="str">
            <v>JL. KI KAHAL PRINGORI SURALAYA PULOMERAK</v>
          </cell>
        </row>
        <row r="18950">
          <cell r="B18950">
            <v>20613535</v>
          </cell>
          <cell r="C18950" t="str">
            <v>Jl. WARUNG SELIKUR TANARA KM 8</v>
          </cell>
        </row>
        <row r="18951">
          <cell r="B18951">
            <v>20613536</v>
          </cell>
          <cell r="C18951" t="str">
            <v>JLN. RAYA CILELES - GUNUNG KENCANA KM 2</v>
          </cell>
        </row>
        <row r="18952">
          <cell r="B18952">
            <v>20613541</v>
          </cell>
          <cell r="C18952" t="str">
            <v xml:space="preserve">JL. Komplek Pendidikan Al-Furqon No.1 Buaran Asem </v>
          </cell>
        </row>
        <row r="18953">
          <cell r="B18953">
            <v>20613543</v>
          </cell>
          <cell r="C18953" t="str">
            <v>Jl. Raya Daon - Perum Pondok Sukatani Permai</v>
          </cell>
        </row>
        <row r="18954">
          <cell r="B18954">
            <v>20613544</v>
          </cell>
          <cell r="C18954" t="str">
            <v>JL. CIRARAB NO. 5 KEC. SUKADIRI KAB.TANGERANG</v>
          </cell>
        </row>
        <row r="18955">
          <cell r="B18955">
            <v>20613545</v>
          </cell>
          <cell r="C18955" t="str">
            <v xml:space="preserve">Jl. Raya Tanjung Pasir No. 32 </v>
          </cell>
        </row>
        <row r="18956">
          <cell r="B18956">
            <v>20613546</v>
          </cell>
          <cell r="C18956" t="str">
            <v>JL. RAYA TELUKNAGA KM. 12</v>
          </cell>
        </row>
        <row r="18957">
          <cell r="B18957">
            <v>20613548</v>
          </cell>
          <cell r="C18957" t="str">
            <v>JL. PAKUHAJI KM. 2 KAB. TANGERANG</v>
          </cell>
        </row>
        <row r="18958">
          <cell r="B18958">
            <v>20613551</v>
          </cell>
          <cell r="C18958" t="str">
            <v>BINTARO JAYA SEKTOR IX</v>
          </cell>
        </row>
        <row r="18959">
          <cell r="B18959">
            <v>20613552</v>
          </cell>
          <cell r="C18959" t="str">
            <v>Jl.Cireundeu Raya No.5</v>
          </cell>
        </row>
        <row r="18960">
          <cell r="B18960">
            <v>20613553</v>
          </cell>
          <cell r="C18960" t="str">
            <v>Jl. Raya Tegal Rotan  Bintaro Sektor 9 Sawah Baru, Ciputat, Banten</v>
          </cell>
        </row>
        <row r="18961">
          <cell r="B18961">
            <v>20613561</v>
          </cell>
          <cell r="C18961" t="str">
            <v>JL. SYECH NAWAWI KEDUNG</v>
          </cell>
        </row>
        <row r="18962">
          <cell r="B18962">
            <v>20613563</v>
          </cell>
          <cell r="C18962" t="str">
            <v>JL.SUMATERA I RT. 002 / 06 RAWA LELE</v>
          </cell>
        </row>
        <row r="18963">
          <cell r="B18963">
            <v>20613588</v>
          </cell>
          <cell r="C18963" t="str">
            <v>JL. RAYA PAKU HAJI KP. KAYU PUTIH</v>
          </cell>
        </row>
        <row r="18964">
          <cell r="B18964">
            <v>20613590</v>
          </cell>
          <cell r="C18964" t="str">
            <v>JL RAYA BAYAH CIBARENO KM 25</v>
          </cell>
        </row>
        <row r="18965">
          <cell r="B18965">
            <v>20613603</v>
          </cell>
          <cell r="C18965" t="str">
            <v xml:space="preserve">JL. RAYA KORELET </v>
          </cell>
        </row>
        <row r="18966">
          <cell r="B18966">
            <v>20613605</v>
          </cell>
          <cell r="C18966" t="str">
            <v>KP. CANGKEUTEUK DS. CIPADANG</v>
          </cell>
        </row>
        <row r="18967">
          <cell r="B18967">
            <v>20613623</v>
          </cell>
          <cell r="C18967" t="str">
            <v>JL. RAYA PAKU HAJI KM. 1 BUARAN JARAK RT 001 RW 001</v>
          </cell>
        </row>
        <row r="18968">
          <cell r="B18968">
            <v>20613624</v>
          </cell>
          <cell r="C18968" t="str">
            <v>JL.RAYA PAMULANG II NO.3</v>
          </cell>
        </row>
        <row r="18969">
          <cell r="B18969">
            <v>20613625</v>
          </cell>
          <cell r="C18969" t="str">
            <v xml:space="preserve">Kencana Loka Blok B.09No. 1 Sektor XII.1 </v>
          </cell>
        </row>
        <row r="18970">
          <cell r="B18970">
            <v>20613627</v>
          </cell>
          <cell r="C18970" t="str">
            <v>JL. KEDAUNG BARAT TN.MERAH PONDOK JAYA</v>
          </cell>
        </row>
        <row r="18971">
          <cell r="B18971">
            <v>20613629</v>
          </cell>
          <cell r="C18971" t="str">
            <v>JL. KOTA BARU II RANGKASBITUNG</v>
          </cell>
        </row>
        <row r="18972">
          <cell r="B18972">
            <v>20613630</v>
          </cell>
          <cell r="C18972" t="str">
            <v>JL. SAMPAY - CILELES KM. 5 CIKULUR</v>
          </cell>
        </row>
        <row r="18973">
          <cell r="B18973">
            <v>20613639</v>
          </cell>
          <cell r="C18973" t="str">
            <v>Jl.Sunan Kudus IV Link.Kubangwelut Kec.Citangkil Kota Cilegon</v>
          </cell>
        </row>
        <row r="18974">
          <cell r="B18974">
            <v>20613647</v>
          </cell>
          <cell r="C18974" t="str">
            <v>JL. RAYA BAYAH KM. 7 MALINGPING</v>
          </cell>
        </row>
        <row r="18975">
          <cell r="B18975">
            <v>20613654</v>
          </cell>
          <cell r="C18975" t="str">
            <v>JL. HARIANG DS. HARIANG</v>
          </cell>
        </row>
        <row r="18976">
          <cell r="B18976">
            <v>20613655</v>
          </cell>
          <cell r="C18976" t="str">
            <v>DESA SUKASARI - KEC. CIPANAS</v>
          </cell>
        </row>
        <row r="18977">
          <cell r="B18977">
            <v>20613662</v>
          </cell>
          <cell r="C18977" t="str">
            <v>Jln. Perum Permata Kalimaya</v>
          </cell>
        </row>
        <row r="18978">
          <cell r="B18978">
            <v>20613677</v>
          </cell>
          <cell r="C18978" t="str">
            <v>Jl. Lingkar Selatan KM 10,8 Link. Kracak</v>
          </cell>
        </row>
        <row r="18979">
          <cell r="B18979">
            <v>20613680</v>
          </cell>
          <cell r="C18979" t="str">
            <v>JL. RAYA BUNAR DESA SAGA KEC.BALARAJA</v>
          </cell>
        </row>
        <row r="18980">
          <cell r="B18980">
            <v>20613685</v>
          </cell>
          <cell r="C18980" t="str">
            <v>JL. RAYA PEMDA TIGARAKSA</v>
          </cell>
        </row>
        <row r="18981">
          <cell r="B18981">
            <v>20613687</v>
          </cell>
          <cell r="C18981" t="str">
            <v>JL. JENDERAL SUDIRMAN BY PASS NO. 47 GG. AL-FALAH</v>
          </cell>
        </row>
        <row r="18982">
          <cell r="B18982">
            <v>20613690</v>
          </cell>
          <cell r="C18982" t="str">
            <v>JL. KANJENG DALEM NO. 32 - 33</v>
          </cell>
        </row>
        <row r="18983">
          <cell r="B18983">
            <v>20613691</v>
          </cell>
          <cell r="C18983" t="str">
            <v>JL. PERUM PORIS INDAH GG. MASJID AT-TAQWA BLOK TEMPE</v>
          </cell>
        </row>
        <row r="18984">
          <cell r="B18984">
            <v>20613693</v>
          </cell>
          <cell r="C18984" t="str">
            <v>JL LUMBA - LUMBA NO. 3</v>
          </cell>
        </row>
        <row r="18985">
          <cell r="B18985">
            <v>20613713</v>
          </cell>
          <cell r="C18985" t="str">
            <v>RAYA SERANG KM 12,5</v>
          </cell>
        </row>
        <row r="18986">
          <cell r="B18986">
            <v>20613761</v>
          </cell>
          <cell r="C18986" t="str">
            <v>JL. ALUN-ALUN KECAMATAN LEGOK</v>
          </cell>
        </row>
        <row r="18987">
          <cell r="B18987">
            <v>20613762</v>
          </cell>
          <cell r="C18987" t="str">
            <v>JL. MAJA KOLEANG KM. 20 KP. ROKE DS. CANDI CURUGBI</v>
          </cell>
        </row>
        <row r="18988">
          <cell r="B18988">
            <v>20613766</v>
          </cell>
          <cell r="C18988" t="str">
            <v>JL. RAYA PAGEDANGAN</v>
          </cell>
        </row>
        <row r="18989">
          <cell r="B18989">
            <v>20613768</v>
          </cell>
          <cell r="C18989" t="str">
            <v>KOMP. PAMULANG BARAT I</v>
          </cell>
        </row>
        <row r="18990">
          <cell r="B18990">
            <v>20613771</v>
          </cell>
          <cell r="C18990" t="str">
            <v>JL. RAYA CISAUK - LAPAN</v>
          </cell>
        </row>
        <row r="18991">
          <cell r="B18991">
            <v>20613772</v>
          </cell>
          <cell r="C18991" t="str">
            <v>JL. LAPANGAN BOLA NO. 36</v>
          </cell>
        </row>
        <row r="18992">
          <cell r="B18992">
            <v>20613773</v>
          </cell>
          <cell r="C18992" t="str">
            <v>JL.RAYA RAWA BUNTU NO. 10 GD STIKES BANTEN, BSD CITY</v>
          </cell>
        </row>
        <row r="18993">
          <cell r="B18993">
            <v>20613781</v>
          </cell>
          <cell r="C18993" t="str">
            <v>JL. RAYA PANDEGLANG KM. 7</v>
          </cell>
        </row>
        <row r="18994">
          <cell r="B18994">
            <v>20613785</v>
          </cell>
          <cell r="C18994" t="str">
            <v>JL.PENDIDIKAN Kel. Kelapa Dua Kec. Kelapa Dua</v>
          </cell>
        </row>
        <row r="18995">
          <cell r="B18995">
            <v>20613788</v>
          </cell>
          <cell r="C18995" t="str">
            <v>JL. Cikande-Kopo</v>
          </cell>
        </row>
        <row r="18996">
          <cell r="B18996">
            <v>20613793</v>
          </cell>
          <cell r="C18996" t="str">
            <v>JL. SYEKH CILIWULUNG KM 3 KP. JATI GEDE</v>
          </cell>
        </row>
        <row r="18997">
          <cell r="B18997">
            <v>20613794</v>
          </cell>
          <cell r="C18997" t="str">
            <v>JL. RAYA GUNUNG SARI-ANYER</v>
          </cell>
        </row>
        <row r="18998">
          <cell r="B18998">
            <v>20613795</v>
          </cell>
          <cell r="C18998" t="str">
            <v>JLN. OTONOM MALABAR - CIKANDE KM. 1</v>
          </cell>
        </row>
        <row r="18999">
          <cell r="B18999">
            <v>20613796</v>
          </cell>
          <cell r="C18999" t="str">
            <v>JL. LANUD GORDA BINUANG KM 7</v>
          </cell>
        </row>
        <row r="19000">
          <cell r="B19000">
            <v>20613797</v>
          </cell>
          <cell r="C19000" t="str">
            <v>JL.RAYA PALKA KM 5 PABUARAN SERANG</v>
          </cell>
        </row>
        <row r="19001">
          <cell r="B19001">
            <v>20613798</v>
          </cell>
          <cell r="C19001" t="str">
            <v>JL. KUBANG PUTIH NO 3</v>
          </cell>
        </row>
        <row r="19002">
          <cell r="B19002">
            <v>20613799</v>
          </cell>
          <cell r="C19002" t="str">
            <v>JL. PALKA SADATANI</v>
          </cell>
        </row>
        <row r="19003">
          <cell r="B19003">
            <v>20613801</v>
          </cell>
          <cell r="C19003" t="str">
            <v>PERUM TAMAN SEJAHTERA KP. KANDANG</v>
          </cell>
        </row>
        <row r="19004">
          <cell r="B19004">
            <v>20613804</v>
          </cell>
          <cell r="C19004" t="str">
            <v>JL.KH SYANWANI KM 6</v>
          </cell>
        </row>
        <row r="19005">
          <cell r="B19005">
            <v>20613805</v>
          </cell>
          <cell r="C19005" t="str">
            <v>JL. RAYA BOJONEGARA NO. 3 KM 7 WADASARI</v>
          </cell>
        </row>
        <row r="19006">
          <cell r="B19006">
            <v>20613806</v>
          </cell>
          <cell r="C19006" t="str">
            <v>KENCANA LOKA RAYA NO.8</v>
          </cell>
        </row>
        <row r="19007">
          <cell r="B19007">
            <v>20613810</v>
          </cell>
          <cell r="C19007" t="str">
            <v>JL.KH.M.GOZALI KP.PAJARAKAN DS.TAMBILUK KEC.PETIR</v>
          </cell>
        </row>
        <row r="19008">
          <cell r="B19008">
            <v>20613811</v>
          </cell>
          <cell r="C19008" t="str">
            <v>JL. KP. WANAYASA</v>
          </cell>
        </row>
        <row r="19009">
          <cell r="B19009">
            <v>20613814</v>
          </cell>
          <cell r="C19009" t="str">
            <v>JL. RAYA WARUNG SELIKUR - CARENANG KM 5 GARDU KISALAM</v>
          </cell>
        </row>
        <row r="19010">
          <cell r="B19010">
            <v>20613820</v>
          </cell>
          <cell r="C19010" t="str">
            <v>Jl. Raya Cikupa - Pasarkemis</v>
          </cell>
        </row>
        <row r="19011">
          <cell r="B19011">
            <v>20613821</v>
          </cell>
          <cell r="C19011" t="str">
            <v>JL. SYEKH MUBAROK KALAPADUA</v>
          </cell>
        </row>
        <row r="19012">
          <cell r="B19012">
            <v>20613822</v>
          </cell>
          <cell r="C19012" t="str">
            <v>JL. RAYA CANGKUDU CISOKA</v>
          </cell>
        </row>
        <row r="19013">
          <cell r="B19013">
            <v>20613824</v>
          </cell>
          <cell r="C19013" t="str">
            <v>JL. VILLA PERMATA KOMP.VIHARA VAJRA BUMI NUSANTARA</v>
          </cell>
        </row>
        <row r="19014">
          <cell r="B19014">
            <v>20613826</v>
          </cell>
          <cell r="C19014" t="str">
            <v>JL. CITRA RAYA TIMUR NO. 1 CITRA RAYA</v>
          </cell>
        </row>
        <row r="19015">
          <cell r="B19015">
            <v>20613833</v>
          </cell>
          <cell r="C19015" t="str">
            <v>JL. GATOT SUBROTO PERUMAHAN PURI ANGKASA 1</v>
          </cell>
        </row>
        <row r="19016">
          <cell r="B19016">
            <v>20613858</v>
          </cell>
          <cell r="C19016" t="str">
            <v>Jalan Pesantren Rt.01/07</v>
          </cell>
        </row>
        <row r="19017">
          <cell r="B19017">
            <v>20613860</v>
          </cell>
          <cell r="C19017" t="str">
            <v>RAYA PAMULANG II / KP.MARUGA RAYA NO. 30</v>
          </cell>
        </row>
        <row r="19018">
          <cell r="B19018">
            <v>20613865</v>
          </cell>
          <cell r="C19018" t="str">
            <v>JL. RAYA SALEMBARAN NO. 26</v>
          </cell>
        </row>
        <row r="19019">
          <cell r="B19019">
            <v>20613866</v>
          </cell>
          <cell r="C19019" t="str">
            <v>JL. RAYA BOJONEGARA NO. 14 KEC. PULOAMPEL KAB. SERANG</v>
          </cell>
        </row>
        <row r="19020">
          <cell r="B19020">
            <v>20613868</v>
          </cell>
          <cell r="C19020" t="str">
            <v>JL. RAYA CIPANAS KM. 17 SAJIRA LEBAK</v>
          </cell>
        </row>
        <row r="19021">
          <cell r="B19021">
            <v>20613869</v>
          </cell>
          <cell r="C19021" t="str">
            <v>PARAKANSANTRI</v>
          </cell>
        </row>
        <row r="19022">
          <cell r="B19022">
            <v>20613883</v>
          </cell>
          <cell r="C19022" t="str">
            <v>JL. TEUKU UMAR NO. 12</v>
          </cell>
        </row>
        <row r="19023">
          <cell r="B19023">
            <v>20613885</v>
          </cell>
          <cell r="C19023" t="str">
            <v>Jl.Kopi-Maja Km.01</v>
          </cell>
        </row>
        <row r="19024">
          <cell r="B19024">
            <v>20613889</v>
          </cell>
          <cell r="C19024" t="str">
            <v>KAMPUNG PANGKALAN</v>
          </cell>
        </row>
        <row r="19025">
          <cell r="B19025">
            <v>20613901</v>
          </cell>
          <cell r="C19025" t="str">
            <v>Jln. Malingping- Cijaku Km.04 Pos.42395</v>
          </cell>
        </row>
        <row r="19026">
          <cell r="B19026">
            <v>20613907</v>
          </cell>
          <cell r="C19026" t="str">
            <v>PATIH DERUS NO. 18-D/6L</v>
          </cell>
        </row>
        <row r="19027">
          <cell r="B19027">
            <v>20613910</v>
          </cell>
          <cell r="C19027" t="str">
            <v>JL. RAYA BAYAH -MALINGPING KM 1 BAYAH</v>
          </cell>
        </row>
        <row r="19028">
          <cell r="B19028">
            <v>20613913</v>
          </cell>
          <cell r="C19028" t="str">
            <v>JL. MAJA-JASINGA KM. 15 CURUGBITUNG</v>
          </cell>
        </row>
        <row r="19029">
          <cell r="B19029">
            <v>20613916</v>
          </cell>
          <cell r="C19029" t="str">
            <v>Jl. Utama 1 No. 2</v>
          </cell>
        </row>
        <row r="19030">
          <cell r="B19030">
            <v>20613917</v>
          </cell>
          <cell r="C19030" t="str">
            <v>KP. CIHEULANG CIMANGEUNTEUNG RANGKASBITUNG</v>
          </cell>
        </row>
        <row r="19031">
          <cell r="B19031">
            <v>20613919</v>
          </cell>
          <cell r="C19031" t="str">
            <v>JL. RAYA KUMPAY NO 28 BANJARSARI</v>
          </cell>
        </row>
        <row r="19032">
          <cell r="B19032">
            <v>20613949</v>
          </cell>
          <cell r="C19032" t="str">
            <v>JL.SYEKH-YUSUF PASAR LAMA-SUKASARI KOTA TANGERANG</v>
          </cell>
        </row>
        <row r="19033">
          <cell r="B19033">
            <v>20613955</v>
          </cell>
          <cell r="C19033" t="str">
            <v>JL. KH ABDUL KABIER KM.2</v>
          </cell>
        </row>
        <row r="19034">
          <cell r="B19034">
            <v>20613966</v>
          </cell>
          <cell r="C19034" t="str">
            <v>JL. ALTERNATIF ANYER BANDULU KP. KAREO</v>
          </cell>
        </row>
        <row r="19035">
          <cell r="B19035">
            <v>20613968</v>
          </cell>
          <cell r="C19035" t="str">
            <v>JL. SENTUL JONGJING KM. 15</v>
          </cell>
        </row>
        <row r="19036">
          <cell r="B19036">
            <v>20613970</v>
          </cell>
          <cell r="C19036" t="str">
            <v>Jalan Otonom Situterate-Bandung</v>
          </cell>
        </row>
        <row r="19037">
          <cell r="B19037">
            <v>20613974</v>
          </cell>
          <cell r="C19037" t="str">
            <v>JL. KELAPA GADING SELATAN SEKT. 2A BLOK HA 1 NO. 1</v>
          </cell>
        </row>
        <row r="19038">
          <cell r="B19038">
            <v>20613975</v>
          </cell>
          <cell r="C19038" t="str">
            <v>JL. CIKANDE - RANGKASBITUNG KM. 10</v>
          </cell>
        </row>
        <row r="19039">
          <cell r="B19039">
            <v>20613976</v>
          </cell>
          <cell r="C19039" t="str">
            <v>Badamusalam</v>
          </cell>
        </row>
        <row r="19040">
          <cell r="B19040">
            <v>20613990</v>
          </cell>
          <cell r="C19040" t="str">
            <v>JL.RAYA JAKARTA KM. 9 CIRUAS</v>
          </cell>
        </row>
        <row r="19041">
          <cell r="B19041">
            <v>20613992</v>
          </cell>
          <cell r="C19041" t="str">
            <v>JL. RAYA SERANG - PANDEGLANG KM 9 SERANG</v>
          </cell>
        </row>
        <row r="19042">
          <cell r="B19042">
            <v>20613998</v>
          </cell>
          <cell r="C19042" t="str">
            <v>JL. KP PRIGI LENGKONG WETAN</v>
          </cell>
        </row>
        <row r="19043">
          <cell r="B19043">
            <v>20614003</v>
          </cell>
          <cell r="C19043" t="str">
            <v>JL. PANTI ASUHAN KP. CEGER</v>
          </cell>
        </row>
        <row r="19044">
          <cell r="B19044">
            <v>20614004</v>
          </cell>
          <cell r="C19044" t="str">
            <v xml:space="preserve">JL.PERIGI BARU </v>
          </cell>
        </row>
        <row r="19045">
          <cell r="B19045">
            <v>20614014</v>
          </cell>
          <cell r="C19045" t="str">
            <v>JL. PAKUHAJI KM. 11 SEPATAN, TANGERANG</v>
          </cell>
        </row>
        <row r="19046">
          <cell r="B19046">
            <v>20614032</v>
          </cell>
          <cell r="C19046" t="str">
            <v>JL. RAYA SERANG</v>
          </cell>
        </row>
        <row r="19047">
          <cell r="B19047">
            <v>20614035</v>
          </cell>
          <cell r="C19047" t="str">
            <v>JL. K.H. ASTARI</v>
          </cell>
        </row>
        <row r="19048">
          <cell r="B19048">
            <v>20614045</v>
          </cell>
          <cell r="C19048" t="str">
            <v>JL. RAYA SERANG KM 35 WARUDOYONG</v>
          </cell>
        </row>
        <row r="19049">
          <cell r="B19049">
            <v>20614057</v>
          </cell>
          <cell r="C19049" t="str">
            <v>Jl. Raya Kec. Kemiri</v>
          </cell>
        </row>
        <row r="19050">
          <cell r="B19050">
            <v>20614073</v>
          </cell>
          <cell r="C19050" t="str">
            <v>JL. RAYA KAMPUNG KELAPA (PLN) NO. 4</v>
          </cell>
        </row>
        <row r="19051">
          <cell r="B19051">
            <v>20614075</v>
          </cell>
          <cell r="C19051" t="str">
            <v>JL. PERINTIS KEMERDEKAAN II CIKOKOL</v>
          </cell>
        </row>
        <row r="19052">
          <cell r="B19052">
            <v>20614079</v>
          </cell>
          <cell r="C19052" t="str">
            <v>JL. RAYA PETIR CIKEUSAL</v>
          </cell>
        </row>
        <row r="19053">
          <cell r="B19053">
            <v>20614086</v>
          </cell>
          <cell r="C19053" t="str">
            <v>KP. SEMA BOJONG - CIKANDE</v>
          </cell>
        </row>
        <row r="19054">
          <cell r="B19054">
            <v>20614097</v>
          </cell>
          <cell r="C19054" t="str">
            <v>JL. KH. M. YUNUS NO. 1 PASIR BUNTU</v>
          </cell>
        </row>
        <row r="19055">
          <cell r="B19055">
            <v>20614141</v>
          </cell>
          <cell r="C19055" t="str">
            <v>JL. REGO KM. 4 PADASUKA PETIR</v>
          </cell>
        </row>
        <row r="19056">
          <cell r="B19056">
            <v>20614150</v>
          </cell>
          <cell r="C19056" t="str">
            <v>JL. RAYA SOBANG</v>
          </cell>
        </row>
        <row r="19057">
          <cell r="B19057">
            <v>20614153</v>
          </cell>
          <cell r="C19057" t="str">
            <v>JL. GINTUNG NO 5 RT 07/02</v>
          </cell>
        </row>
        <row r="19058">
          <cell r="B19058">
            <v>20614207</v>
          </cell>
          <cell r="C19058" t="str">
            <v>Jln. Raya- Menes - Jiput, KM.02 Kp.Waden</v>
          </cell>
        </row>
        <row r="19059">
          <cell r="B19059">
            <v>20614218</v>
          </cell>
          <cell r="C19059" t="str">
            <v>JL. PEMBANGUNAN I</v>
          </cell>
        </row>
        <row r="19060">
          <cell r="B19060">
            <v>20614224</v>
          </cell>
          <cell r="C19060" t="str">
            <v>JL. RAYA KEMIRI NO. 04 MAUK, TANGERANG</v>
          </cell>
        </row>
        <row r="19061">
          <cell r="B19061">
            <v>20614227</v>
          </cell>
          <cell r="C19061" t="str">
            <v>TEGAL JAMBU PASAR PAGELARAN</v>
          </cell>
        </row>
        <row r="19062">
          <cell r="B19062">
            <v>20614238</v>
          </cell>
          <cell r="C19062" t="str">
            <v>JL. ABURIZAL BAKRI PAGELARAN - PATIA KM.05 PANDEGLANG</v>
          </cell>
        </row>
        <row r="19063">
          <cell r="B19063">
            <v>20614312</v>
          </cell>
          <cell r="C19063" t="str">
            <v>JL. KH. BAKRI NO. 3 CIRANGGON</v>
          </cell>
        </row>
        <row r="19064">
          <cell r="B19064">
            <v>20614326</v>
          </cell>
          <cell r="C19064" t="str">
            <v>Jl. Raya Labuan KM 20 Saketi-Pandeglang</v>
          </cell>
        </row>
        <row r="19065">
          <cell r="B19065">
            <v>20614350</v>
          </cell>
          <cell r="C19065" t="str">
            <v xml:space="preserve">JL. Raya Taktakan Desa Cilowong Km.07 Kec.Taktakan </v>
          </cell>
        </row>
        <row r="19066">
          <cell r="B19066">
            <v>20614354</v>
          </cell>
          <cell r="C19066" t="str">
            <v>JL ADI SUCIPTO NO 8</v>
          </cell>
        </row>
        <row r="19067">
          <cell r="B19067">
            <v>20614355</v>
          </cell>
          <cell r="C19067" t="str">
            <v>JL AMD MANUNGGAL X</v>
          </cell>
        </row>
        <row r="19068">
          <cell r="B19068">
            <v>20614382</v>
          </cell>
          <cell r="C19068" t="str">
            <v>VILLA MELATI MAS SERPONG</v>
          </cell>
        </row>
        <row r="19069">
          <cell r="B19069">
            <v>20614396</v>
          </cell>
          <cell r="C19069" t="str">
            <v>Jl. Raya Pandeglang - Pari KM.14 Mandalawangi</v>
          </cell>
        </row>
        <row r="19070">
          <cell r="B19070">
            <v>20614405</v>
          </cell>
          <cell r="C19070" t="str">
            <v>IMAM BONJOL NO 41</v>
          </cell>
        </row>
        <row r="19071">
          <cell r="B19071">
            <v>20614409</v>
          </cell>
          <cell r="C19071" t="str">
            <v>JL. HUSEN SASTRANEGARA NO. 29 BENDA</v>
          </cell>
        </row>
        <row r="19072">
          <cell r="B19072">
            <v>20614413</v>
          </cell>
          <cell r="C19072" t="str">
            <v>JL. RAYA PEMDA</v>
          </cell>
        </row>
        <row r="19073">
          <cell r="B19073">
            <v>20614415</v>
          </cell>
          <cell r="C19073" t="str">
            <v>JL. RAYA SAYABULU DALUNG SERANG</v>
          </cell>
        </row>
        <row r="19074">
          <cell r="B19074">
            <v>20614419</v>
          </cell>
          <cell r="C19074" t="str">
            <v>JL. WARUNG SELIKUR KM 8 KP.CIGUHA</v>
          </cell>
        </row>
        <row r="19075">
          <cell r="B19075">
            <v>20614426</v>
          </cell>
          <cell r="C19075" t="str">
            <v>CIKUYA CISOKA NO. 69</v>
          </cell>
        </row>
        <row r="19076">
          <cell r="B19076">
            <v>20614427</v>
          </cell>
          <cell r="C19076" t="str">
            <v>PUSKESMAS SINDANG JAYA</v>
          </cell>
        </row>
        <row r="19077">
          <cell r="B19077">
            <v>20614490</v>
          </cell>
          <cell r="C19077" t="str">
            <v>MAULANA HASANUDIN NO 67</v>
          </cell>
        </row>
        <row r="19078">
          <cell r="B19078">
            <v>20614509</v>
          </cell>
          <cell r="C19078" t="str">
            <v>JALAN RAYA LEGOK PERUM DASANA INDAH KEC. KELAPA 2</v>
          </cell>
        </row>
        <row r="19079">
          <cell r="B19079">
            <v>20614517</v>
          </cell>
          <cell r="C19079" t="str">
            <v>PERUM BUMI INDAH TAHAP III</v>
          </cell>
        </row>
        <row r="19080">
          <cell r="B19080">
            <v>20614518</v>
          </cell>
          <cell r="C19080" t="str">
            <v>RAYA KRESEK-GANDARIA</v>
          </cell>
        </row>
        <row r="19081">
          <cell r="B19081">
            <v>20614522</v>
          </cell>
          <cell r="C19081" t="str">
            <v>JL. TAMRIN KETAPANG CIPONDOH TANGERANG</v>
          </cell>
        </row>
        <row r="19082">
          <cell r="B19082">
            <v>20614541</v>
          </cell>
          <cell r="C19082" t="str">
            <v>SYEH NAWAWI</v>
          </cell>
        </row>
        <row r="19083">
          <cell r="B19083">
            <v>20614548</v>
          </cell>
          <cell r="C19083" t="str">
            <v>Jl. Raya Jiput Caringin KM.1 Kp. Talun Ds. Jiput Kec. Jiput - Pandeglang</v>
          </cell>
        </row>
        <row r="19084">
          <cell r="B19084">
            <v>20614553</v>
          </cell>
          <cell r="C19084" t="str">
            <v>JL. AL-ISHLAH NO.2 JOMBANG WETAN CILEGON</v>
          </cell>
        </row>
        <row r="19085">
          <cell r="B19085">
            <v>20614570</v>
          </cell>
          <cell r="C19085" t="str">
            <v>KH. AMSIR</v>
          </cell>
        </row>
        <row r="19086">
          <cell r="B19086">
            <v>20614571</v>
          </cell>
          <cell r="C19086" t="str">
            <v>JL KENANGAN RAYA UJUNG NO 48</v>
          </cell>
        </row>
        <row r="19087">
          <cell r="B19087">
            <v>20614573</v>
          </cell>
          <cell r="C19087" t="str">
            <v>BOJONG NANGKA KELAPADUA</v>
          </cell>
        </row>
        <row r="19088">
          <cell r="B19088">
            <v>20614582</v>
          </cell>
          <cell r="C19088" t="str">
            <v>JL.SENTUL JONJING KM.5 SIMPANG TIGA</v>
          </cell>
        </row>
        <row r="19089">
          <cell r="B19089">
            <v>20614599</v>
          </cell>
          <cell r="C19089" t="str">
            <v>JL. RAYA LABUAN KM. 04 MAJASARI BARAT</v>
          </cell>
        </row>
        <row r="19090">
          <cell r="B19090">
            <v>20614605</v>
          </cell>
          <cell r="C19090" t="str">
            <v>Jl. Baru Kp. Waas Rt.05/03</v>
          </cell>
        </row>
        <row r="19091">
          <cell r="B19091">
            <v>20614616</v>
          </cell>
          <cell r="C19091" t="str">
            <v>RAYA KEMIRI KEC. KEMIRI KAB. TANGERANG</v>
          </cell>
        </row>
        <row r="19092">
          <cell r="B19092">
            <v>20614642</v>
          </cell>
          <cell r="C19092" t="str">
            <v>H MANSUR NO 3</v>
          </cell>
        </row>
        <row r="19093">
          <cell r="B19093">
            <v>20614720</v>
          </cell>
          <cell r="C19093" t="str">
            <v>CENDERAWASIH RAYA NO.9A</v>
          </cell>
        </row>
        <row r="19094">
          <cell r="B19094">
            <v>20614722</v>
          </cell>
          <cell r="C19094" t="str">
            <v>JL. SYECH NAWAWI KM.8 TAMBAKBAYA</v>
          </cell>
        </row>
        <row r="19095">
          <cell r="B19095">
            <v>20614725</v>
          </cell>
          <cell r="C19095" t="str">
            <v>KP. GEBANG</v>
          </cell>
        </row>
        <row r="19096">
          <cell r="B19096">
            <v>20614727</v>
          </cell>
          <cell r="C19096" t="str">
            <v>KOMPLEK BUMI PUSPITEK ASRI SEKTOR III</v>
          </cell>
        </row>
        <row r="19097">
          <cell r="B19097">
            <v>20614729</v>
          </cell>
          <cell r="C19097" t="str">
            <v>LENGKONG GUDANG TIMUR</v>
          </cell>
        </row>
        <row r="19098">
          <cell r="B19098">
            <v>20614730</v>
          </cell>
          <cell r="C19098" t="str">
            <v>RAYA PONDOK AREN NO. 52</v>
          </cell>
        </row>
        <row r="19099">
          <cell r="B19099">
            <v>20614731</v>
          </cell>
          <cell r="C19099" t="str">
            <v>JL. RAYA PUSPIPTEK SERPONG</v>
          </cell>
        </row>
        <row r="19100">
          <cell r="B19100">
            <v>20614732</v>
          </cell>
          <cell r="C19100" t="str">
            <v>JALAN RAYA DARU KM 1,5 KP. TIPAR BARU</v>
          </cell>
        </row>
        <row r="19101">
          <cell r="B19101">
            <v>20614734</v>
          </cell>
          <cell r="C19101" t="str">
            <v>RAYA TERMINAL PONDOKCABE NO. 95</v>
          </cell>
        </row>
        <row r="19102">
          <cell r="B19102">
            <v>20614735</v>
          </cell>
          <cell r="C19102" t="str">
            <v>Jalan Syekh Nawawi Al-Bantani Kp. Cipaeh Tengah RT/RW. 13/04</v>
          </cell>
        </row>
        <row r="19103">
          <cell r="B19103">
            <v>20614746</v>
          </cell>
          <cell r="C19103" t="str">
            <v>Jl. Pasar Bolang NO.1</v>
          </cell>
        </row>
        <row r="19104">
          <cell r="B19104">
            <v>20614747</v>
          </cell>
          <cell r="C19104" t="str">
            <v>NUSA DUA IV ATAS NO. 48</v>
          </cell>
        </row>
        <row r="19105">
          <cell r="B19105">
            <v>20614834</v>
          </cell>
          <cell r="C19105" t="str">
            <v>PAMULANG</v>
          </cell>
        </row>
        <row r="19106">
          <cell r="B19106">
            <v>20614839</v>
          </cell>
          <cell r="C19106" t="str">
            <v>Perum Cikande Permai I.7 Kp Cimasuk</v>
          </cell>
        </row>
        <row r="19107">
          <cell r="B19107">
            <v>20614865</v>
          </cell>
          <cell r="C19107" t="str">
            <v>Jl. Raya Serang Km. 2 Kadumerak</v>
          </cell>
        </row>
        <row r="19108">
          <cell r="B19108">
            <v>20614866</v>
          </cell>
          <cell r="C19108" t="str">
            <v>Jl. Nanggor Km. 4 Karangtanjung</v>
          </cell>
        </row>
        <row r="19109">
          <cell r="B19109">
            <v>20614868</v>
          </cell>
          <cell r="C19109" t="str">
            <v>KP. JUNGKEL RT. 06/02</v>
          </cell>
        </row>
        <row r="19110">
          <cell r="B19110">
            <v>20614870</v>
          </cell>
          <cell r="C19110" t="str">
            <v>JL. JAGARAYU NO. 01 CIRACAS - KOTA SERANG</v>
          </cell>
        </row>
        <row r="19111">
          <cell r="B19111">
            <v>20614874</v>
          </cell>
          <cell r="C19111" t="str">
            <v>JL. OTONOM CIKANDE-BANDUNG</v>
          </cell>
        </row>
        <row r="19112">
          <cell r="B19112">
            <v>20614878</v>
          </cell>
          <cell r="C19112" t="str">
            <v>JL. RAYA MAUK KM.16</v>
          </cell>
        </row>
        <row r="19113">
          <cell r="B19113">
            <v>20614881</v>
          </cell>
          <cell r="C19113" t="str">
            <v>JALAN RAYA CIPANAS - WARUNG BANTEN</v>
          </cell>
        </row>
        <row r="19114">
          <cell r="B19114">
            <v>20614920</v>
          </cell>
          <cell r="C19114" t="str">
            <v>JL.LENGKONG KARYA - JELUPANG NO.58</v>
          </cell>
        </row>
        <row r="19115">
          <cell r="B19115">
            <v>20614929</v>
          </cell>
          <cell r="C19115" t="str">
            <v>KH.ABDUL JABAR LINK KUBANG LESUNG</v>
          </cell>
        </row>
        <row r="19116">
          <cell r="B19116">
            <v>20614930</v>
          </cell>
          <cell r="C19116" t="str">
            <v>JL. RAYA PASARKUPA KM.01 CIJAKU 42395</v>
          </cell>
        </row>
        <row r="19117">
          <cell r="B19117">
            <v>20614992</v>
          </cell>
          <cell r="C19117" t="str">
            <v>JL.MAULANA YUSUF, KP. CIRENDE</v>
          </cell>
        </row>
        <row r="19118">
          <cell r="B19118">
            <v>20615007</v>
          </cell>
          <cell r="C19118" t="str">
            <v>JL.RAYA MALINGPING KM.01 SAKETI PANDEGLANG BANTEN</v>
          </cell>
        </row>
        <row r="19119">
          <cell r="B19119">
            <v>20615023</v>
          </cell>
          <cell r="C19119" t="str">
            <v>JL. SERANG-JAKARTA KM. 20</v>
          </cell>
        </row>
        <row r="19120">
          <cell r="B19120">
            <v>20615025</v>
          </cell>
          <cell r="C19120" t="str">
            <v>Jalan Panglima Polim Kavling A6 No.1, Sektor 7 Bintaro Jaya, Pondok Aren</v>
          </cell>
        </row>
        <row r="19121">
          <cell r="B19121">
            <v>20615027</v>
          </cell>
          <cell r="C19121" t="str">
            <v>KP. KADUKACAPI</v>
          </cell>
        </row>
        <row r="19122">
          <cell r="B19122">
            <v>20615076</v>
          </cell>
          <cell r="C19122" t="str">
            <v>JALAN RAYA KP. MELAYU</v>
          </cell>
        </row>
        <row r="19123">
          <cell r="B19123">
            <v>20615080</v>
          </cell>
          <cell r="C19123" t="str">
            <v>Jl. Raya Perancis No. 45 KM. 12</v>
          </cell>
        </row>
        <row r="19124">
          <cell r="B19124">
            <v>20615089</v>
          </cell>
          <cell r="C19124" t="str">
            <v>RAYA MAUK KM 7 CADAS TANGERANG</v>
          </cell>
        </row>
        <row r="19125">
          <cell r="B19125">
            <v>20615092</v>
          </cell>
          <cell r="C19125" t="str">
            <v>JL.RAYA SERANG - JAKARTA KM.17 KRAGILAN</v>
          </cell>
        </row>
        <row r="19126">
          <cell r="B19126">
            <v>20615093</v>
          </cell>
          <cell r="C19126" t="str">
            <v>JLN. PALKA KM 22 PADARINCANG</v>
          </cell>
        </row>
        <row r="19127">
          <cell r="B19127">
            <v>20615094</v>
          </cell>
          <cell r="C19127" t="str">
            <v>TAMAN MAKAM PAHLAWAN SULTHAN AGUNG TIRTAYASA</v>
          </cell>
        </row>
        <row r="19128">
          <cell r="B19128">
            <v>20615095</v>
          </cell>
          <cell r="C19128" t="str">
            <v>JL. CILEGON KM.4 SERANG</v>
          </cell>
        </row>
        <row r="19129">
          <cell r="B19129">
            <v>20615101</v>
          </cell>
          <cell r="C19129" t="str">
            <v>Jl. Jombang Raya No. 25A</v>
          </cell>
        </row>
        <row r="19130">
          <cell r="B19130">
            <v>20615151</v>
          </cell>
          <cell r="C19130" t="str">
            <v>RADEN PATAH NO 98</v>
          </cell>
        </row>
        <row r="19131">
          <cell r="B19131">
            <v>20615153</v>
          </cell>
          <cell r="C19131" t="str">
            <v>JL. IRIGASI KP. GUNUNG</v>
          </cell>
        </row>
        <row r="19132">
          <cell r="B19132">
            <v>20615158</v>
          </cell>
          <cell r="C19132" t="str">
            <v>Jl. Raya Labuan Km. 7</v>
          </cell>
        </row>
        <row r="19133">
          <cell r="B19133">
            <v>20615178</v>
          </cell>
          <cell r="C19133" t="str">
            <v>JL. RAYA LABUAN KM. 11 KP. NANGGORAK</v>
          </cell>
        </row>
        <row r="19134">
          <cell r="B19134">
            <v>20615180</v>
          </cell>
          <cell r="C19134" t="str">
            <v>JL. LETNAN SUTOPO KAV IIIA NO.10 BSD</v>
          </cell>
        </row>
        <row r="19135">
          <cell r="B19135">
            <v>20615183</v>
          </cell>
          <cell r="C19135" t="str">
            <v>JL. TERBANG LAYANG NO.21</v>
          </cell>
        </row>
        <row r="19136">
          <cell r="B19136">
            <v>20615184</v>
          </cell>
          <cell r="C19136" t="str">
            <v>Melati Vista Casa De Verona Blok V 20 Melati Mas Residence</v>
          </cell>
        </row>
        <row r="19137">
          <cell r="B19137">
            <v>20615185</v>
          </cell>
          <cell r="C19137" t="str">
            <v>JL. RAYA RAJEG-MAUK KM.1</v>
          </cell>
        </row>
        <row r="19138">
          <cell r="B19138">
            <v>20615186</v>
          </cell>
          <cell r="C19138" t="str">
            <v>Jl. Kadomas Kp. Ciekek Hilir</v>
          </cell>
        </row>
        <row r="19139">
          <cell r="B19139">
            <v>20615204</v>
          </cell>
          <cell r="C19139" t="str">
            <v>JL. ARYA JAYA SENTIKA TIGARAKSA</v>
          </cell>
        </row>
        <row r="19140">
          <cell r="B19140">
            <v>20615206</v>
          </cell>
          <cell r="C19140" t="str">
            <v>JL.TUNJUNG TEJA</v>
          </cell>
        </row>
        <row r="19141">
          <cell r="B19141">
            <v>20615207</v>
          </cell>
          <cell r="C19141" t="str">
            <v>JL. BHAYANGKARA RAYA PERM PD. PAKULONAN</v>
          </cell>
        </row>
        <row r="19142">
          <cell r="B19142">
            <v>20615208</v>
          </cell>
          <cell r="C19142" t="str">
            <v>Kp. Bolang Pulo Ds. Bolang Kec. Lebak Wangi Kab. Serang</v>
          </cell>
        </row>
        <row r="19143">
          <cell r="B19143">
            <v>20615209</v>
          </cell>
          <cell r="C19143" t="str">
            <v>JL. RAYA PAL 6 - CIKASIR KP. CIDEHENG</v>
          </cell>
        </row>
        <row r="19144">
          <cell r="B19144">
            <v>20615460</v>
          </cell>
          <cell r="C19144" t="str">
            <v xml:space="preserve">JL.PELELANGAN </v>
          </cell>
        </row>
        <row r="19145">
          <cell r="B19145">
            <v>20615462</v>
          </cell>
          <cell r="C19145" t="str">
            <v>JL. RAYA CIKANDE CARENANG KM. 2,8</v>
          </cell>
        </row>
        <row r="19146">
          <cell r="B19146">
            <v>20615463</v>
          </cell>
          <cell r="C19146" t="str">
            <v>RAYA RANCAPINANG KM. 13 SINDANGJAYA</v>
          </cell>
        </row>
        <row r="19147">
          <cell r="B19147">
            <v>20615464</v>
          </cell>
          <cell r="C19147" t="str">
            <v>JL. STADION BADAK KP. KURANTEN</v>
          </cell>
        </row>
        <row r="19148">
          <cell r="B19148">
            <v>20615466</v>
          </cell>
          <cell r="C19148" t="str">
            <v>Jl. Raya Munjul KM. 01 Munjul Pandeglang</v>
          </cell>
        </row>
        <row r="19149">
          <cell r="B19149">
            <v>20615467</v>
          </cell>
          <cell r="C19149" t="str">
            <v>WISATA TANJUNGLESUNG BUMI CIKADU INDAH DESA. TANJUNG JAYA</v>
          </cell>
        </row>
        <row r="19150">
          <cell r="B19150">
            <v>20615468</v>
          </cell>
          <cell r="C19150" t="str">
            <v>JL. RAYA LABUAN KM 08 CIRUMPUT</v>
          </cell>
        </row>
        <row r="19151">
          <cell r="B19151">
            <v>20615471</v>
          </cell>
          <cell r="C19151" t="str">
            <v>Jl. Kp. Rawawaluh Rt/Rw. 005/004</v>
          </cell>
        </row>
        <row r="19152">
          <cell r="B19152">
            <v>20615472</v>
          </cell>
          <cell r="C19152" t="str">
            <v>JL. Lanud Gorda Km. 07 Binuang</v>
          </cell>
        </row>
        <row r="19153">
          <cell r="B19153">
            <v>20615474</v>
          </cell>
          <cell r="C19153" t="str">
            <v>JL. RAYA CISOKA KM 2</v>
          </cell>
        </row>
        <row r="19154">
          <cell r="B19154">
            <v>20615475</v>
          </cell>
          <cell r="C19154" t="str">
            <v>JLN. PALKA KM 05 CIWADAS  PABUARAN</v>
          </cell>
        </row>
        <row r="19155">
          <cell r="B19155">
            <v>20615478</v>
          </cell>
          <cell r="C19155" t="str">
            <v>JLN. RAYA SERANG - CILEGON KM 9 KRAMATWATU - SERANG</v>
          </cell>
        </row>
        <row r="19156">
          <cell r="B19156">
            <v>20615479</v>
          </cell>
          <cell r="C19156" t="str">
            <v>JL. ARYA JAYA  SANTIKA TIGARAKSA</v>
          </cell>
        </row>
        <row r="19157">
          <cell r="B19157">
            <v>20615483</v>
          </cell>
          <cell r="C19157" t="str">
            <v>Jl. Cigiceh-Tunjung Putih</v>
          </cell>
        </row>
        <row r="19158">
          <cell r="B19158">
            <v>20615493</v>
          </cell>
          <cell r="C19158" t="str">
            <v>JL. PONDOK AREN-JOMBANG NO. 15</v>
          </cell>
        </row>
        <row r="19159">
          <cell r="B19159">
            <v>20615515</v>
          </cell>
          <cell r="C19159" t="str">
            <v>Jl. Ciruas-Petir Km.5 Link. Cimoncor Kec.Walantaka Kota Serang Banten  42183</v>
          </cell>
        </row>
        <row r="19160">
          <cell r="B19160">
            <v>20615516</v>
          </cell>
          <cell r="C19160" t="str">
            <v>Jl. Raya Taktakan Km. 03</v>
          </cell>
        </row>
        <row r="19161">
          <cell r="B19161">
            <v>20615526</v>
          </cell>
          <cell r="C19161" t="str">
            <v>OTISTA NO. 36</v>
          </cell>
        </row>
        <row r="19162">
          <cell r="B19162">
            <v>20615532</v>
          </cell>
          <cell r="C19162" t="str">
            <v>JL.ISKANDAR MUDA NO 90 RAWA KUCING</v>
          </cell>
        </row>
        <row r="19163">
          <cell r="B19163">
            <v>20615536</v>
          </cell>
          <cell r="C19163" t="str">
            <v>JL. RAYA CIRACAS KM.8 SEPANG MASJID</v>
          </cell>
        </row>
        <row r="19164">
          <cell r="B19164">
            <v>20615542</v>
          </cell>
          <cell r="C19164" t="str">
            <v>JL. SANGEGO RAYA PINTU AIR 10</v>
          </cell>
        </row>
        <row r="19165">
          <cell r="B19165">
            <v>20615543</v>
          </cell>
          <cell r="C19165" t="str">
            <v>JL. RAYA PS. BOLANG JENGGOT KP. PARIDAN</v>
          </cell>
        </row>
        <row r="19166">
          <cell r="B19166">
            <v>20615566</v>
          </cell>
          <cell r="C19166" t="str">
            <v>RADEN FATAH KM.1 NO 69</v>
          </cell>
        </row>
        <row r="19167">
          <cell r="B19167">
            <v>20615619</v>
          </cell>
          <cell r="C19167" t="str">
            <v>JLN. AHMAD SUDIRJA KAMPUNG PEUJEUH</v>
          </cell>
        </row>
        <row r="19168">
          <cell r="B19168">
            <v>20615686</v>
          </cell>
          <cell r="C19168" t="str">
            <v>JL. DOWA</v>
          </cell>
        </row>
        <row r="19169">
          <cell r="B19169">
            <v>20615689</v>
          </cell>
          <cell r="C19169" t="str">
            <v>PERUM BINONG PERMAI CURUG</v>
          </cell>
        </row>
        <row r="19170">
          <cell r="B19170">
            <v>20615730</v>
          </cell>
          <cell r="C19170" t="str">
            <v xml:space="preserve">Jl. Pasar Bolang </v>
          </cell>
        </row>
        <row r="19171">
          <cell r="B19171">
            <v>20615737</v>
          </cell>
          <cell r="C19171" t="str">
            <v>JL. KH. HASYIM ASHARI GG. JAMBU BLOK C</v>
          </cell>
        </row>
        <row r="19172">
          <cell r="B19172">
            <v>20615746</v>
          </cell>
          <cell r="C19172" t="str">
            <v>SETU RAYA PENDIDIKAN II</v>
          </cell>
        </row>
        <row r="19173">
          <cell r="B19173">
            <v>20615754</v>
          </cell>
          <cell r="C19173" t="str">
            <v>JL. R.KUNCORO  JAKTI KM. 7 KP PASIR WARU</v>
          </cell>
        </row>
        <row r="19174">
          <cell r="B19174">
            <v>20615762</v>
          </cell>
          <cell r="C19174" t="str">
            <v>JL. RAYA CADASARI - REGO KM. 01 CIINJUK CADASARI KAB. PANDEGLANG</v>
          </cell>
        </row>
        <row r="19175">
          <cell r="B19175">
            <v>20615820</v>
          </cell>
          <cell r="C19175" t="str">
            <v>JLN RAYA RANCA LABUH NO.8</v>
          </cell>
        </row>
        <row r="19176">
          <cell r="B19176">
            <v>20615858</v>
          </cell>
          <cell r="C19176" t="str">
            <v>JL. KH. HASYIM ASHARI GG. HJ. HALIMAH RT. 002/001</v>
          </cell>
        </row>
        <row r="19177">
          <cell r="B19177">
            <v>20615866</v>
          </cell>
          <cell r="C19177" t="str">
            <v>JL.RAYA CIKOTOK NO.5/CIMAJA KM. 0 CIKOTOK</v>
          </cell>
        </row>
        <row r="19178">
          <cell r="B19178">
            <v>20615868</v>
          </cell>
          <cell r="C19178" t="str">
            <v>Jalan Untung Suropati Gg. Anggrek No 62</v>
          </cell>
        </row>
        <row r="19179">
          <cell r="B19179">
            <v>20615874</v>
          </cell>
          <cell r="C19179" t="str">
            <v>JL. KH. ABDUL WAHID NO 5</v>
          </cell>
        </row>
        <row r="19180">
          <cell r="B19180">
            <v>20615878</v>
          </cell>
          <cell r="C19180" t="str">
            <v>JL. KH. M. DAHLAN NO.11 TANJAKAN</v>
          </cell>
        </row>
        <row r="19181">
          <cell r="B19181">
            <v>20615881</v>
          </cell>
          <cell r="C19181" t="str">
            <v>KEROTEK - CIBEBER - CILEGON</v>
          </cell>
        </row>
        <row r="19182">
          <cell r="B19182">
            <v>20615882</v>
          </cell>
          <cell r="C19182" t="str">
            <v>JL. JAHA KUBAR</v>
          </cell>
        </row>
        <row r="19183">
          <cell r="B19183">
            <v>20615885</v>
          </cell>
          <cell r="C19183" t="str">
            <v>Jl. Pasirhaur Kp. Cimarkum</v>
          </cell>
        </row>
        <row r="19184">
          <cell r="B19184">
            <v>20615887</v>
          </cell>
          <cell r="C19184" t="str">
            <v xml:space="preserve">JL. PANCAINTAN </v>
          </cell>
        </row>
        <row r="19185">
          <cell r="B19185">
            <v>20615913</v>
          </cell>
          <cell r="C19185" t="str">
            <v>Jl. Empat Lima Link. Cikulur Masjid Rt.02 Rw.004</v>
          </cell>
        </row>
        <row r="19186">
          <cell r="B19186">
            <v>20615939</v>
          </cell>
          <cell r="C19186" t="str">
            <v>JLN RAYA SERANG KM 35</v>
          </cell>
        </row>
        <row r="19187">
          <cell r="B19187">
            <v>20615941</v>
          </cell>
          <cell r="C19187" t="str">
            <v>JLN. MODERN- SERDANG KP. CIWIRU DS. BABAKAN KEC BANDUNG SERANG</v>
          </cell>
        </row>
        <row r="19188">
          <cell r="B19188">
            <v>20615944</v>
          </cell>
          <cell r="C19188" t="str">
            <v xml:space="preserve">JL. PERINTIS KEMERDEKAAN I NO. 1 </v>
          </cell>
        </row>
        <row r="19189">
          <cell r="B19189">
            <v>20615948</v>
          </cell>
          <cell r="C19189" t="str">
            <v>CIWARU RAYA NO. 73 WARUNG POJOK</v>
          </cell>
        </row>
        <row r="19190">
          <cell r="B19190">
            <v>20615990</v>
          </cell>
          <cell r="C19190" t="str">
            <v>JLN. CIPTAYASA KM 05</v>
          </cell>
        </row>
        <row r="19191">
          <cell r="B19191">
            <v>20615991</v>
          </cell>
          <cell r="C19191" t="str">
            <v>SOGGOM JAYA, CIKANDE, KAB. SERANG 42186</v>
          </cell>
        </row>
        <row r="19192">
          <cell r="B19192">
            <v>20615993</v>
          </cell>
          <cell r="C19192" t="str">
            <v>JLN. CIPTAYASA KM 03 KAMPUNG KADIKARAN KEC. CIRUAS</v>
          </cell>
        </row>
        <row r="19193">
          <cell r="B19193">
            <v>20616006</v>
          </cell>
          <cell r="C19193" t="str">
            <v>JL. RAYA CADAS KUKUN KM 2.5 KUTABARU KEC. PASARKEMIS KAB. TANGERANG</v>
          </cell>
        </row>
        <row r="19194">
          <cell r="B19194">
            <v>20616007</v>
          </cell>
          <cell r="C19194" t="str">
            <v>JL. AMD SUKAWALI</v>
          </cell>
        </row>
        <row r="19195">
          <cell r="B19195">
            <v>20616037</v>
          </cell>
          <cell r="C19195" t="str">
            <v>PENDIDIKAN KOMP. RITAN</v>
          </cell>
        </row>
        <row r="19196">
          <cell r="B19196">
            <v>20616038</v>
          </cell>
          <cell r="C19196" t="str">
            <v>Jl. Raya Puspiptek Perum Puri Serpong 1 Kel. Setu Kec. Setu - Tangerang Selatan</v>
          </cell>
        </row>
        <row r="19197">
          <cell r="B19197">
            <v>20616039</v>
          </cell>
          <cell r="C19197" t="str">
            <v>JL. PAHLAWAN SERIBU NO. 60 RT 10 RW 4</v>
          </cell>
        </row>
        <row r="19198">
          <cell r="B19198">
            <v>20616040</v>
          </cell>
          <cell r="C19198" t="str">
            <v>RAYA MAUK KM. 15 GG SOLO II NO. 99</v>
          </cell>
        </row>
        <row r="19199">
          <cell r="B19199">
            <v>20616041</v>
          </cell>
          <cell r="C19199" t="str">
            <v>JL. Raya Mauk Km. 16 Kec. Sukadiri Kab. Tangerang</v>
          </cell>
        </row>
        <row r="19200">
          <cell r="B19200">
            <v>20616046</v>
          </cell>
          <cell r="C19200" t="str">
            <v>KP. SUKAMAJU DS. SUKAJADI KEC. KRAGILAN</v>
          </cell>
        </row>
        <row r="19201">
          <cell r="B19201">
            <v>20616059</v>
          </cell>
          <cell r="C19201" t="str">
            <v>JALAN RAYA RANGKASBITUNG-CIPANAS KM 36 RANGKASBITUNG</v>
          </cell>
        </row>
        <row r="19202">
          <cell r="B19202">
            <v>20616061</v>
          </cell>
          <cell r="C19202" t="str">
            <v>JL. KI HAJAR DEWANTARA NO.1</v>
          </cell>
        </row>
        <row r="19203">
          <cell r="B19203">
            <v>20616070</v>
          </cell>
          <cell r="C19203" t="str">
            <v xml:space="preserve">JL. RAYA CIRUAS-PETIR KM.1 CITEREP KEL. KIARA KEC. WALANTAKA KOTA SERANG </v>
          </cell>
        </row>
        <row r="19204">
          <cell r="B19204">
            <v>20616075</v>
          </cell>
          <cell r="C19204" t="str">
            <v>JL. ARYA JAYA SANTIKA DESA PASIR BOLANG KEC. TIGARAKSA</v>
          </cell>
        </row>
        <row r="19205">
          <cell r="B19205">
            <v>20616086</v>
          </cell>
          <cell r="C19205" t="str">
            <v>JL. KYAI ADUNG NO. 1 LEMPUYANG</v>
          </cell>
        </row>
        <row r="19206">
          <cell r="B19206">
            <v>20616087</v>
          </cell>
          <cell r="C19206" t="str">
            <v>JL.RAYA JAKARTA - SERANG KM 20 KIBIN</v>
          </cell>
        </row>
        <row r="19207">
          <cell r="B19207">
            <v>20616089</v>
          </cell>
          <cell r="C19207" t="str">
            <v>Jl. Raya Caringin Kp. Bojonghejo RT 01/06</v>
          </cell>
        </row>
        <row r="19208">
          <cell r="B19208">
            <v>20616107</v>
          </cell>
          <cell r="C19208" t="str">
            <v>JLN RAYA RANGKASBITUNG BOGOR KM 38 CIPANAS</v>
          </cell>
        </row>
        <row r="19209">
          <cell r="B19209">
            <v>20616127</v>
          </cell>
          <cell r="C19209" t="str">
            <v>PAGADUNGAN KARANGTANJUNG</v>
          </cell>
        </row>
        <row r="19210">
          <cell r="B19210">
            <v>20616138</v>
          </cell>
          <cell r="C19210" t="str">
            <v>JL. CITRA RAYA TIMUR 2</v>
          </cell>
        </row>
        <row r="19211">
          <cell r="B19211">
            <v>20616139</v>
          </cell>
          <cell r="C19211" t="str">
            <v>Jl. KH. Dahlan Hafidz No. 4 Kp. Masjid RT 07/02</v>
          </cell>
        </row>
        <row r="19212">
          <cell r="B19212">
            <v>20616141</v>
          </cell>
          <cell r="C19212" t="str">
            <v>JL. RAYA GANDARIA KRONJO</v>
          </cell>
        </row>
        <row r="19213">
          <cell r="B19213">
            <v>20616153</v>
          </cell>
          <cell r="C19213" t="str">
            <v>RAYA CIKEUSAL-SERANG</v>
          </cell>
        </row>
        <row r="19214">
          <cell r="B19214">
            <v>20616158</v>
          </cell>
          <cell r="C19214" t="str">
            <v>JL. KRESEK GANDARIA</v>
          </cell>
        </row>
        <row r="19215">
          <cell r="B19215">
            <v>20616167</v>
          </cell>
          <cell r="C19215" t="str">
            <v>JL. KRAMAT BATU QURAN KM. 01 NO. 99</v>
          </cell>
        </row>
        <row r="19216">
          <cell r="B19216">
            <v>20616168</v>
          </cell>
          <cell r="C19216" t="str">
            <v>JL. Raya Labuan, Km.15, Cipeucang, Palanyar</v>
          </cell>
        </row>
        <row r="19217">
          <cell r="B19217">
            <v>20616169</v>
          </cell>
          <cell r="C19217" t="str">
            <v>Kp. Cipari Km.1 Des. Manglid Kec. Cibtiung</v>
          </cell>
        </row>
        <row r="19218">
          <cell r="B19218">
            <v>20616170</v>
          </cell>
          <cell r="C19218" t="str">
            <v>JL. H. ACHMAD SATIBI KM. 4 KORONCONG</v>
          </cell>
        </row>
        <row r="19219">
          <cell r="B19219">
            <v>20616178</v>
          </cell>
          <cell r="C19219" t="str">
            <v>JL. MAKAM PAHLAWAN BRIGJEN KH. SYAMUN KM 1 Ds. KAMASAN</v>
          </cell>
        </row>
        <row r="19220">
          <cell r="B19220">
            <v>20616181</v>
          </cell>
          <cell r="C19220" t="str">
            <v>Jalan Kh. Kuding Rt 05/06</v>
          </cell>
        </row>
        <row r="19221">
          <cell r="B19221">
            <v>20616183</v>
          </cell>
          <cell r="C19221" t="str">
            <v>JL. TARUMANEGARA DALAM NO. 1 CIPUTAT TIMUR TANGERANG SELATAN</v>
          </cell>
        </row>
        <row r="19222">
          <cell r="B19222">
            <v>20616187</v>
          </cell>
          <cell r="C19222" t="str">
            <v>LINK. PRIYAYI LANGGAR NO. 69</v>
          </cell>
        </row>
        <row r="19223">
          <cell r="B19223">
            <v>20616188</v>
          </cell>
          <cell r="C19223" t="str">
            <v>JL. 45 CIPUNDUH</v>
          </cell>
        </row>
        <row r="19224">
          <cell r="B19224">
            <v>20616189</v>
          </cell>
          <cell r="C19224" t="str">
            <v>TAKARI KM. 10 KP. KUBANG</v>
          </cell>
        </row>
        <row r="19225">
          <cell r="B19225">
            <v>20616194</v>
          </cell>
          <cell r="C19225" t="str">
            <v>Jl.Patriot Kp.Cogreg Rt.00602 Kel. Teluk Naga</v>
          </cell>
        </row>
        <row r="19226">
          <cell r="B19226">
            <v>20616195</v>
          </cell>
          <cell r="C19226" t="str">
            <v>PESANTREN KP. PANTOGAN</v>
          </cell>
        </row>
        <row r="19227">
          <cell r="B19227">
            <v>20616197</v>
          </cell>
          <cell r="C19227" t="str">
            <v>JLN. BLOK KANTOR KECAMATAN CIRINTEN KM.01 CIRINTEN</v>
          </cell>
        </row>
        <row r="19228">
          <cell r="B19228">
            <v>20616213</v>
          </cell>
          <cell r="C19228" t="str">
            <v>SELAPAJANG JAYA RT. 04/04 NO. 50 SELAPAJANG JAYA</v>
          </cell>
        </row>
        <row r="19229">
          <cell r="B19229">
            <v>20616214</v>
          </cell>
          <cell r="C19229" t="str">
            <v>JL. RAYA CUKANGGALIH II CURUG</v>
          </cell>
        </row>
        <row r="19230">
          <cell r="B19230">
            <v>20616219</v>
          </cell>
          <cell r="C19230" t="str">
            <v>JL. CIPTAYASA KM. 02 KP. KUBANG BAHAD KEC. PONTANG KAB. SERANG PROV. BANTEN</v>
          </cell>
        </row>
        <row r="19231">
          <cell r="B19231">
            <v>20616226</v>
          </cell>
          <cell r="C19231" t="str">
            <v>RAYA BANTEN KM. 04 CIGEDONG PAMINDANGAN</v>
          </cell>
        </row>
        <row r="19232">
          <cell r="B19232">
            <v>20616229</v>
          </cell>
          <cell r="C19232" t="str">
            <v>Kp. SUKAMAJU</v>
          </cell>
        </row>
        <row r="19233">
          <cell r="B19233">
            <v>20616236</v>
          </cell>
          <cell r="C19233" t="str">
            <v>KH. HASYIM ASHARI KM. 9 NO. 36 A</v>
          </cell>
        </row>
        <row r="19234">
          <cell r="B19234">
            <v>20616237</v>
          </cell>
          <cell r="C19234" t="str">
            <v>HOS COKROAMINOTO NO. 10</v>
          </cell>
        </row>
        <row r="19235">
          <cell r="B19235">
            <v>20616242</v>
          </cell>
          <cell r="C19235" t="str">
            <v>JL. CIKANDE-KOPO KM.12 KP. PADAHARAN DESA CIDAHU KEC. KOPO</v>
          </cell>
        </row>
        <row r="19236">
          <cell r="B19236">
            <v>20616247</v>
          </cell>
          <cell r="C19236" t="str">
            <v xml:space="preserve">JL.LUMBA-LUMBA N0.3 RT.3/RW.6, </v>
          </cell>
        </row>
        <row r="19237">
          <cell r="B19237">
            <v>20616249</v>
          </cell>
          <cell r="C19237" t="str">
            <v>JL. LEUWIDAMAR KM.15 KP.SAWAH LEGA</v>
          </cell>
        </row>
        <row r="19238">
          <cell r="B19238">
            <v>20616265</v>
          </cell>
          <cell r="C19238" t="str">
            <v>JL. H. DJASIRIN NO. 04</v>
          </cell>
        </row>
        <row r="19239">
          <cell r="B19239">
            <v>20616266</v>
          </cell>
          <cell r="C19239" t="str">
            <v>Jalan Villa Tangerang Regency Sangiang</v>
          </cell>
        </row>
        <row r="19240">
          <cell r="B19240">
            <v>20616288</v>
          </cell>
          <cell r="C19240" t="str">
            <v>JL. TPI LONTAR NO. 14 KP. KEBON</v>
          </cell>
        </row>
        <row r="19241">
          <cell r="B19241">
            <v>20616291</v>
          </cell>
          <cell r="C19241" t="str">
            <v>REGENSI MELATI MAS BLOK. B14</v>
          </cell>
        </row>
        <row r="19242">
          <cell r="B19242">
            <v>20616292</v>
          </cell>
          <cell r="C19242" t="str">
            <v>JL. BARU SATU KM. 05, DESA KORANJI KEC. PULOSARI</v>
          </cell>
        </row>
        <row r="19243">
          <cell r="B19243">
            <v>20616293</v>
          </cell>
          <cell r="C19243" t="str">
            <v>JL. Raya Pagelaran Km 04 Sumurwaru Pagelaran Pandeglang 42265</v>
          </cell>
        </row>
        <row r="19244">
          <cell r="B19244">
            <v>20616297</v>
          </cell>
          <cell r="C19244" t="str">
            <v>Jln. Bojong Neros Panosogan Kec. Cikeusal Kab. Serang</v>
          </cell>
        </row>
        <row r="19245">
          <cell r="B19245">
            <v>20616303</v>
          </cell>
          <cell r="C19245" t="str">
            <v>JL. SAKETI-MALINGPING KM. 17</v>
          </cell>
        </row>
        <row r="19246">
          <cell r="B19246">
            <v>20616304</v>
          </cell>
          <cell r="C19246" t="str">
            <v>JALAN YOS SUDARSO LINK.BARU II RT. 02 RW.06</v>
          </cell>
        </row>
        <row r="19247">
          <cell r="B19247">
            <v>20616312</v>
          </cell>
          <cell r="C19247" t="str">
            <v>Jalan Poris Indah Raya No. 88 B</v>
          </cell>
        </row>
        <row r="19248">
          <cell r="B19248">
            <v>20616318</v>
          </cell>
          <cell r="C19248" t="str">
            <v>Jl. Raya Labuan Km. 13 Kp. Sambolo</v>
          </cell>
        </row>
        <row r="19249">
          <cell r="B19249">
            <v>20616329</v>
          </cell>
          <cell r="C19249" t="str">
            <v>CIBOLEGER KM 14</v>
          </cell>
        </row>
        <row r="19250">
          <cell r="B19250">
            <v>20616330</v>
          </cell>
          <cell r="C19250" t="str">
            <v>JALAN RAYA LEWIDAMAR KM. 17 KP.SANGIANG</v>
          </cell>
        </row>
        <row r="19251">
          <cell r="B19251">
            <v>20616331</v>
          </cell>
          <cell r="C19251" t="str">
            <v>Jl. Rangkasbitung-Pandeglang, KM. 12,5 Cibuah Warunggunung</v>
          </cell>
        </row>
        <row r="19252">
          <cell r="B19252">
            <v>20616336</v>
          </cell>
          <cell r="C19252" t="str">
            <v>JL. KH. SA ADULLAH KM. 5 KP. PONDOK LOR</v>
          </cell>
        </row>
        <row r="19253">
          <cell r="B19253">
            <v>20616352</v>
          </cell>
          <cell r="C19253" t="str">
            <v>RAYA RANCA IYUH KORELET</v>
          </cell>
        </row>
        <row r="19254">
          <cell r="B19254">
            <v>20616353</v>
          </cell>
          <cell r="C19254" t="str">
            <v>SUKAMULYA / SUKAMULYA</v>
          </cell>
        </row>
        <row r="19255">
          <cell r="B19255">
            <v>20616361</v>
          </cell>
          <cell r="C19255" t="str">
            <v>SUKA KARYA</v>
          </cell>
        </row>
        <row r="19256">
          <cell r="B19256">
            <v>20616362</v>
          </cell>
          <cell r="C19256" t="str">
            <v>JL. MAULANA HASANUDIN KP. CEMPA RT.01/RW. 01</v>
          </cell>
        </row>
        <row r="19257">
          <cell r="B19257">
            <v>20616368</v>
          </cell>
          <cell r="C19257" t="str">
            <v>JL. DEWI SARTIKA GG. NANGKA</v>
          </cell>
        </row>
        <row r="19258">
          <cell r="B19258">
            <v>20616374</v>
          </cell>
          <cell r="C19258" t="str">
            <v>Jl. Raya AMD Km. 3 Kp. Pasir Walet RT.04/14</v>
          </cell>
        </row>
        <row r="19259">
          <cell r="B19259">
            <v>20616379</v>
          </cell>
          <cell r="C19259" t="str">
            <v>Jl. KP. CIATER No.41 RT.03/02</v>
          </cell>
        </row>
        <row r="19260">
          <cell r="B19260">
            <v>20616385</v>
          </cell>
          <cell r="C19260" t="str">
            <v>DIPATI UKUR - PERUMNAS IV</v>
          </cell>
        </row>
        <row r="19261">
          <cell r="B19261">
            <v>20616386</v>
          </cell>
          <cell r="C19261" t="str">
            <v>KH. HASYIM ASHARI KM 9</v>
          </cell>
        </row>
        <row r="19262">
          <cell r="B19262">
            <v>20616387</v>
          </cell>
          <cell r="C19262" t="str">
            <v>KP. CIKUPAEUN</v>
          </cell>
        </row>
        <row r="19263">
          <cell r="B19263">
            <v>20616391</v>
          </cell>
          <cell r="C19263" t="str">
            <v>JL. SALIMAH NO 12</v>
          </cell>
        </row>
        <row r="19264">
          <cell r="B19264">
            <v>20616392</v>
          </cell>
          <cell r="C19264" t="str">
            <v>RAYA KP. MELAYU KM.09 TELUKNAGA</v>
          </cell>
        </row>
        <row r="19265">
          <cell r="B19265">
            <v>20616396</v>
          </cell>
          <cell r="C19265" t="str">
            <v>JL. VILLA PERMATA KOMPLEK VIHARA VAJRA BUMI NUSANTARA LIPPO KARAWACI</v>
          </cell>
        </row>
        <row r="19266">
          <cell r="B19266">
            <v>20616411</v>
          </cell>
          <cell r="C19266" t="str">
            <v>JL. TM Pahlawan Seribu, CBD LOT XV, BSD CITY</v>
          </cell>
        </row>
        <row r="19267">
          <cell r="B19267">
            <v>20616415</v>
          </cell>
          <cell r="C19267" t="str">
            <v>Jl. Raya Lengkong kecamatan serpong kota tangerang selatan banten</v>
          </cell>
        </row>
        <row r="19268">
          <cell r="B19268">
            <v>20616420</v>
          </cell>
          <cell r="C19268" t="str">
            <v>JL. BARU NO. 8 GELAM JAYA</v>
          </cell>
        </row>
        <row r="19269">
          <cell r="B19269">
            <v>20616429</v>
          </cell>
          <cell r="C19269" t="str">
            <v>JL. MASJID BAETUTAQWA</v>
          </cell>
        </row>
        <row r="19270">
          <cell r="B19270">
            <v>20616440</v>
          </cell>
          <cell r="C19270" t="str">
            <v>AT-TAQWA NO. 2</v>
          </cell>
        </row>
        <row r="19271">
          <cell r="B19271">
            <v>20616486</v>
          </cell>
          <cell r="C19271" t="str">
            <v>JL. RAYA CILELES KM 16 DS. MUNCANG KOPONG</v>
          </cell>
        </row>
        <row r="19272">
          <cell r="B19272">
            <v>20616487</v>
          </cell>
          <cell r="C19272" t="str">
            <v>KP MUNCANG RT/RW 01/01</v>
          </cell>
        </row>
        <row r="19273">
          <cell r="B19273">
            <v>20616517</v>
          </cell>
          <cell r="C19273" t="str">
            <v>Jl. TMMD Cimandiri-Gununggede Kp. Langansari Rt 02/05</v>
          </cell>
        </row>
        <row r="19274">
          <cell r="B19274">
            <v>20616537</v>
          </cell>
          <cell r="C19274" t="str">
            <v>JL. Raya Ciminyak - Sobang Km.01</v>
          </cell>
        </row>
        <row r="19275">
          <cell r="B19275">
            <v>20616539</v>
          </cell>
          <cell r="C19275" t="str">
            <v>JL.RAYA GUNUNGKENCANA - MALINGPING KM.13</v>
          </cell>
        </row>
        <row r="19276">
          <cell r="B19276">
            <v>20616540</v>
          </cell>
          <cell r="C19276" t="str">
            <v>JL. ARIA JAYA SENTIKA PASIRNANGKA RT. 04/05</v>
          </cell>
        </row>
        <row r="19277">
          <cell r="B19277">
            <v>20616541</v>
          </cell>
          <cell r="C19277" t="str">
            <v>JL. DESA BUNAR  KP. SINDANGASIH</v>
          </cell>
        </row>
        <row r="19278">
          <cell r="B19278">
            <v>20616549</v>
          </cell>
          <cell r="C19278" t="str">
            <v>JL. KH. UMAR RENCALANG</v>
          </cell>
        </row>
        <row r="19279">
          <cell r="B19279">
            <v>20616551</v>
          </cell>
          <cell r="C19279" t="str">
            <v>KH.MASDUKI NO.22 KP.RANCAMANEUH TIGARAKSA</v>
          </cell>
        </row>
        <row r="19280">
          <cell r="B19280">
            <v>20618959</v>
          </cell>
          <cell r="C19280" t="str">
            <v>Jl. KH. Abdul Hamid No. 01</v>
          </cell>
        </row>
        <row r="19281">
          <cell r="B19281">
            <v>20618980</v>
          </cell>
          <cell r="C19281" t="str">
            <v>Jl. TPA Kepuh Pasir Walet RT 03/14</v>
          </cell>
        </row>
        <row r="19282">
          <cell r="B19282">
            <v>20619024</v>
          </cell>
          <cell r="C19282" t="str">
            <v>JL. CILELES -GN. KENCANA KP. KAREO LEBAK</v>
          </cell>
        </row>
        <row r="19283">
          <cell r="B19283">
            <v>20619028</v>
          </cell>
          <cell r="C19283" t="str">
            <v>JL. RAYA AMD KM. 5 DS. PASINDANGAN CILELES LEBAK</v>
          </cell>
        </row>
        <row r="19284">
          <cell r="B19284">
            <v>20622145</v>
          </cell>
          <cell r="C19284" t="str">
            <v xml:space="preserve">Jl. Cikatoas Tegalumbu Km. 06 Komplek Situ Santri </v>
          </cell>
        </row>
        <row r="19285">
          <cell r="B19285">
            <v>20622147</v>
          </cell>
          <cell r="C19285" t="str">
            <v>PERUM VILLA PERMATA BLOK G1</v>
          </cell>
        </row>
        <row r="19286">
          <cell r="B19286">
            <v>20622176</v>
          </cell>
          <cell r="C19286" t="str">
            <v>JL. TAMAN ARGO SUBUR</v>
          </cell>
        </row>
        <row r="19287">
          <cell r="B19287">
            <v>20622183</v>
          </cell>
          <cell r="C19287" t="str">
            <v>JL. Danau Batur Raya No. 62 Perumnas II</v>
          </cell>
        </row>
        <row r="19288">
          <cell r="B19288">
            <v>20622184</v>
          </cell>
          <cell r="C19288" t="str">
            <v>JL. H. M. KADIR RT. 011/05</v>
          </cell>
        </row>
        <row r="19289">
          <cell r="B19289">
            <v>20622185</v>
          </cell>
          <cell r="C19289" t="str">
            <v>Kp. Sarakan Rt.03/04 Desa Sukasari Kec. Rajeg  Kab. Tangerang-Banten</v>
          </cell>
        </row>
        <row r="19290">
          <cell r="B19290">
            <v>20622223</v>
          </cell>
          <cell r="C19290" t="str">
            <v>JL. MAJA JASINGA KM. 16 KP. PASIRWARU</v>
          </cell>
        </row>
        <row r="19291">
          <cell r="B19291">
            <v>20622228</v>
          </cell>
          <cell r="C19291" t="str">
            <v>MAJALAWANG RT 001 RW 01</v>
          </cell>
        </row>
        <row r="19292">
          <cell r="B19292">
            <v>20622234</v>
          </cell>
          <cell r="C19292" t="str">
            <v>Jl. Syeikh Nawawi - POLDA Banten Link. Gelam Kel. Banjar Agung Kec. Cipocok Jaya</v>
          </cell>
        </row>
        <row r="19293">
          <cell r="B19293">
            <v>20622235</v>
          </cell>
          <cell r="C19293" t="str">
            <v>JLN. KH. ABDUL LATIF NO. 7</v>
          </cell>
        </row>
        <row r="19294">
          <cell r="B19294">
            <v>20622247</v>
          </cell>
          <cell r="C19294" t="str">
            <v xml:space="preserve">KP. KULUNG BAYA 07/02 </v>
          </cell>
        </row>
        <row r="19295">
          <cell r="B19295">
            <v>20622248</v>
          </cell>
          <cell r="C19295" t="str">
            <v>JL. RAYA KRESEK KP. PEGEUH RT. 11/03</v>
          </cell>
        </row>
        <row r="19296">
          <cell r="B19296">
            <v>20622250</v>
          </cell>
          <cell r="C19296" t="str">
            <v>JL. LEGOK RAYA GAWIR NO. 9</v>
          </cell>
        </row>
        <row r="19297">
          <cell r="B19297">
            <v>20622251</v>
          </cell>
          <cell r="C19297" t="str">
            <v>JL. RAYA MAUK KM. 20</v>
          </cell>
        </row>
        <row r="19298">
          <cell r="B19298">
            <v>20622252</v>
          </cell>
          <cell r="C19298" t="str">
            <v>JL. RAYA CADAS KUKUN KM. 2,5 RT. 03/02</v>
          </cell>
        </row>
        <row r="19299">
          <cell r="B19299">
            <v>20622253</v>
          </cell>
          <cell r="C19299" t="str">
            <v>JL. DS. RANCABANGO</v>
          </cell>
        </row>
        <row r="19300">
          <cell r="B19300">
            <v>20622254</v>
          </cell>
          <cell r="C19300" t="str">
            <v>JL. GATOT SUBROTO TANAH MERAH</v>
          </cell>
        </row>
        <row r="19301">
          <cell r="B19301">
            <v>20622255</v>
          </cell>
          <cell r="C19301" t="str">
            <v>JL. RAYA KUTABUMI</v>
          </cell>
        </row>
        <row r="19302">
          <cell r="B19302">
            <v>20622256</v>
          </cell>
          <cell r="C19302" t="str">
            <v>JL. RAYA KRESEK RT. 01/04 KP. TEGAL ASIH SELON</v>
          </cell>
        </row>
        <row r="19303">
          <cell r="B19303">
            <v>20622257</v>
          </cell>
          <cell r="C19303" t="str">
            <v>JL. RAYA KRONJO KM. 1,2</v>
          </cell>
        </row>
        <row r="19304">
          <cell r="B19304">
            <v>20622258</v>
          </cell>
          <cell r="C19304" t="str">
            <v>JL. RAYA BOJONG RENGED</v>
          </cell>
        </row>
        <row r="19305">
          <cell r="B19305">
            <v>20622259</v>
          </cell>
          <cell r="C19305" t="str">
            <v>JL. VETERAN SUMURDAON</v>
          </cell>
        </row>
        <row r="19306">
          <cell r="B19306">
            <v>20622268</v>
          </cell>
          <cell r="C19306" t="str">
            <v>JL. RAYA GEMBONG - CARIU KP. DANGDEUR</v>
          </cell>
        </row>
        <row r="19307">
          <cell r="B19307">
            <v>20622269</v>
          </cell>
          <cell r="C19307" t="str">
            <v>JL. RAYA GUNUNG MALOKO KM. 3,7 Kp. Dukuh RT. 04/02</v>
          </cell>
        </row>
        <row r="19308">
          <cell r="B19308">
            <v>20622270</v>
          </cell>
          <cell r="C19308" t="str">
            <v>JL. RAYA LAPAN CISAUK Kp. CIBADAK RT 03/02</v>
          </cell>
        </row>
        <row r="19309">
          <cell r="B19309">
            <v>20622271</v>
          </cell>
          <cell r="C19309" t="str">
            <v>JL. DIKLAT PEMDA KP.BABAKAN</v>
          </cell>
        </row>
        <row r="19310">
          <cell r="B19310">
            <v>20622272</v>
          </cell>
          <cell r="C19310" t="str">
            <v>JL. PERUMAHAN BINONG PERMAI BLOK EE39/09</v>
          </cell>
        </row>
        <row r="19311">
          <cell r="B19311">
            <v>20622273</v>
          </cell>
          <cell r="C19311" t="str">
            <v>JL. EMPU TANTULAR</v>
          </cell>
        </row>
        <row r="19312">
          <cell r="B19312">
            <v>20622274</v>
          </cell>
          <cell r="C19312" t="str">
            <v>JL. RAYA KECAMATAN KEMIRI</v>
          </cell>
        </row>
        <row r="19313">
          <cell r="B19313">
            <v>20622283</v>
          </cell>
          <cell r="C19313" t="str">
            <v>JL. RAYA PERUM ASABRI RT. 01/03</v>
          </cell>
        </row>
        <row r="19314">
          <cell r="B19314">
            <v>20622286</v>
          </cell>
          <cell r="C19314" t="str">
            <v>KP. LEBAKJLN. RAYA CIRUAS PETIR KM. 3, LEBAKWANGI</v>
          </cell>
        </row>
        <row r="19315">
          <cell r="B19315">
            <v>20622292</v>
          </cell>
          <cell r="C19315" t="str">
            <v xml:space="preserve">Kp.Griya Lopang, RT.04/ RW.11, Kebaharan, Serang-Banten </v>
          </cell>
        </row>
        <row r="19316">
          <cell r="B19316">
            <v>20622297</v>
          </cell>
          <cell r="C19316" t="str">
            <v>Kp. Sukamanah Rt/Rw : 003/002</v>
          </cell>
        </row>
        <row r="19317">
          <cell r="B19317">
            <v>20622300</v>
          </cell>
          <cell r="C19317" t="str">
            <v>Jl. Masjid As-Saadah RT. 01 RW.01 Kp. Gondara</v>
          </cell>
        </row>
        <row r="19318">
          <cell r="B19318">
            <v>20622302</v>
          </cell>
          <cell r="C19318" t="str">
            <v>JL. RAYA KOPO - MAJA</v>
          </cell>
        </row>
        <row r="19319">
          <cell r="B19319">
            <v>20622303</v>
          </cell>
          <cell r="C19319" t="str">
            <v>JL. RAYA PAMARAYAN</v>
          </cell>
        </row>
        <row r="19320">
          <cell r="B19320">
            <v>20622305</v>
          </cell>
          <cell r="C19320" t="str">
            <v>Jl. Pontang-Banten Km.05 Kp. Linduk</v>
          </cell>
        </row>
        <row r="19321">
          <cell r="B19321">
            <v>20622306</v>
          </cell>
          <cell r="C19321" t="str">
            <v>JL. KALAPIAN NO 06</v>
          </cell>
        </row>
        <row r="19322">
          <cell r="B19322">
            <v>20622307</v>
          </cell>
          <cell r="C19322" t="str">
            <v>Jl. Sultan Agung Tirtayasa No. 169, Kec. Tirtayasa Kab. Serang 42193</v>
          </cell>
        </row>
        <row r="19323">
          <cell r="B19323">
            <v>20622309</v>
          </cell>
          <cell r="C19323" t="str">
            <v>JL.RAYA SERANG CILEGON KM.09 PEJATEN SERANG</v>
          </cell>
        </row>
        <row r="19324">
          <cell r="B19324">
            <v>20622310</v>
          </cell>
          <cell r="C19324" t="str">
            <v>KP.BOJONG LOA DS.PAMARAYAN</v>
          </cell>
        </row>
        <row r="19325">
          <cell r="B19325">
            <v>20622311</v>
          </cell>
          <cell r="C19325" t="str">
            <v>Jl. Raya Karangbolong Km.141 Kosambi Cinangka</v>
          </cell>
        </row>
        <row r="19326">
          <cell r="B19326">
            <v>20622312</v>
          </cell>
          <cell r="C19326" t="str">
            <v>JL. NAMBO-LEBAK WANGI KM. 2,5</v>
          </cell>
        </row>
        <row r="19327">
          <cell r="B19327">
            <v>20622313</v>
          </cell>
          <cell r="C19327" t="str">
            <v>JL.KH. ABDUL KABIER KM.10 TUNJUNG TEJA</v>
          </cell>
        </row>
        <row r="19328">
          <cell r="B19328">
            <v>20622325</v>
          </cell>
          <cell r="C19328" t="str">
            <v xml:space="preserve">JL. RAYA SAKETI MALINGPING KM. 24 BANJARSARI </v>
          </cell>
        </row>
        <row r="19329">
          <cell r="B19329">
            <v>20622326</v>
          </cell>
          <cell r="C19329" t="str">
            <v>Kp. Cigudang</v>
          </cell>
        </row>
        <row r="19330">
          <cell r="B19330">
            <v>20622327</v>
          </cell>
          <cell r="C19330" t="str">
            <v>Jl. Raya Sukajadi Barat Blok Situ Sadang 42285</v>
          </cell>
        </row>
        <row r="19331">
          <cell r="B19331">
            <v>20622328</v>
          </cell>
          <cell r="C19331" t="str">
            <v>Jl. Raya Cikeusik Timur Km. 01</v>
          </cell>
        </row>
        <row r="19332">
          <cell r="B19332">
            <v>20622329</v>
          </cell>
          <cell r="C19332" t="str">
            <v>Kp. Sindangresmi</v>
          </cell>
        </row>
        <row r="19333">
          <cell r="B19333">
            <v>20622330</v>
          </cell>
          <cell r="C19333" t="str">
            <v>JL. RAYA LABUAN KM. 9 CIHIDEUNG CIMANUK PANDEGLANG</v>
          </cell>
        </row>
        <row r="19334">
          <cell r="B19334">
            <v>20622331</v>
          </cell>
          <cell r="C19334" t="str">
            <v>Jl. Ponpes Syekh Manshur Kalahang</v>
          </cell>
        </row>
        <row r="19335">
          <cell r="B19335">
            <v>20622333</v>
          </cell>
          <cell r="C19335" t="str">
            <v>Kp. Kubangkondang</v>
          </cell>
        </row>
        <row r="19336">
          <cell r="B19336">
            <v>20622334</v>
          </cell>
          <cell r="C19336" t="str">
            <v>Jl. Raya Caringin-Jiput Km 05 Kp. Tenjolahang</v>
          </cell>
        </row>
        <row r="19337">
          <cell r="B19337">
            <v>20622335</v>
          </cell>
          <cell r="C19337" t="str">
            <v>Kp. Pamatang Serang RT 01/08</v>
          </cell>
        </row>
        <row r="19338">
          <cell r="B19338">
            <v>20622336</v>
          </cell>
          <cell r="C19338" t="str">
            <v>Jl. Perintis Kemerdekaan Km. 2,5 Labuan</v>
          </cell>
        </row>
        <row r="19339">
          <cell r="B19339">
            <v>20622337</v>
          </cell>
          <cell r="C19339" t="str">
            <v xml:space="preserve">Jl. Raya Labuan Kp. Jaha RT 08/03 </v>
          </cell>
        </row>
        <row r="19340">
          <cell r="B19340">
            <v>20622338</v>
          </cell>
          <cell r="C19340" t="str">
            <v>JL. RAYA LABUAN KM.2 CIEKEK PO BOX 41 TELP/FAX (0253)201244 PANDEGLANG 42211</v>
          </cell>
        </row>
        <row r="19341">
          <cell r="B19341">
            <v>20622339</v>
          </cell>
          <cell r="C19341" t="str">
            <v>Jl. Raya Labuan Km.03 Cidangiang</v>
          </cell>
        </row>
        <row r="19342">
          <cell r="B19342">
            <v>20622340</v>
          </cell>
          <cell r="C19342" t="str">
            <v>Jl. Prapatan Cimanying Menes</v>
          </cell>
        </row>
        <row r="19343">
          <cell r="B19343">
            <v>20622341</v>
          </cell>
          <cell r="C19343" t="str">
            <v>Jl.raya Labuan Km.11 Simpang Tiga Ciputri</v>
          </cell>
        </row>
        <row r="19344">
          <cell r="B19344">
            <v>20622342</v>
          </cell>
          <cell r="C19344" t="str">
            <v>JL. ALUN ALUN TIMUR MENES</v>
          </cell>
        </row>
        <row r="19345">
          <cell r="B19345">
            <v>20622343</v>
          </cell>
          <cell r="C19345" t="str">
            <v>Jl. KH. Daoed No.2 Kadu Bangkong</v>
          </cell>
        </row>
        <row r="19346">
          <cell r="B19346">
            <v>20622344</v>
          </cell>
          <cell r="C19346" t="str">
            <v>Jln. Raya Labuan Km. 15 Kananga</v>
          </cell>
        </row>
        <row r="19347">
          <cell r="B19347">
            <v>20622345</v>
          </cell>
          <cell r="C19347" t="str">
            <v>Jl. Raya Kerta RT 05/02 Panacaran</v>
          </cell>
        </row>
        <row r="19348">
          <cell r="B19348">
            <v>20622346</v>
          </cell>
          <cell r="C19348" t="str">
            <v>Jl. Raya Pagelaran-Montor Km.03 Kp. Kapinango</v>
          </cell>
        </row>
        <row r="19349">
          <cell r="B19349">
            <v>20622347</v>
          </cell>
          <cell r="C19349" t="str">
            <v>Jl. AMD Kadomas Kp. Jajawai RT 02/03</v>
          </cell>
        </row>
        <row r="19350">
          <cell r="B19350">
            <v>20622349</v>
          </cell>
          <cell r="C19350" t="str">
            <v>Jl. Raya Pasar Citeureup</v>
          </cell>
        </row>
        <row r="19351">
          <cell r="B19351">
            <v>20622350</v>
          </cell>
          <cell r="C19351" t="str">
            <v>Jl. Raya Labuan Km. 16,5 Cikadueun Halteu</v>
          </cell>
        </row>
        <row r="19352">
          <cell r="B19352">
            <v>20622351</v>
          </cell>
          <cell r="C19352" t="str">
            <v>Jl. Jaha Gudang Areng Anyar</v>
          </cell>
        </row>
        <row r="19353">
          <cell r="B19353">
            <v>20622352</v>
          </cell>
          <cell r="C19353" t="str">
            <v>KP. BABAKAN</v>
          </cell>
        </row>
        <row r="19354">
          <cell r="B19354">
            <v>20622353</v>
          </cell>
          <cell r="C19354" t="str">
            <v>JL. RAYA PENDEGLANG KM. 13 KAMPUNGSAWAH BAROS</v>
          </cell>
        </row>
        <row r="19355">
          <cell r="B19355">
            <v>20622398</v>
          </cell>
          <cell r="C19355" t="str">
            <v>JL. SULTHAN AGUNG TIRTYASA 100 M. BELAKANG KANTOR DESA SUJUNG</v>
          </cell>
        </row>
        <row r="19356">
          <cell r="B19356">
            <v>20622399</v>
          </cell>
          <cell r="C19356" t="str">
            <v>JLN.WARINGINKURUNG KRAMAT WATU</v>
          </cell>
        </row>
        <row r="19357">
          <cell r="B19357">
            <v>20622400</v>
          </cell>
          <cell r="C19357" t="str">
            <v>Kp. Tigamaya DesaTelagaluhur Kec. Waringinkurung Kab. Serang</v>
          </cell>
        </row>
        <row r="19358">
          <cell r="B19358">
            <v>20622401</v>
          </cell>
          <cell r="C19358" t="str">
            <v>JL. RAYA SERANG KM.24 BALARAJA</v>
          </cell>
        </row>
        <row r="19359">
          <cell r="B19359">
            <v>20622402</v>
          </cell>
          <cell r="C19359" t="str">
            <v>JL. MASJID AGUNG ARROHMAH RT/RW:001/005.KP.KAPUDANG</v>
          </cell>
        </row>
        <row r="19360">
          <cell r="B19360">
            <v>20622403</v>
          </cell>
          <cell r="C19360" t="str">
            <v>JLN. RAYA TAMAN ADIYASA KM 33 KP. BUNAR DS. SUKATANI KEC. CISOKA KAB. TANGERANG</v>
          </cell>
        </row>
        <row r="19361">
          <cell r="B19361">
            <v>20622404</v>
          </cell>
          <cell r="C19361" t="str">
            <v>JL. TRANS SUMATERA LANGGAPAYUNG</v>
          </cell>
        </row>
        <row r="19362">
          <cell r="B19362">
            <v>20622405</v>
          </cell>
          <cell r="C19362" t="str">
            <v>JL. RAYA MEGU KP. KAROYA PASIR</v>
          </cell>
        </row>
        <row r="19363">
          <cell r="B19363">
            <v>20622409</v>
          </cell>
          <cell r="C19363" t="str">
            <v>JL.RAYA SERANG KM.33 DESA PASIRMUNCANG</v>
          </cell>
        </row>
        <row r="19364">
          <cell r="B19364">
            <v>20622410</v>
          </cell>
          <cell r="C19364" t="str">
            <v>KP. PAKULONAN BARAT RT.02/03</v>
          </cell>
        </row>
        <row r="19365">
          <cell r="B19365">
            <v>20622411</v>
          </cell>
          <cell r="C19365" t="str">
            <v>KP.RUMPAK SINANG RT.03/01</v>
          </cell>
        </row>
        <row r="19366">
          <cell r="B19366">
            <v>20622412</v>
          </cell>
          <cell r="C19366" t="str">
            <v xml:space="preserve">JL. RAYA KRONJO - MAUK KM.7 KP. BENYAWAKAN </v>
          </cell>
        </row>
        <row r="19367">
          <cell r="B19367">
            <v>20622413</v>
          </cell>
          <cell r="C19367" t="str">
            <v>RAWA JATI</v>
          </cell>
        </row>
        <row r="19368">
          <cell r="B19368">
            <v>20622414</v>
          </cell>
          <cell r="C19368" t="str">
            <v xml:space="preserve">KP. CEMPAKA RT. 06/01 </v>
          </cell>
        </row>
        <row r="19369">
          <cell r="B19369">
            <v>20622415</v>
          </cell>
          <cell r="C19369" t="str">
            <v>JL. KH.ASTARI KP. KANDANGGEDE</v>
          </cell>
        </row>
        <row r="19370">
          <cell r="B19370">
            <v>20622416</v>
          </cell>
          <cell r="C19370" t="str">
            <v>JL. KH. ABDURRAHMAN NO.1 PENDAWA KRESEK</v>
          </cell>
        </row>
        <row r="19371">
          <cell r="B19371">
            <v>20622417</v>
          </cell>
          <cell r="C19371" t="str">
            <v>JLN RAYA KRESEK KM. 11,RENGED RT/RW. 01/01 KRESEK TANGERANG</v>
          </cell>
        </row>
        <row r="19372">
          <cell r="B19372">
            <v>20622418</v>
          </cell>
          <cell r="C19372" t="str">
            <v>JL. KH. ASTARI NO. 1 KANDANGGEDE</v>
          </cell>
        </row>
        <row r="19373">
          <cell r="B19373">
            <v>20622419</v>
          </cell>
          <cell r="C19373" t="str">
            <v>JL. RAYA KRONJO KM.6 KP. CAYUR TEGAL</v>
          </cell>
        </row>
        <row r="19374">
          <cell r="B19374">
            <v>20622420</v>
          </cell>
          <cell r="C19374" t="str">
            <v>JL. CIPAEH SOGE DS. TALOK</v>
          </cell>
        </row>
        <row r="19375">
          <cell r="B19375">
            <v>20622421</v>
          </cell>
          <cell r="C19375" t="str">
            <v xml:space="preserve">JALAN RAYA CEPLAK-KRONJO KM. 2,5 KP. BEDENG </v>
          </cell>
        </row>
        <row r="19376">
          <cell r="B19376">
            <v>20622422</v>
          </cell>
          <cell r="C19376" t="str">
            <v>JL. SYEKH NAWAWI TANARA AL-BANTANI KM.01 PASIR KRESEK</v>
          </cell>
        </row>
        <row r="19377">
          <cell r="B19377">
            <v>20622423</v>
          </cell>
          <cell r="C19377" t="str">
            <v>JL. RAYA KRONJO KM.3 PEJAMURAN</v>
          </cell>
        </row>
        <row r="19378">
          <cell r="B19378">
            <v>20622424</v>
          </cell>
          <cell r="C19378" t="str">
            <v>JL. RAYA BABAT</v>
          </cell>
        </row>
        <row r="19379">
          <cell r="B19379">
            <v>20622425</v>
          </cell>
          <cell r="C19379" t="str">
            <v>JL.KH.SUHAIMI KP.MERAPIT</v>
          </cell>
        </row>
        <row r="19380">
          <cell r="B19380">
            <v>20622426</v>
          </cell>
          <cell r="C19380" t="str">
            <v>Jl. TMP Arya Wangsakara Kp. Lengkong Ulama</v>
          </cell>
        </row>
        <row r="19381">
          <cell r="B19381">
            <v>20622427</v>
          </cell>
          <cell r="C19381" t="str">
            <v>KP.CICAYUR 1</v>
          </cell>
        </row>
        <row r="19382">
          <cell r="B19382">
            <v>20622428</v>
          </cell>
          <cell r="C19382" t="str">
            <v>JL. GADING SERPONG DS. CIHUNI RT.01/03 KEC. PAGEDANGAN KAB.TANGERANG</v>
          </cell>
        </row>
        <row r="19383">
          <cell r="B19383">
            <v>20622429</v>
          </cell>
          <cell r="C19383" t="str">
            <v xml:space="preserve">KP. BUARAN KANDANG RT 02/02 </v>
          </cell>
        </row>
        <row r="19384">
          <cell r="B19384">
            <v>20622430</v>
          </cell>
          <cell r="C19384" t="str">
            <v>JLN. RAWAKIDANG - PAKUHAJI KP. RAWAKIDANG RT. 01/04 DS BUARAN MANGGA KEC. PAKUH</v>
          </cell>
        </row>
        <row r="19385">
          <cell r="B19385">
            <v>20622431</v>
          </cell>
          <cell r="C19385" t="str">
            <v>JL. KAWASAN INDUSTRI NO.62 KP. PASIR AWI RT 04 RW 02</v>
          </cell>
        </row>
        <row r="19386">
          <cell r="B19386">
            <v>20622432</v>
          </cell>
          <cell r="C19386" t="str">
            <v>JL. RAJEG RAJAWALI KP. RAJEG TEGAL RT.03/03 DS. RAJEG TEGAL</v>
          </cell>
        </row>
        <row r="19387">
          <cell r="B19387">
            <v>20622433</v>
          </cell>
          <cell r="C19387" t="str">
            <v>JL. RAYA MAUK KM.11 KOMPLEK MASJID AWWABIN</v>
          </cell>
        </row>
        <row r="19388">
          <cell r="B19388">
            <v>20622434</v>
          </cell>
          <cell r="C19388" t="str">
            <v>JL. GURUDUG RT. 005/001</v>
          </cell>
        </row>
        <row r="19389">
          <cell r="B19389">
            <v>20622435</v>
          </cell>
          <cell r="C19389" t="str">
            <v>JL.RAYA MAUK KM.7 CADAS SEPATAN TANGERANG</v>
          </cell>
        </row>
        <row r="19390">
          <cell r="B19390">
            <v>20622436</v>
          </cell>
          <cell r="C19390" t="str">
            <v>JL. RAYA MAUK KM 7, CADAS DS.KARET KEC. SEPATAN TANGERANG</v>
          </cell>
        </row>
        <row r="19391">
          <cell r="B19391">
            <v>20622437</v>
          </cell>
          <cell r="C19391" t="str">
            <v>Jl. Raya Mauk Kp. Gurudug</v>
          </cell>
        </row>
        <row r="19392">
          <cell r="B19392">
            <v>20622438</v>
          </cell>
          <cell r="C19392" t="str">
            <v>JL. RAYA KEDAUNG BARAT KM. 14</v>
          </cell>
        </row>
        <row r="19393">
          <cell r="B19393">
            <v>20622439</v>
          </cell>
          <cell r="C19393" t="str">
            <v>JL. H. ACEP KP. LEUNGSIR RT 05 RW 01</v>
          </cell>
        </row>
        <row r="19394">
          <cell r="B19394">
            <v>20622440</v>
          </cell>
          <cell r="C19394" t="str">
            <v>JLN. KERAMAT SOLEAR, KP. PASIRKIANG RT.002 RW. 02</v>
          </cell>
        </row>
        <row r="19395">
          <cell r="B19395">
            <v>20622441</v>
          </cell>
          <cell r="C19395" t="str">
            <v>Jl. Raya Mauk KM. 16</v>
          </cell>
        </row>
        <row r="19396">
          <cell r="B19396">
            <v>20622442</v>
          </cell>
          <cell r="C19396" t="str">
            <v>Jl. Raya Mauk KM.16.</v>
          </cell>
        </row>
        <row r="19397">
          <cell r="B19397">
            <v>20622444</v>
          </cell>
          <cell r="C19397" t="str">
            <v>KP. MELAYU TIMUR</v>
          </cell>
        </row>
        <row r="19398">
          <cell r="B19398">
            <v>20622445</v>
          </cell>
          <cell r="C19398" t="str">
            <v>Jl. Aria Wangsakara</v>
          </cell>
        </row>
        <row r="19399">
          <cell r="B19399">
            <v>20622446</v>
          </cell>
          <cell r="C19399" t="str">
            <v xml:space="preserve">JL. ARIA JAYA SENTIKA KM 2,5 RT 04/02, </v>
          </cell>
        </row>
        <row r="19400">
          <cell r="B19400">
            <v>20622447</v>
          </cell>
          <cell r="C19400" t="str">
            <v>KP. COGREG RT/RW 06/03</v>
          </cell>
        </row>
        <row r="19401">
          <cell r="B19401">
            <v>20623096</v>
          </cell>
          <cell r="C19401" t="str">
            <v>CIGEMBLONG</v>
          </cell>
        </row>
        <row r="19402">
          <cell r="B19402">
            <v>20623099</v>
          </cell>
          <cell r="C19402" t="str">
            <v xml:space="preserve">JL. PAMARAYAN KM. 3 DS. SANGIANG </v>
          </cell>
        </row>
        <row r="19403">
          <cell r="B19403">
            <v>20623100</v>
          </cell>
          <cell r="C19403" t="str">
            <v>JL. SILIWANGI PASIR ONA RANGKASBITUNG TIMUR</v>
          </cell>
        </row>
        <row r="19404">
          <cell r="B19404">
            <v>20623124</v>
          </cell>
          <cell r="C19404" t="str">
            <v>JL. RAYA KRESEK KM. 06 KP. TARIKOLOT RT. 07/03</v>
          </cell>
        </row>
        <row r="19405">
          <cell r="B19405">
            <v>20623126</v>
          </cell>
          <cell r="C19405" t="str">
            <v>JL. RAYA MUNJUL PERMAI NO. 99</v>
          </cell>
        </row>
        <row r="19406">
          <cell r="B19406">
            <v>20623127</v>
          </cell>
          <cell r="C19406" t="str">
            <v>Jl. AMD No. 9 Panongan, Kecamatan Panongan, Kabupaten Tangerang, Provinsi Banten</v>
          </cell>
        </row>
        <row r="19407">
          <cell r="B19407">
            <v>20623128</v>
          </cell>
          <cell r="C19407" t="str">
            <v>JL. RAYA MAUK KM. 08 SULANG</v>
          </cell>
        </row>
        <row r="19408">
          <cell r="B19408">
            <v>20623130</v>
          </cell>
          <cell r="C19408" t="str">
            <v>JL. KH. MOH. DAHLAN</v>
          </cell>
        </row>
        <row r="19409">
          <cell r="B19409">
            <v>20623131</v>
          </cell>
          <cell r="C19409" t="str">
            <v>JL. NAGREG RT. 01/09</v>
          </cell>
        </row>
        <row r="19410">
          <cell r="B19410">
            <v>20623132</v>
          </cell>
          <cell r="C19410" t="str">
            <v>JL. RAYA ARIA WANGSAKARA KP. CIATUY</v>
          </cell>
        </row>
        <row r="19411">
          <cell r="B19411">
            <v>20623133</v>
          </cell>
          <cell r="C19411" t="str">
            <v>JL. Raya Serang Km. 35</v>
          </cell>
        </row>
        <row r="19412">
          <cell r="B19412">
            <v>20623134</v>
          </cell>
          <cell r="C19412" t="str">
            <v>JL. RAYA BOJONGRENGED KP. PINTU KAPUK RT. 34/14</v>
          </cell>
        </row>
        <row r="19413">
          <cell r="B19413">
            <v>20623135</v>
          </cell>
          <cell r="C19413" t="str">
            <v>JL. CISOKA - JAYANTI KP. NYOMPOK GABUS RT. 10/04</v>
          </cell>
        </row>
        <row r="19414">
          <cell r="B19414">
            <v>20623136</v>
          </cell>
          <cell r="C19414" t="str">
            <v>PERUM DASANA INDAH BLOK SO RT. 05/16</v>
          </cell>
        </row>
        <row r="19415">
          <cell r="B19415">
            <v>20623138</v>
          </cell>
          <cell r="C19415" t="str">
            <v>JL. K.H. SAID KP. SOLOKAN</v>
          </cell>
        </row>
        <row r="19416">
          <cell r="B19416">
            <v>20623139</v>
          </cell>
          <cell r="C19416" t="str">
            <v>JL. PALEM RAJA UTARA RAYA NO. 123 KAVLING PERKEBUNAN PERUMAHAN PALEM SEMI</v>
          </cell>
        </row>
        <row r="19417">
          <cell r="B19417">
            <v>20623150</v>
          </cell>
          <cell r="C19417" t="str">
            <v>Jl. Mayjen Sutoyo No 11 RT/RW 02/05</v>
          </cell>
        </row>
        <row r="19418">
          <cell r="B19418">
            <v>20623151</v>
          </cell>
          <cell r="C19418" t="str">
            <v>Jl. Karyawan 1 No. 1 Rt/Rw 02/02 Karang Tengah</v>
          </cell>
        </row>
        <row r="19419">
          <cell r="B19419">
            <v>20623152</v>
          </cell>
          <cell r="C19419" t="str">
            <v>JL. ARYA WANGSAKARA NO. 1 A-C</v>
          </cell>
        </row>
        <row r="19420">
          <cell r="B19420">
            <v>20623153</v>
          </cell>
          <cell r="C19420" t="str">
            <v xml:space="preserve">JL. AL MUNAWAROH RT. 02/01 NO. 33 </v>
          </cell>
        </row>
        <row r="19421">
          <cell r="B19421">
            <v>20623154</v>
          </cell>
          <cell r="C19421" t="str">
            <v>JL.PAMRAYAN-RANGKAS BITUNG KM.05</v>
          </cell>
        </row>
        <row r="19422">
          <cell r="B19422">
            <v>20623155</v>
          </cell>
          <cell r="C19422" t="str">
            <v>JL.Raya Anyar Mancak KM.02 RT.03/01</v>
          </cell>
        </row>
        <row r="19423">
          <cell r="B19423">
            <v>20623238</v>
          </cell>
          <cell r="C19423" t="str">
            <v xml:space="preserve">JL. TAMAN ADIYASA CISOKA RT. 07/02 </v>
          </cell>
        </row>
        <row r="19424">
          <cell r="B19424">
            <v>20623251</v>
          </cell>
          <cell r="C19424" t="str">
            <v>JL. PURBAYA NO. 271 LINK. PALAS</v>
          </cell>
        </row>
        <row r="19425">
          <cell r="B19425">
            <v>20623252</v>
          </cell>
          <cell r="C19425" t="str">
            <v>JL. KI MUDZAKIR LINK. JANGKAR</v>
          </cell>
        </row>
        <row r="19426">
          <cell r="B19426">
            <v>20623253</v>
          </cell>
          <cell r="C19426" t="str">
            <v>JL. IR. SUTAMI KM.2,5</v>
          </cell>
        </row>
        <row r="19427">
          <cell r="B19427">
            <v>20623254</v>
          </cell>
          <cell r="C19427" t="str">
            <v>JL. H. ENGGUS ARJA NO. 1</v>
          </cell>
        </row>
        <row r="19428">
          <cell r="B19428">
            <v>20623255</v>
          </cell>
          <cell r="C19428" t="str">
            <v>JLN SUNAN KUDUS IV KUBANGWELUT</v>
          </cell>
        </row>
        <row r="19429">
          <cell r="B19429">
            <v>20623257</v>
          </cell>
          <cell r="C19429" t="str">
            <v>JL. MAULANA YUSUF NO.19A, TEGAL CABE</v>
          </cell>
        </row>
        <row r="19430">
          <cell r="B19430">
            <v>20623258</v>
          </cell>
          <cell r="C19430" t="str">
            <v>JL.SUNAN MURIA LINK. TEGAL BUNTU</v>
          </cell>
        </row>
        <row r="19431">
          <cell r="B19431">
            <v>20623259</v>
          </cell>
          <cell r="C19431" t="str">
            <v>JL. SUNAN GUNUNG JATI NO.12</v>
          </cell>
        </row>
        <row r="19432">
          <cell r="B19432">
            <v>20623260</v>
          </cell>
          <cell r="C19432" t="str">
            <v>JL.FATAHILLAH LINK.GELERENG</v>
          </cell>
        </row>
        <row r="19433">
          <cell r="B19433">
            <v>20623261</v>
          </cell>
          <cell r="C19433" t="str">
            <v>JL. FATAHILLAH LINK.BOJONG BARU</v>
          </cell>
        </row>
        <row r="19434">
          <cell r="B19434">
            <v>20623263</v>
          </cell>
          <cell r="C19434" t="str">
            <v>JL. Keserangan Link. Bujang Gadung Kel. Rawaarum</v>
          </cell>
        </row>
        <row r="19435">
          <cell r="B19435">
            <v>20623265</v>
          </cell>
          <cell r="C19435" t="str">
            <v>LINK. PABUARAN</v>
          </cell>
        </row>
        <row r="19436">
          <cell r="B19436">
            <v>20623267</v>
          </cell>
          <cell r="C19436" t="str">
            <v>JL. KH. M. ARIF NO.99 LINK. KEPENDILAN PANGGUNG RAWI</v>
          </cell>
        </row>
        <row r="19437">
          <cell r="B19437">
            <v>20623269</v>
          </cell>
          <cell r="C19437" t="str">
            <v>JL. PABEAN NO.05 LINK. KARANGTENGAH</v>
          </cell>
        </row>
        <row r="19438">
          <cell r="B19438">
            <v>20623270</v>
          </cell>
          <cell r="C19438" t="str">
            <v>JL. PABEAN NO.05 LINK.PASAR BUNDER</v>
          </cell>
        </row>
        <row r="19439">
          <cell r="B19439">
            <v>20623271</v>
          </cell>
          <cell r="C19439" t="str">
            <v>JL. RAYA PANDEGLANG KM. 03 TEMBONG</v>
          </cell>
        </row>
        <row r="19440">
          <cell r="B19440">
            <v>20623272</v>
          </cell>
          <cell r="C19440" t="str">
            <v>JALAN. BHAYANGKARA 2 LINK. TEGAL DUREN KECAMATAN CIPOCOK JAYA</v>
          </cell>
        </row>
        <row r="19441">
          <cell r="B19441">
            <v>20623273</v>
          </cell>
          <cell r="C19441" t="str">
            <v>Komplek Masjid Agung Banten Rt/Rw. 01/011</v>
          </cell>
        </row>
        <row r="19442">
          <cell r="B19442">
            <v>20623274</v>
          </cell>
          <cell r="C19442" t="str">
            <v>JALAN EMPAT LIMA CIKULUR</v>
          </cell>
        </row>
        <row r="19443">
          <cell r="B19443">
            <v>20623275</v>
          </cell>
          <cell r="C19443" t="str">
            <v>JL.KH.ABDUL HADI NO.03 CIJAWA SERANG</v>
          </cell>
        </row>
        <row r="19444">
          <cell r="B19444">
            <v>20623276</v>
          </cell>
          <cell r="C19444" t="str">
            <v>JL. PUSRI KEMANG LINGK. CILOANG</v>
          </cell>
        </row>
        <row r="19445">
          <cell r="B19445">
            <v>20623277</v>
          </cell>
          <cell r="C19445" t="str">
            <v>JL. MAYOR SYAFEI NO. 51 SERANG</v>
          </cell>
        </row>
        <row r="19446">
          <cell r="B19446">
            <v>20623278</v>
          </cell>
          <cell r="C19446" t="str">
            <v>JL. KI FATHONI NO. 12 SERANG</v>
          </cell>
        </row>
        <row r="19447">
          <cell r="B19447">
            <v>20623280</v>
          </cell>
          <cell r="C19447" t="str">
            <v>JL. EMPAT LIMA CIKULUR 42116</v>
          </cell>
        </row>
        <row r="19448">
          <cell r="B19448">
            <v>20623281</v>
          </cell>
          <cell r="C19448" t="str">
            <v>JL. EMPAT LIMA KP. SEPRING</v>
          </cell>
        </row>
        <row r="19449">
          <cell r="B19449">
            <v>20623282</v>
          </cell>
          <cell r="C19449" t="str">
            <v>KP. BUAH LALER RT. 01 RW. 03</v>
          </cell>
        </row>
        <row r="19450">
          <cell r="B19450">
            <v>20623283</v>
          </cell>
          <cell r="C19450" t="str">
            <v>JL. PESANTREN KP. PANTOGAN DS. PANGGUNG JATI</v>
          </cell>
        </row>
        <row r="19451">
          <cell r="B19451">
            <v>20623284</v>
          </cell>
          <cell r="C19451" t="str">
            <v>JL. CIRUAS WALANTAKA KM.2 PIPITAN</v>
          </cell>
        </row>
        <row r="19452">
          <cell r="B19452">
            <v>20623285</v>
          </cell>
          <cell r="C19452" t="str">
            <v>JL PENGAMPELAN PABUARAN KM.03 WALANTAKA SERANG</v>
          </cell>
        </row>
        <row r="19453">
          <cell r="B19453">
            <v>20623287</v>
          </cell>
          <cell r="C19453" t="str">
            <v>JL. Adi Sucipto RT 002/008</v>
          </cell>
        </row>
        <row r="19454">
          <cell r="B19454">
            <v>20623288</v>
          </cell>
          <cell r="C19454" t="str">
            <v>JL. H. BACEK RT.002/02 NO. 29</v>
          </cell>
        </row>
        <row r="19455">
          <cell r="B19455">
            <v>20623289</v>
          </cell>
          <cell r="C19455" t="str">
            <v>JL. PANGLIMA POLIM NO.6</v>
          </cell>
        </row>
        <row r="19456">
          <cell r="B19456">
            <v>20623290</v>
          </cell>
          <cell r="C19456" t="str">
            <v>JL. KP. GUNUNG RT.02/01 NO.60</v>
          </cell>
        </row>
        <row r="19457">
          <cell r="B19457">
            <v>20623291</v>
          </cell>
          <cell r="C19457" t="str">
            <v>JALAN KH AHMAD DAHLAN CAANTIGA PETIR CIPONDOH TANGERANG BANTEN</v>
          </cell>
        </row>
        <row r="19458">
          <cell r="B19458">
            <v>20623292</v>
          </cell>
          <cell r="C19458" t="str">
            <v>JL. KH. MAULANA HASANUDIN NO.67 Gg. Al Jihad RT 002/003</v>
          </cell>
        </row>
        <row r="19459">
          <cell r="B19459">
            <v>20623293</v>
          </cell>
          <cell r="C19459" t="str">
            <v>JL. WIJAYA KUSUMA 1 RT.004/001</v>
          </cell>
        </row>
        <row r="19460">
          <cell r="B19460">
            <v>20623294</v>
          </cell>
          <cell r="C19460" t="str">
            <v>JL. SILIWANGI KM 3</v>
          </cell>
        </row>
        <row r="19461">
          <cell r="B19461">
            <v>20623295</v>
          </cell>
          <cell r="C19461" t="str">
            <v>JL. LAMDA RAYA CIMONE PERMAI KARAWACI BARU KOTA TANGERANG</v>
          </cell>
        </row>
        <row r="19462">
          <cell r="B19462">
            <v>20623296</v>
          </cell>
          <cell r="C19462" t="str">
            <v>JL. ASSALAM RT. 03/03</v>
          </cell>
        </row>
        <row r="19463">
          <cell r="B19463">
            <v>20623297</v>
          </cell>
          <cell r="C19463" t="str">
            <v>JL. K.S.TUBUN NO. 11</v>
          </cell>
        </row>
        <row r="19464">
          <cell r="B19464">
            <v>20623298</v>
          </cell>
          <cell r="C19464" t="str">
            <v>JL. PESANTREN RT. 001 RW. 007</v>
          </cell>
        </row>
        <row r="19465">
          <cell r="B19465">
            <v>20623299</v>
          </cell>
          <cell r="C19465" t="str">
            <v>JL. HOS COKROAMINOTO NO.10</v>
          </cell>
        </row>
        <row r="19466">
          <cell r="B19466">
            <v>20623300</v>
          </cell>
          <cell r="C19466" t="str">
            <v>JL. MARSEKAL SURYA DARMA KM. 5 - KP. RAWAROTAN</v>
          </cell>
        </row>
        <row r="19467">
          <cell r="B19467">
            <v>20623301</v>
          </cell>
          <cell r="C19467" t="str">
            <v>JL. MOH. TOHA KM. 3,8 SANGIANG</v>
          </cell>
        </row>
        <row r="19468">
          <cell r="B19468">
            <v>20623302</v>
          </cell>
          <cell r="C19468" t="str">
            <v>JL. KH. HASYIM ASHARI</v>
          </cell>
        </row>
        <row r="19469">
          <cell r="B19469">
            <v>20623303</v>
          </cell>
          <cell r="C19469" t="str">
            <v>JL. SUMATERA NO.75</v>
          </cell>
        </row>
        <row r="19470">
          <cell r="B19470">
            <v>20623304</v>
          </cell>
          <cell r="C19470" t="str">
            <v>JL. JOMBANG-BSD NO. 97</v>
          </cell>
        </row>
        <row r="19471">
          <cell r="B19471">
            <v>20623305</v>
          </cell>
          <cell r="C19471" t="str">
            <v>JL. KH. DEWANTARA NO 23</v>
          </cell>
        </row>
        <row r="19472">
          <cell r="B19472">
            <v>20623306</v>
          </cell>
          <cell r="C19472" t="str">
            <v>JL.MENJANGAN IV RT.01/04</v>
          </cell>
        </row>
        <row r="19473">
          <cell r="B19473">
            <v>20623307</v>
          </cell>
          <cell r="C19473" t="str">
            <v>JL SURYA KENCANA NO 24</v>
          </cell>
        </row>
        <row r="19474">
          <cell r="B19474">
            <v>20623308</v>
          </cell>
          <cell r="C19474" t="str">
            <v xml:space="preserve">JALAN RAYA PONDOK CABE ILIR RT/RW 01/04, PONDOK CABE ILIR, PAMULANG, TANGERANG </v>
          </cell>
        </row>
        <row r="19475">
          <cell r="B19475">
            <v>20623309</v>
          </cell>
          <cell r="C19475" t="str">
            <v>JL. TALAS I RT 01 RW 10</v>
          </cell>
        </row>
        <row r="19476">
          <cell r="B19476">
            <v>20623310</v>
          </cell>
          <cell r="C19476" t="str">
            <v>JL. PANTI ASUHAN KP. CEGER  JURANG MANGU BARAT</v>
          </cell>
        </row>
        <row r="19477">
          <cell r="B19477">
            <v>20623311</v>
          </cell>
          <cell r="C19477" t="str">
            <v>JLN H RASAM RT. 003/02</v>
          </cell>
        </row>
        <row r="19478">
          <cell r="B19478">
            <v>20623312</v>
          </cell>
          <cell r="C19478" t="str">
            <v>JLN. TAMAN MAKAM BAHAGIA TNI PERIGI BARU PONDOK AREN TANGERANG SELATAN BANTEN</v>
          </cell>
        </row>
        <row r="19479">
          <cell r="B19479">
            <v>20623313</v>
          </cell>
          <cell r="C19479" t="str">
            <v>JL.PESANTREN KP. CEGER RT 003/003</v>
          </cell>
        </row>
        <row r="19480">
          <cell r="B19480">
            <v>20623314</v>
          </cell>
          <cell r="C19480" t="str">
            <v>JLN. CENDEKIA BSD SEK. XI  SERPONG-TANGERANG SELATAN</v>
          </cell>
        </row>
        <row r="19481">
          <cell r="B19481">
            <v>20623315</v>
          </cell>
          <cell r="C19481" t="str">
            <v>KP.PERIGI LENGKONG WETAN</v>
          </cell>
        </row>
        <row r="19482">
          <cell r="B19482">
            <v>20623316</v>
          </cell>
          <cell r="C19482" t="str">
            <v>JL. CIATER BARAT RT.05/ 02</v>
          </cell>
        </row>
        <row r="19483">
          <cell r="B19483">
            <v>20623317</v>
          </cell>
          <cell r="C19483" t="str">
            <v>JL. RAYA SERPONG</v>
          </cell>
        </row>
        <row r="19484">
          <cell r="B19484">
            <v>20623319</v>
          </cell>
          <cell r="C19484" t="str">
            <v>JL. Raya Saketi-Malingping KM. 25,5 Kp. Cisampih</v>
          </cell>
        </row>
        <row r="19485">
          <cell r="B19485">
            <v>20623320</v>
          </cell>
          <cell r="C19485" t="str">
            <v>Jl. Bendungan Cilemer KM 2,5, Kp. Malangnengah</v>
          </cell>
        </row>
        <row r="19486">
          <cell r="B19486">
            <v>20623321</v>
          </cell>
          <cell r="C19486" t="str">
            <v>Jl. Raya Bayah-Cikotok Km. 2,5</v>
          </cell>
        </row>
        <row r="19487">
          <cell r="B19487">
            <v>20623322</v>
          </cell>
          <cell r="C19487" t="str">
            <v>Jl. Raya Bayah-Cibareno Km. 2,5 Kampung Sawah</v>
          </cell>
        </row>
        <row r="19488">
          <cell r="B19488">
            <v>20623323</v>
          </cell>
          <cell r="C19488" t="str">
            <v>Jl. Raya Bayah-Malingping Km. 3</v>
          </cell>
        </row>
        <row r="19489">
          <cell r="B19489">
            <v>20623324</v>
          </cell>
          <cell r="C19489" t="str">
            <v>JLN. AHMAD YANI KM 2 NO. 5 KP. PASIRMALANG</v>
          </cell>
        </row>
        <row r="19490">
          <cell r="B19490">
            <v>20623325</v>
          </cell>
          <cell r="C19490" t="str">
            <v>JL RAYA PONTREN MANAHIJUSSADAT KP. SERDANG DS.PASAR KEONG KEC.CIBADAK KAB.LEBAK</v>
          </cell>
        </row>
        <row r="19491">
          <cell r="B19491">
            <v>20623326</v>
          </cell>
          <cell r="C19491" t="str">
            <v>Jln. Raya Cikotok-Cimaja Km.18 Kujangjaya</v>
          </cell>
        </row>
        <row r="19492">
          <cell r="B19492">
            <v>20623327</v>
          </cell>
          <cell r="C19492" t="str">
            <v xml:space="preserve">Jl. Raya Bayah-Malingping Km. 13 </v>
          </cell>
        </row>
        <row r="19493">
          <cell r="B19493">
            <v>20623329</v>
          </cell>
          <cell r="C19493" t="str">
            <v xml:space="preserve">Jl. Raya Malingping-Cijaku Km. 12 </v>
          </cell>
        </row>
        <row r="19494">
          <cell r="B19494">
            <v>20623330</v>
          </cell>
          <cell r="C19494" t="str">
            <v>JL. RAYA CILELES KM. 14 KAMPUNG CIDAUH</v>
          </cell>
        </row>
        <row r="19495">
          <cell r="B19495">
            <v>20623331</v>
          </cell>
          <cell r="C19495" t="str">
            <v>JL. RAYA CILELES KM.5 KP. KONCANG WETAN II</v>
          </cell>
        </row>
        <row r="19496">
          <cell r="B19496">
            <v>20623332</v>
          </cell>
          <cell r="C19496" t="str">
            <v>JL. RAYA SAMPAY - CILELES KM. 13 KP. LEUWI SIMBUT</v>
          </cell>
        </row>
        <row r="19497">
          <cell r="B19497">
            <v>20623333</v>
          </cell>
          <cell r="C19497" t="str">
            <v>JL. RAYA LEUWIDAMAR KM. 17 KP. SANGIANG</v>
          </cell>
        </row>
        <row r="19498">
          <cell r="B19498">
            <v>20623334</v>
          </cell>
          <cell r="C19498" t="str">
            <v>JLN RAYA LEWIDAMAR KM 12</v>
          </cell>
        </row>
        <row r="19499">
          <cell r="B19499">
            <v>20623335</v>
          </cell>
          <cell r="C19499" t="str">
            <v xml:space="preserve">JL. RAYA LEUWIDAMAR KM 08 KP. CIMARGA RT 001 RW 003 DESA MARGAJAYA KEC. CIMARGA </v>
          </cell>
        </row>
        <row r="19500">
          <cell r="B19500">
            <v>20623336</v>
          </cell>
          <cell r="C19500" t="str">
            <v>JL. Cigintung Km. 02 Kadudamas Kecamatan Cirinten</v>
          </cell>
        </row>
        <row r="19501">
          <cell r="B19501">
            <v>20623337</v>
          </cell>
          <cell r="C19501" t="str">
            <v>JL. PARIGI KP. BATUJAYA CIRINTEN</v>
          </cell>
        </row>
        <row r="19502">
          <cell r="B19502">
            <v>20623338</v>
          </cell>
          <cell r="C19502" t="str">
            <v>Jl. Raya Maja- Curugbitung km. 10</v>
          </cell>
        </row>
        <row r="19503">
          <cell r="B19503">
            <v>20623340</v>
          </cell>
          <cell r="C19503" t="str">
            <v>JL.MAULANA HASANUDIN RT.03/02 KP.RANCAGAWE</v>
          </cell>
        </row>
        <row r="19504">
          <cell r="B19504">
            <v>20623341</v>
          </cell>
          <cell r="C19504" t="str">
            <v>JLN. KH.MOCH IDRUS, CIBEUREUM</v>
          </cell>
        </row>
        <row r="19505">
          <cell r="B19505">
            <v>20623342</v>
          </cell>
          <cell r="C19505" t="str">
            <v>JL. CIBOLEGER KOMPLEK PERMUKIMAN BADUY MUSLIM</v>
          </cell>
        </row>
        <row r="19506">
          <cell r="B19506">
            <v>20623343</v>
          </cell>
          <cell r="C19506" t="str">
            <v>JL. RAYA LEUWIDAMAR KM. 19 NO. 42 PADASUKA WANTISARI LEUWIDAMAR</v>
          </cell>
        </row>
        <row r="19507">
          <cell r="B19507">
            <v>20623344</v>
          </cell>
          <cell r="C19507" t="str">
            <v>JL. RAYA MAJA KOLEANG KM. 01</v>
          </cell>
        </row>
        <row r="19508">
          <cell r="B19508">
            <v>20623345</v>
          </cell>
          <cell r="C19508" t="str">
            <v>Jl. MUI Malingping Km. 01</v>
          </cell>
        </row>
        <row r="19509">
          <cell r="B19509">
            <v>20623346</v>
          </cell>
          <cell r="C19509" t="str">
            <v>Jl. Raden Abbas No. 55 Lebak Jaha Malingping</v>
          </cell>
        </row>
        <row r="19510">
          <cell r="B19510">
            <v>20623347</v>
          </cell>
          <cell r="C19510" t="str">
            <v>JL. Raya Bayah No.68 KM. 01 Malingping</v>
          </cell>
        </row>
        <row r="19511">
          <cell r="B19511">
            <v>20623348</v>
          </cell>
          <cell r="C19511" t="str">
            <v xml:space="preserve">Jl. Raya Malingping-Bayah Km. 08 Kp. Cibayawak </v>
          </cell>
        </row>
        <row r="19512">
          <cell r="B19512">
            <v>20623349</v>
          </cell>
          <cell r="C19512" t="str">
            <v>Komp. Bukit Taman Salam</v>
          </cell>
        </row>
        <row r="19513">
          <cell r="B19513">
            <v>20623350</v>
          </cell>
          <cell r="C19513" t="str">
            <v>JL. CIMINYAK-SOBANG KM 0,5, KEC. MUNCANG KAB. LEBAK</v>
          </cell>
        </row>
        <row r="19514">
          <cell r="B19514">
            <v>20623351</v>
          </cell>
          <cell r="C19514" t="str">
            <v>Jl. Tentara Manunggal Masuk Desa Km. 22 Kp.Simpatijaya- Panggarangan</v>
          </cell>
        </row>
        <row r="19515">
          <cell r="B19515">
            <v>20623353</v>
          </cell>
          <cell r="C19515" t="str">
            <v>JL. SILIWANGI PASIR ONA RANGKASBITUNG</v>
          </cell>
        </row>
        <row r="19516">
          <cell r="B19516">
            <v>20623354</v>
          </cell>
          <cell r="C19516" t="str">
            <v>JL. RANGKASBITUNG MAJA CITERAS</v>
          </cell>
        </row>
        <row r="19517">
          <cell r="B19517">
            <v>20623355</v>
          </cell>
          <cell r="C19517" t="str">
            <v xml:space="preserve">JLN. JENDRAL SUDIRMAN KM3 KP. ANCOL DS. CIMANGEUNTEUNG KEC. RANGKASBITUNG KAB. </v>
          </cell>
        </row>
        <row r="19518">
          <cell r="B19518">
            <v>20623356</v>
          </cell>
          <cell r="C19518" t="str">
            <v>JL. SUNAN GIRI NO. 202 RANGKASBITUNG</v>
          </cell>
        </row>
        <row r="19519">
          <cell r="B19519">
            <v>20623357</v>
          </cell>
          <cell r="C19519" t="str">
            <v>JL. PROF. DR. IR SUTAMI KM. 3 KP. SAWAH SALAM</v>
          </cell>
        </row>
        <row r="19520">
          <cell r="B19520">
            <v>20623358</v>
          </cell>
          <cell r="C19520" t="str">
            <v>Jl. KH. Abd. Barri Cikiray</v>
          </cell>
        </row>
        <row r="19521">
          <cell r="B19521">
            <v>20623359</v>
          </cell>
          <cell r="C19521" t="str">
            <v>JL. RANGKASBITUNG-MAJA KP. PAPANGGO</v>
          </cell>
        </row>
        <row r="19522">
          <cell r="B19522">
            <v>20623360</v>
          </cell>
          <cell r="C19522" t="str">
            <v>KP.CIBEURIH RT 004 RW 01 KELURAHAN MARGALUYU KECAMATAN SAJIRA LEBAK BANTEN</v>
          </cell>
        </row>
        <row r="19523">
          <cell r="B19523">
            <v>20623361</v>
          </cell>
          <cell r="C19523" t="str">
            <v xml:space="preserve">Kp. Babakan Sajira RT.03 RW.01 Des. Sajira Kec. Sajira Kab. Lebak Prov. Banten </v>
          </cell>
        </row>
        <row r="19524">
          <cell r="B19524">
            <v>20623362</v>
          </cell>
          <cell r="C19524" t="str">
            <v>JL. RAYA SAJIRA BLOK KAYU MANIS</v>
          </cell>
        </row>
        <row r="19525">
          <cell r="B19525">
            <v>20623363</v>
          </cell>
          <cell r="C19525" t="str">
            <v xml:space="preserve">JLN.LEBAK GEDONG-CIPARASI KM 28 </v>
          </cell>
        </row>
        <row r="19526">
          <cell r="B19526">
            <v>20623364</v>
          </cell>
          <cell r="C19526" t="str">
            <v>Jl. Desa Muara-Cipedang Kp. Harapan RT. 23 RW. 06</v>
          </cell>
        </row>
        <row r="19527">
          <cell r="B19527">
            <v>20623365</v>
          </cell>
          <cell r="C19527" t="str">
            <v>JL. RAYA PANDEGLANG KM.10</v>
          </cell>
        </row>
        <row r="19528">
          <cell r="B19528">
            <v>20623366</v>
          </cell>
          <cell r="C19528" t="str">
            <v>SIDADUNG</v>
          </cell>
        </row>
        <row r="19529">
          <cell r="B19529">
            <v>20623367</v>
          </cell>
          <cell r="C19529" t="str">
            <v>JL. SYEKH CILIWULUNG KM.4 JATI GEDE DS.CAKUNG KEC.BINUANG KAB.SERANG - BANTEN 4</v>
          </cell>
        </row>
        <row r="19530">
          <cell r="B19530">
            <v>20623368</v>
          </cell>
          <cell r="C19530" t="str">
            <v xml:space="preserve">JL. SYEKH CILIWULUNG CAKUNG NO. 19 KP CAKUNG SREWU DS. CAKUNG KEC. BINUANG KAB. </v>
          </cell>
        </row>
        <row r="19531">
          <cell r="B19531">
            <v>20623369</v>
          </cell>
          <cell r="C19531" t="str">
            <v>JL.RAYA BOJONEGARA RT/RW:01/08  GEDONG-BOJONEGARA</v>
          </cell>
        </row>
        <row r="19532">
          <cell r="B19532">
            <v>20623370</v>
          </cell>
          <cell r="C19532" t="str">
            <v>KP.PANGRANGO RT/RW 03/02 DESA LAMBANGSARI KEC. BOJONEGARA-SERANG</v>
          </cell>
        </row>
        <row r="19533">
          <cell r="B19533">
            <v>20623371</v>
          </cell>
          <cell r="C19533" t="str">
            <v>JL. RAYA JAKARTA KM.27 CIKANDE KP. KUKUN DS. PARIGI</v>
          </cell>
        </row>
        <row r="19534">
          <cell r="B19534">
            <v>20623372</v>
          </cell>
          <cell r="C19534" t="str">
            <v>Jl. Lanud Gorda Km. 5 Kp. Badak Masjid RT/RW 011/004</v>
          </cell>
        </row>
        <row r="19535">
          <cell r="B19535">
            <v>20623373</v>
          </cell>
          <cell r="C19535" t="str">
            <v>JL. PENDIDIKAN NO.05 SAGA SUKARAME DESA SUKATANI KEC.CIKANDE KAB. SERANG KODE P</v>
          </cell>
        </row>
        <row r="19536">
          <cell r="B19536">
            <v>20623374</v>
          </cell>
          <cell r="C19536" t="str">
            <v>JL. RAYA SERANG PAMARAYAN KM. 25 PASIRMANGGU</v>
          </cell>
        </row>
        <row r="19537">
          <cell r="B19537">
            <v>20623375</v>
          </cell>
          <cell r="C19537" t="str">
            <v>KP. PANYAWEUYAN DS. DAHU KEC. CIKEUSAL KAB. SERANG PROV. BANTEN</v>
          </cell>
        </row>
        <row r="19538">
          <cell r="B19538">
            <v>20623376</v>
          </cell>
          <cell r="C19538" t="str">
            <v>JL. RAYA CIKEUSAL - KP. CIROGOL DS./KEC.CIKEUSAL-SERANG</v>
          </cell>
        </row>
        <row r="19539">
          <cell r="B19539">
            <v>20623377</v>
          </cell>
          <cell r="C19539" t="str">
            <v>JL. RAYA KARANG BOLONG - JAMBU KP. NANGKABEURIT</v>
          </cell>
        </row>
        <row r="19540">
          <cell r="B19540">
            <v>20623378</v>
          </cell>
          <cell r="C19540" t="str">
            <v>JL.K.H. SAIMAN KP. KEPUH RT/RW 01/01</v>
          </cell>
        </row>
        <row r="19541">
          <cell r="B19541">
            <v>20623379</v>
          </cell>
          <cell r="C19541" t="str">
            <v>Jl. KH. Achmad Damanhuri Ciparay</v>
          </cell>
        </row>
        <row r="19542">
          <cell r="B19542">
            <v>20623380</v>
          </cell>
          <cell r="C19542" t="str">
            <v>JL.PALKA KP. BABAKAN SUKAWANGI</v>
          </cell>
        </row>
        <row r="19543">
          <cell r="B19543">
            <v>20623381</v>
          </cell>
          <cell r="C19543" t="str">
            <v>Jl. Ciomas - Mandalawangi KM.03 / Kp. Cilongkrang</v>
          </cell>
        </row>
        <row r="19544">
          <cell r="B19544">
            <v>20623382</v>
          </cell>
          <cell r="C19544" t="str">
            <v>JL. NAMBO KESERANGAN KP. CIMIUNG DS. PULO KEC. CIRUAS KAB. SERANG</v>
          </cell>
        </row>
        <row r="19545">
          <cell r="B19545">
            <v>20623383</v>
          </cell>
          <cell r="C19545" t="str">
            <v>JL. RAYA CIKANDE-RANGKASBITUNG KM. 04 KP. KAREO GENGGONG RT/RW. 08/02</v>
          </cell>
        </row>
        <row r="19546">
          <cell r="B19546">
            <v>20623384</v>
          </cell>
          <cell r="C19546" t="str">
            <v>JALAN RAYA CIKANDE-RANGKASBITUNG KM 15 CURUGSARI</v>
          </cell>
        </row>
        <row r="19547">
          <cell r="B19547">
            <v>20623385</v>
          </cell>
          <cell r="C19547" t="str">
            <v>JL. RAYA CIKANDE-RANGKASBITUNG KM.10</v>
          </cell>
        </row>
        <row r="19548">
          <cell r="B19548">
            <v>20623386</v>
          </cell>
          <cell r="C19548" t="str">
            <v>JLN RAYA CIKANDE RANGKASBITUNG KM 17</v>
          </cell>
        </row>
        <row r="19549">
          <cell r="B19549">
            <v>20623387</v>
          </cell>
          <cell r="C19549" t="str">
            <v>JL. CIKANDE KOPO KP. GAREDUG DS. CARENANG UDIK KEC. KOPO KAB. SERANG</v>
          </cell>
        </row>
        <row r="19550">
          <cell r="B19550">
            <v>20623388</v>
          </cell>
          <cell r="C19550" t="str">
            <v>JL.SENTUL PEMATANG KM. 1,5 KENDAYAKAN-KRAGILAN</v>
          </cell>
        </row>
        <row r="19551">
          <cell r="B19551">
            <v>20623389</v>
          </cell>
          <cell r="C19551" t="str">
            <v>PERUM CIKANDE PERMAI BLOK JF KP. PABUARAN</v>
          </cell>
        </row>
        <row r="19552">
          <cell r="B19552">
            <v>20623390</v>
          </cell>
          <cell r="C19552" t="str">
            <v>JL. CIUJUNG KELAPA DUA KP. PANGGANG</v>
          </cell>
        </row>
        <row r="19553">
          <cell r="B19553">
            <v>20623391</v>
          </cell>
          <cell r="C19553" t="str">
            <v>KP. LAMONGAN DESA TONJONG KEC. KRAMATWATU KAB. SERANG BANTEN 42161</v>
          </cell>
        </row>
        <row r="19554">
          <cell r="B19554">
            <v>20623392</v>
          </cell>
          <cell r="C19554" t="str">
            <v>JL. KH. ABU BAKAR, ASEM, DS. LABUAN, KEC. MANCAK, KAB. SERANG- BANTEN</v>
          </cell>
        </row>
        <row r="19555">
          <cell r="B19555">
            <v>20623393</v>
          </cell>
          <cell r="C19555" t="str">
            <v>JL. RAYA ANYER-MANCAK. KM.01 LEUWIBADAK MANCAK SERANG-BANTEN</v>
          </cell>
        </row>
        <row r="19556">
          <cell r="B19556">
            <v>20623394</v>
          </cell>
          <cell r="C19556" t="str">
            <v>JL. PALKA KM 07 PABUARAN SERANG 42163</v>
          </cell>
        </row>
        <row r="19557">
          <cell r="B19557">
            <v>20623395</v>
          </cell>
          <cell r="C19557" t="str">
            <v>JL KI SARNAJA NO. 05 RANCARANJI</v>
          </cell>
        </row>
        <row r="19558">
          <cell r="B19558">
            <v>20623396</v>
          </cell>
          <cell r="C19558" t="str">
            <v>JL. PAMARAYAN-HARENDONG KM. 01 NO. 56 KP. BOJONG LOA RT. 09/03</v>
          </cell>
        </row>
        <row r="19559">
          <cell r="B19559">
            <v>20623397</v>
          </cell>
          <cell r="C19559" t="str">
            <v>Jl. K.H Abdul Kabier Km.2 Kampung Kubang RT.06 RW.02</v>
          </cell>
        </row>
        <row r="19560">
          <cell r="B19560">
            <v>20623398</v>
          </cell>
          <cell r="C19560" t="str">
            <v>JL. H. ARMAN NO. 1 CIREUNDEU-PETIR</v>
          </cell>
        </row>
        <row r="19561">
          <cell r="B19561">
            <v>20623399</v>
          </cell>
          <cell r="C19561" t="str">
            <v>JL. KH. ABDUL MADJID NO. 17 RT. 11 RW. 03 KP. KEPANDEAN</v>
          </cell>
        </row>
        <row r="19562">
          <cell r="B19562">
            <v>20623400</v>
          </cell>
          <cell r="C19562" t="str">
            <v>CIGODEG</v>
          </cell>
        </row>
        <row r="19563">
          <cell r="B19563">
            <v>20623401</v>
          </cell>
          <cell r="C19563" t="str">
            <v>JL. PAMARAYAN KM. 01 CIGODEG, PETIR, SERANG</v>
          </cell>
        </row>
        <row r="19564">
          <cell r="B19564">
            <v>20623402</v>
          </cell>
          <cell r="C19564" t="str">
            <v>JL. CIPTAYASA KM.13 PONTANG-SERANG</v>
          </cell>
        </row>
        <row r="19565">
          <cell r="B19565">
            <v>20623403</v>
          </cell>
          <cell r="C19565" t="str">
            <v>JL. KH. TABHRANI NO.1 KP. CIKOBAK</v>
          </cell>
        </row>
        <row r="19566">
          <cell r="B19566">
            <v>20623404</v>
          </cell>
          <cell r="C19566" t="str">
            <v>JL.SYEKH NAWAWI TANARA</v>
          </cell>
        </row>
        <row r="19567">
          <cell r="B19567">
            <v>20623405</v>
          </cell>
          <cell r="C19567" t="str">
            <v>JL. KYAI ADUNG NO. 1 DS. LEMPUYANG</v>
          </cell>
        </row>
        <row r="19568">
          <cell r="B19568">
            <v>20623406</v>
          </cell>
          <cell r="C19568" t="str">
            <v>KOMPLEK PESANTREN AN NAWAWI TANARA</v>
          </cell>
        </row>
        <row r="19569">
          <cell r="B19569">
            <v>20623407</v>
          </cell>
          <cell r="C19569" t="str">
            <v>JL. KH. SYANWANI KP. SAMPANG</v>
          </cell>
        </row>
        <row r="19570">
          <cell r="B19570">
            <v>20623408</v>
          </cell>
          <cell r="C19570" t="str">
            <v>JL. TAMAN MAKAM PAHLAWAN SULTHAN AGUNG TIRTAYASA</v>
          </cell>
        </row>
        <row r="19571">
          <cell r="B19571">
            <v>20623409</v>
          </cell>
          <cell r="C19571" t="str">
            <v>JL. PONTANG TIRTAYASA KM2 SIDAYU SABRANG</v>
          </cell>
        </row>
        <row r="19572">
          <cell r="B19572">
            <v>20623410</v>
          </cell>
          <cell r="C19572" t="str">
            <v>JL. Raya Cangkudu Cisoka Kp. Bojong Loa RT. 006 RW. 003</v>
          </cell>
        </row>
        <row r="19573">
          <cell r="B19573">
            <v>20623411</v>
          </cell>
          <cell r="C19573" t="str">
            <v>JL. RAYA PLP CURUG</v>
          </cell>
        </row>
        <row r="19574">
          <cell r="B19574">
            <v>20623412</v>
          </cell>
          <cell r="C19574" t="str">
            <v>JL. DIKLAT PEMDA KP.BABAKAN RT.02/15</v>
          </cell>
        </row>
        <row r="19575">
          <cell r="B19575">
            <v>20623413</v>
          </cell>
          <cell r="C19575" t="str">
            <v>JL.PABUARAN KUBANG RT 05/04 JAYANTI TANGERANG BANTEN 15610</v>
          </cell>
        </row>
        <row r="19576">
          <cell r="B19576">
            <v>20623414</v>
          </cell>
          <cell r="C19576" t="str">
            <v>JL. RAYA SERANG KM.32</v>
          </cell>
        </row>
        <row r="19577">
          <cell r="B19577">
            <v>20623415</v>
          </cell>
          <cell r="C19577" t="str">
            <v xml:space="preserve">JL.RAYA SERANG KM.35 </v>
          </cell>
        </row>
        <row r="19578">
          <cell r="B19578">
            <v>20623417</v>
          </cell>
          <cell r="C19578" t="str">
            <v>JL. Kopi - Maja Km.07</v>
          </cell>
        </row>
        <row r="19579">
          <cell r="B19579">
            <v>20623420</v>
          </cell>
          <cell r="C19579" t="str">
            <v>JL. RAYA PETIR KM. 05 RT/RW 05/02 JAGABAYA WARUNGGUNUNG</v>
          </cell>
        </row>
        <row r="19580">
          <cell r="B19580">
            <v>20623421</v>
          </cell>
          <cell r="C19580" t="str">
            <v>KP. GOBANG</v>
          </cell>
        </row>
        <row r="19581">
          <cell r="B19581">
            <v>30100339</v>
          </cell>
          <cell r="C19581" t="str">
            <v>JL.GEREJA PEMANGKAT</v>
          </cell>
        </row>
        <row r="19582">
          <cell r="B19582">
            <v>30100359</v>
          </cell>
          <cell r="C19582" t="str">
            <v>JL. MASUDI</v>
          </cell>
        </row>
        <row r="19583">
          <cell r="B19583">
            <v>30100361</v>
          </cell>
          <cell r="C19583" t="str">
            <v>JL. RAYA TANAH HITAM</v>
          </cell>
        </row>
        <row r="19584">
          <cell r="B19584">
            <v>30100362</v>
          </cell>
          <cell r="C19584" t="str">
            <v>JL. PENJAJAB BARAT PEMANGKAT</v>
          </cell>
        </row>
        <row r="19585">
          <cell r="B19585">
            <v>30100363</v>
          </cell>
          <cell r="C19585" t="str">
            <v>Jln. RAYA SEI ENAU</v>
          </cell>
        </row>
        <row r="19586">
          <cell r="B19586">
            <v>30100364</v>
          </cell>
          <cell r="C19586" t="str">
            <v>JL. GUSTI HAMZAH NO. 035 SAMBAS</v>
          </cell>
        </row>
        <row r="19587">
          <cell r="B19587">
            <v>30100365</v>
          </cell>
          <cell r="C19587" t="str">
            <v>JL. KERAMAT SEKURA</v>
          </cell>
        </row>
        <row r="19588">
          <cell r="B19588">
            <v>30100370</v>
          </cell>
          <cell r="C19588" t="str">
            <v>JL. SINAR BARU NO. 34 TEBAS</v>
          </cell>
        </row>
        <row r="19589">
          <cell r="B19589">
            <v>30100376</v>
          </cell>
          <cell r="C19589" t="str">
            <v>JL. H.JUNIT JAWAI</v>
          </cell>
        </row>
        <row r="19590">
          <cell r="B19590">
            <v>30100377</v>
          </cell>
          <cell r="C19590" t="str">
            <v>JL.RAYA SEI KELAMBU</v>
          </cell>
        </row>
        <row r="19591">
          <cell r="B19591">
            <v>30100378</v>
          </cell>
          <cell r="C19591" t="str">
            <v>JL.GUSTI HAMZAH SAMBAS</v>
          </cell>
        </row>
        <row r="19592">
          <cell r="B19592">
            <v>30100379</v>
          </cell>
          <cell r="C19592" t="str">
            <v>JL.RAYA GALING</v>
          </cell>
        </row>
        <row r="19593">
          <cell r="B19593">
            <v>30100380</v>
          </cell>
          <cell r="C19593" t="str">
            <v>JL.PERTANIAN SENTEBANG</v>
          </cell>
        </row>
        <row r="19594">
          <cell r="B19594">
            <v>30100381</v>
          </cell>
          <cell r="C19594" t="str">
            <v>Jalan Nunuk</v>
          </cell>
        </row>
        <row r="19595">
          <cell r="B19595">
            <v>30100382</v>
          </cell>
          <cell r="C19595" t="str">
            <v>JL. RAYA NIBUNG PALOH</v>
          </cell>
        </row>
        <row r="19596">
          <cell r="B19596">
            <v>30100383</v>
          </cell>
          <cell r="C19596" t="str">
            <v>JL. PANGSUMA PEMANGKAT</v>
          </cell>
        </row>
        <row r="19597">
          <cell r="B19597">
            <v>30100384</v>
          </cell>
          <cell r="C19597" t="str">
            <v>JL. AHMAD SOOD SAMBAS</v>
          </cell>
        </row>
        <row r="19598">
          <cell r="B19598">
            <v>30100385</v>
          </cell>
          <cell r="C19598" t="str">
            <v>JL.PLN DESA PARIT RAJA</v>
          </cell>
        </row>
        <row r="19599">
          <cell r="B19599">
            <v>30100386</v>
          </cell>
          <cell r="C19599" t="str">
            <v>JL.PANTAI POLARIA SELAKAU</v>
          </cell>
        </row>
        <row r="19600">
          <cell r="B19600">
            <v>30100387</v>
          </cell>
          <cell r="C19600" t="str">
            <v>JL.H. TAURAN A MAJID</v>
          </cell>
        </row>
        <row r="19601">
          <cell r="B19601">
            <v>30100388</v>
          </cell>
          <cell r="C19601" t="str">
            <v>JL.RAYA SUBAH SATAI</v>
          </cell>
        </row>
        <row r="19602">
          <cell r="B19602">
            <v>30100389</v>
          </cell>
          <cell r="C19602" t="str">
            <v>JL. PEMBANGUNAN TEBAS</v>
          </cell>
        </row>
        <row r="19603">
          <cell r="B19603">
            <v>30100390</v>
          </cell>
          <cell r="C19603" t="str">
            <v>JL.RAYA TEKARANG</v>
          </cell>
        </row>
        <row r="19604">
          <cell r="B19604">
            <v>30100391</v>
          </cell>
          <cell r="C19604" t="str">
            <v>JL. AMD SEKURA</v>
          </cell>
        </row>
        <row r="19605">
          <cell r="B19605">
            <v>30100392</v>
          </cell>
          <cell r="C19605" t="str">
            <v xml:space="preserve">Jl. Raya Sungai Pinang </v>
          </cell>
        </row>
        <row r="19606">
          <cell r="B19606">
            <v>30100927</v>
          </cell>
          <cell r="C19606" t="str">
            <v>JL. ADI SUCIPTO KM. 9,4 SUNGAI RAYA</v>
          </cell>
        </row>
        <row r="19607">
          <cell r="B19607">
            <v>30100928</v>
          </cell>
          <cell r="C19607" t="str">
            <v>Adisucipto Km.8,2</v>
          </cell>
        </row>
        <row r="19608">
          <cell r="B19608">
            <v>30100929</v>
          </cell>
          <cell r="C19608" t="str">
            <v>JL. JENDERAL SUDIRMAN 32 RASAU JAYA</v>
          </cell>
        </row>
        <row r="19609">
          <cell r="B19609">
            <v>30100930</v>
          </cell>
          <cell r="C19609" t="str">
            <v>Jl. Pendidikan No. 03 Sungai Pinyuh</v>
          </cell>
        </row>
        <row r="19610">
          <cell r="B19610">
            <v>30100931</v>
          </cell>
          <cell r="C19610" t="str">
            <v>JL.R. SUJARWO, GG.PURNAJAYA</v>
          </cell>
        </row>
        <row r="19611">
          <cell r="B19611">
            <v>30100933</v>
          </cell>
          <cell r="C19611" t="str">
            <v>JL. RADEN KUSNO NO. 188 MEMPAWAH</v>
          </cell>
        </row>
        <row r="19612">
          <cell r="B19612">
            <v>30100934</v>
          </cell>
          <cell r="C19612" t="str">
            <v>JL. ADI SUCIPTO KM. 8.5 SUNGAI RAYA PONTIANAK</v>
          </cell>
        </row>
        <row r="19613">
          <cell r="B19613">
            <v>30100935</v>
          </cell>
          <cell r="C19613" t="str">
            <v>JL. RAYA ANJONGAN KM 68 ANJONGAN</v>
          </cell>
        </row>
        <row r="19614">
          <cell r="B19614">
            <v>30100936</v>
          </cell>
          <cell r="C19614" t="str">
            <v>JL. TRANS KALIMANTAN NO. 1 SUNGAI AMBAWANG</v>
          </cell>
        </row>
        <row r="19615">
          <cell r="B19615">
            <v>30100950</v>
          </cell>
          <cell r="C19615" t="str">
            <v>JL. DJOHANSYAH BAKRI ANTIBAR MEMPAWAH</v>
          </cell>
        </row>
        <row r="19616">
          <cell r="B19616">
            <v>30101007</v>
          </cell>
          <cell r="C19616" t="str">
            <v>JL. A. DJELANI NO. 21 MEMPAWAH</v>
          </cell>
        </row>
        <row r="19617">
          <cell r="B19617">
            <v>30101063</v>
          </cell>
          <cell r="C19617" t="str">
            <v>JL. ADI SUCIPTO KM. 12,7 PARIT BUGIS NO 30 SUNGAI RAYA</v>
          </cell>
        </row>
        <row r="19618">
          <cell r="B19618">
            <v>30101066</v>
          </cell>
          <cell r="C19618" t="str">
            <v>JL. SELIUNG</v>
          </cell>
        </row>
        <row r="19619">
          <cell r="B19619">
            <v>30101067</v>
          </cell>
          <cell r="C19619" t="str">
            <v>JL. ADISUCIPTO</v>
          </cell>
        </row>
        <row r="19620">
          <cell r="B19620">
            <v>30101069</v>
          </cell>
          <cell r="C19620" t="str">
            <v>JL. SUDIRMAN</v>
          </cell>
        </row>
        <row r="19621">
          <cell r="B19621">
            <v>30101070</v>
          </cell>
          <cell r="C19621" t="str">
            <v>JL. RAYA KUALA DUA</v>
          </cell>
        </row>
        <row r="19622">
          <cell r="B19622">
            <v>30101071</v>
          </cell>
          <cell r="C19622" t="str">
            <v>Jln. KH Abdurrahman Wahid Desa Sungai Asam</v>
          </cell>
        </row>
        <row r="19623">
          <cell r="B19623">
            <v>30101072</v>
          </cell>
          <cell r="C19623" t="str">
            <v>JL. SY. ABUBAKAR</v>
          </cell>
        </row>
        <row r="19624">
          <cell r="B19624">
            <v>30101073</v>
          </cell>
          <cell r="C19624" t="str">
            <v>JL. TRANS KALIMANTAN</v>
          </cell>
        </row>
        <row r="19625">
          <cell r="B19625">
            <v>30101074</v>
          </cell>
          <cell r="C19625" t="str">
            <v>JL. CHANDRAMIDI</v>
          </cell>
        </row>
        <row r="19626">
          <cell r="B19626">
            <v>30101075</v>
          </cell>
          <cell r="C19626" t="str">
            <v>JL. ADISUCIPTO 14,5</v>
          </cell>
        </row>
        <row r="19627">
          <cell r="B19627">
            <v>30101077</v>
          </cell>
          <cell r="C19627" t="str">
            <v>JL. JENDERAL SUDIRMAN 44 RASAU JAYA</v>
          </cell>
        </row>
        <row r="19628">
          <cell r="B19628">
            <v>30101078</v>
          </cell>
          <cell r="C19628" t="str">
            <v>JL. Supadio</v>
          </cell>
        </row>
        <row r="19629">
          <cell r="B19629">
            <v>30101083</v>
          </cell>
          <cell r="C19629" t="str">
            <v>JL. RAYA BAKAU KECIL</v>
          </cell>
        </row>
        <row r="19630">
          <cell r="B19630">
            <v>30101086</v>
          </cell>
          <cell r="C19630" t="str">
            <v>JL. ADISUCIPTO</v>
          </cell>
        </row>
        <row r="19631">
          <cell r="B19631">
            <v>30101088</v>
          </cell>
          <cell r="C19631" t="str">
            <v>JL. RAYA TOHO KM. 74</v>
          </cell>
        </row>
        <row r="19632">
          <cell r="B19632">
            <v>30101089</v>
          </cell>
          <cell r="C19632" t="str">
            <v>JL. TELADAN</v>
          </cell>
        </row>
        <row r="19633">
          <cell r="B19633">
            <v>30101090</v>
          </cell>
          <cell r="C19633" t="str">
            <v>JL. RAYA SUNGAI NIPAH</v>
          </cell>
        </row>
        <row r="19634">
          <cell r="B19634">
            <v>30101104</v>
          </cell>
          <cell r="C19634" t="str">
            <v>JL. ADISUCIPTO</v>
          </cell>
        </row>
        <row r="19635">
          <cell r="B19635">
            <v>30101105</v>
          </cell>
          <cell r="C19635" t="str">
            <v>JL. PENDIDIKAN</v>
          </cell>
        </row>
        <row r="19636">
          <cell r="B19636">
            <v>30101106</v>
          </cell>
          <cell r="C19636" t="str">
            <v>JL. RAYA SUNGAI KUNYIT</v>
          </cell>
        </row>
        <row r="19637">
          <cell r="B19637">
            <v>30101107</v>
          </cell>
          <cell r="C19637" t="str">
            <v>JL. RAYA SUNGAI KAKAP</v>
          </cell>
        </row>
        <row r="19638">
          <cell r="B19638">
            <v>30101108</v>
          </cell>
          <cell r="C19638" t="str">
            <v>JL. MANUNGGAL XVIII</v>
          </cell>
        </row>
        <row r="19639">
          <cell r="B19639">
            <v>30101109</v>
          </cell>
          <cell r="C19639" t="str">
            <v>JL. PENDIDIKAN NO. 6</v>
          </cell>
        </row>
        <row r="19640">
          <cell r="B19640">
            <v>30101120</v>
          </cell>
          <cell r="C19640" t="str">
            <v>JL. RADEN KUSNO</v>
          </cell>
        </row>
        <row r="19641">
          <cell r="B19641">
            <v>30101121</v>
          </cell>
          <cell r="C19641" t="str">
            <v>JL. SUPARTO 2</v>
          </cell>
        </row>
        <row r="19642">
          <cell r="B19642">
            <v>30101122</v>
          </cell>
          <cell r="C19642" t="str">
            <v>JL. KOTALAYA</v>
          </cell>
        </row>
        <row r="19643">
          <cell r="B19643">
            <v>30101125</v>
          </cell>
          <cell r="C19643" t="str">
            <v>JL. TRANS KALIMANTAN</v>
          </cell>
        </row>
        <row r="19644">
          <cell r="B19644">
            <v>30101819</v>
          </cell>
          <cell r="C19644" t="str">
            <v>JL SUTAN SYAHRIR NOMOR 76 SANGGAU</v>
          </cell>
        </row>
        <row r="19645">
          <cell r="B19645">
            <v>30101839</v>
          </cell>
          <cell r="C19645" t="str">
            <v>JL. JENDERAL SUDIRMAN NO. 55 SANGGAU</v>
          </cell>
        </row>
        <row r="19646">
          <cell r="B19646">
            <v>30101841</v>
          </cell>
          <cell r="C19646" t="str">
            <v>JL. JENDERAL SUDIRMAN KM 8 SANGGAU</v>
          </cell>
        </row>
        <row r="19647">
          <cell r="B19647">
            <v>30101895</v>
          </cell>
          <cell r="C19647" t="str">
            <v>JL. H. ABAS NO. 41</v>
          </cell>
        </row>
        <row r="19648">
          <cell r="B19648">
            <v>30101896</v>
          </cell>
          <cell r="C19648" t="str">
            <v>OEVANG OERAY</v>
          </cell>
        </row>
        <row r="19649">
          <cell r="B19649">
            <v>30101936</v>
          </cell>
          <cell r="C19649" t="str">
            <v>JL. RAYA SOSOK NO. 45</v>
          </cell>
        </row>
        <row r="19650">
          <cell r="B19650">
            <v>30101938</v>
          </cell>
          <cell r="C19650" t="str">
            <v>DR.SETIA BUDI NO.58</v>
          </cell>
        </row>
        <row r="19651">
          <cell r="B19651">
            <v>30101940</v>
          </cell>
          <cell r="C19651" t="str">
            <v>JL.PETUNGUN</v>
          </cell>
        </row>
        <row r="19652">
          <cell r="B19652">
            <v>30101941</v>
          </cell>
          <cell r="C19652" t="str">
            <v>JL. MERAKAI-BI .SEBUT</v>
          </cell>
        </row>
        <row r="19653">
          <cell r="B19653">
            <v>30101942</v>
          </cell>
          <cell r="C19653" t="str">
            <v>Jl. Pendidikan Meliau Hulu</v>
          </cell>
        </row>
        <row r="19654">
          <cell r="B19654">
            <v>30101943</v>
          </cell>
          <cell r="C19654" t="str">
            <v>JL. JENDR. SUDIRMAN</v>
          </cell>
        </row>
        <row r="19655">
          <cell r="B19655">
            <v>30101944</v>
          </cell>
          <cell r="C19655" t="str">
            <v>JL. RAYA ENTIKONG KM. 2</v>
          </cell>
        </row>
        <row r="19656">
          <cell r="B19656">
            <v>30101945</v>
          </cell>
          <cell r="C19656" t="str">
            <v>JL. G. HUJAN MAS</v>
          </cell>
        </row>
        <row r="19657">
          <cell r="B19657">
            <v>30101946</v>
          </cell>
          <cell r="C19657" t="str">
            <v>JL. SUTAN SYAHRIR</v>
          </cell>
        </row>
        <row r="19658">
          <cell r="B19658">
            <v>30101947</v>
          </cell>
          <cell r="C19658" t="str">
            <v>JL. RAYA  KEMBAYAN</v>
          </cell>
        </row>
        <row r="19659">
          <cell r="B19659">
            <v>30101948</v>
          </cell>
          <cell r="C19659" t="str">
            <v>JLN. KUARI</v>
          </cell>
        </row>
        <row r="19660">
          <cell r="B19660">
            <v>30101949</v>
          </cell>
          <cell r="C19660" t="str">
            <v>JL. RAYA ENTIKONG NO. 10</v>
          </cell>
        </row>
        <row r="19661">
          <cell r="B19661">
            <v>30101950</v>
          </cell>
          <cell r="C19661" t="str">
            <v>JL. BARDAN</v>
          </cell>
        </row>
        <row r="19662">
          <cell r="B19662">
            <v>30101951</v>
          </cell>
          <cell r="C19662" t="str">
            <v>JL. TRIKORA NO.130 PULAU TAYAN UTARA</v>
          </cell>
        </row>
        <row r="19663">
          <cell r="B19663">
            <v>30101952</v>
          </cell>
          <cell r="C19663" t="str">
            <v>Jl. Raya Kembayan No.26</v>
          </cell>
        </row>
        <row r="19664">
          <cell r="B19664">
            <v>30101954</v>
          </cell>
          <cell r="C19664" t="str">
            <v>Jalan Raya Engkolai, Desa Tanggung, Kecamatan Jangkang</v>
          </cell>
        </row>
        <row r="19665">
          <cell r="B19665">
            <v>30101966</v>
          </cell>
          <cell r="C19665" t="str">
            <v>JL.ANGKASA PURI</v>
          </cell>
        </row>
        <row r="19666">
          <cell r="B19666">
            <v>30101967</v>
          </cell>
          <cell r="C19666" t="str">
            <v>JL. RAYA BT. TARANG</v>
          </cell>
        </row>
        <row r="19667">
          <cell r="B19667">
            <v>30101968</v>
          </cell>
          <cell r="C19667" t="str">
            <v>JL. JENDR. SUDIRMAN</v>
          </cell>
        </row>
        <row r="19668">
          <cell r="B19668">
            <v>30101970</v>
          </cell>
          <cell r="C19668" t="str">
            <v>JL. MERDEKA</v>
          </cell>
        </row>
        <row r="19669">
          <cell r="B19669">
            <v>30101971</v>
          </cell>
          <cell r="C19669" t="str">
            <v>JL. HARAPAN NO. 1 MELIAU</v>
          </cell>
        </row>
        <row r="19670">
          <cell r="B19670">
            <v>30102416</v>
          </cell>
          <cell r="C19670" t="str">
            <v>RAYA SINTANG-PONTIANAK KM 08</v>
          </cell>
        </row>
        <row r="19671">
          <cell r="B19671">
            <v>30102431</v>
          </cell>
          <cell r="C19671" t="str">
            <v>JL. LETJEN MT HARYONO SINTANG</v>
          </cell>
        </row>
        <row r="19672">
          <cell r="B19672">
            <v>30102432</v>
          </cell>
          <cell r="C19672" t="str">
            <v>JL. JENDERAL SUDIRMAN NO. 55 SINTANG</v>
          </cell>
        </row>
        <row r="19673">
          <cell r="B19673">
            <v>30102474</v>
          </cell>
          <cell r="C19673" t="str">
            <v>JL. AKCAYA II, NO.18/A SINTANG</v>
          </cell>
        </row>
        <row r="19674">
          <cell r="B19674">
            <v>30102505</v>
          </cell>
          <cell r="C19674" t="str">
            <v>JL. RAYA JETAK KEC. KLM. PERMAI</v>
          </cell>
        </row>
        <row r="19675">
          <cell r="B19675">
            <v>30102506</v>
          </cell>
          <cell r="C19675" t="str">
            <v>JL. PAHLAWAN No. 1</v>
          </cell>
        </row>
        <row r="19676">
          <cell r="B19676">
            <v>30102507</v>
          </cell>
          <cell r="C19676" t="str">
            <v>JL. SILIWANGI NANGA MERAKAI</v>
          </cell>
        </row>
        <row r="19677">
          <cell r="B19677">
            <v>30102508</v>
          </cell>
          <cell r="C19677" t="str">
            <v>JL. TANJUNG RIA SEPAUK</v>
          </cell>
        </row>
        <row r="19678">
          <cell r="B19678">
            <v>30102509</v>
          </cell>
          <cell r="C19678" t="str">
            <v>JL. HARAPAN KM 2</v>
          </cell>
        </row>
        <row r="19679">
          <cell r="B19679">
            <v>30102510</v>
          </cell>
          <cell r="C19679" t="str">
            <v>JL. S. PARMAN 86 SINTANG</v>
          </cell>
        </row>
        <row r="19680">
          <cell r="B19680">
            <v>30102511</v>
          </cell>
          <cell r="C19680" t="str">
            <v>JL. STG. - NA. PINOH KM 21</v>
          </cell>
        </row>
        <row r="19681">
          <cell r="B19681">
            <v>30102512</v>
          </cell>
          <cell r="C19681" t="str">
            <v>JL. MT. HARYONO SINTANG</v>
          </cell>
        </row>
        <row r="19682">
          <cell r="B19682">
            <v>30102513</v>
          </cell>
          <cell r="C19682" t="str">
            <v>JL. PENDIDIKAN SINTANG</v>
          </cell>
        </row>
        <row r="19683">
          <cell r="B19683">
            <v>30102514</v>
          </cell>
          <cell r="C19683" t="str">
            <v>Jl. Moh. Saad Sintang</v>
          </cell>
        </row>
        <row r="19684">
          <cell r="B19684">
            <v>30102516</v>
          </cell>
          <cell r="C19684" t="str">
            <v>JL. IMAM BONJOL NO. 59 SINTANG</v>
          </cell>
        </row>
        <row r="19685">
          <cell r="B19685">
            <v>30102517</v>
          </cell>
          <cell r="C19685" t="str">
            <v>JL. MT. HARYONO SINTANG</v>
          </cell>
        </row>
        <row r="19686">
          <cell r="B19686">
            <v>30102524</v>
          </cell>
          <cell r="C19686" t="str">
            <v>JL. AKCAYA II SINTANG</v>
          </cell>
        </row>
        <row r="19687">
          <cell r="B19687">
            <v>30102525</v>
          </cell>
          <cell r="C19687" t="str">
            <v>DESA MANIS RAYA SKPH SP I SEPAUK</v>
          </cell>
        </row>
        <row r="19688">
          <cell r="B19688">
            <v>30102526</v>
          </cell>
          <cell r="C19688" t="str">
            <v>JL. TELUK MENYURAI RT. 003 RW 008</v>
          </cell>
        </row>
        <row r="19689">
          <cell r="B19689">
            <v>30102527</v>
          </cell>
          <cell r="C19689" t="str">
            <v>JL. AKCAYA II BLOK B NO. 3 SINTANG</v>
          </cell>
        </row>
        <row r="19690">
          <cell r="B19690">
            <v>30102529</v>
          </cell>
          <cell r="C19690" t="str">
            <v>JL. M. SAAD SINTANG</v>
          </cell>
        </row>
        <row r="19691">
          <cell r="B19691">
            <v>30102607</v>
          </cell>
          <cell r="C19691" t="str">
            <v>JL. M. SAAD NO. 68 SINTANG</v>
          </cell>
        </row>
        <row r="19692">
          <cell r="B19692">
            <v>30102889</v>
          </cell>
          <cell r="C19692" t="str">
            <v>JL. LINTAS SELATAN SEMANGUT UTARA</v>
          </cell>
        </row>
        <row r="19693">
          <cell r="B19693">
            <v>30102906</v>
          </cell>
          <cell r="C19693" t="str">
            <v>JL. A. YANI NO. 35 PUTUSSIBAU</v>
          </cell>
        </row>
        <row r="19694">
          <cell r="B19694">
            <v>30102907</v>
          </cell>
          <cell r="C19694" t="str">
            <v>JL. TAMANGGUNG L. KASSO</v>
          </cell>
        </row>
        <row r="19695">
          <cell r="B19695">
            <v>30102908</v>
          </cell>
          <cell r="C19695" t="str">
            <v>JL. ABDURRAHMAN 09 PUTUSSIBAU</v>
          </cell>
        </row>
        <row r="19696">
          <cell r="B19696">
            <v>30102910</v>
          </cell>
          <cell r="C19696" t="str">
            <v>JL. PENDIDIKAN NANGA EMBALOH</v>
          </cell>
        </row>
        <row r="19697">
          <cell r="B19697">
            <v>30102913</v>
          </cell>
          <cell r="C19697" t="str">
            <v>JL. LINTAS SELATAN KM. 102 SIRAJAYA</v>
          </cell>
        </row>
        <row r="19698">
          <cell r="B19698">
            <v>30102914</v>
          </cell>
          <cell r="C19698" t="str">
            <v>JL. LINTAS SELATAN MENTEBAH</v>
          </cell>
        </row>
        <row r="19699">
          <cell r="B19699">
            <v>30102916</v>
          </cell>
          <cell r="C19699" t="str">
            <v>JL. PENDIDIKAN NO. 04</v>
          </cell>
        </row>
        <row r="19700">
          <cell r="B19700">
            <v>30102917</v>
          </cell>
          <cell r="C19700" t="str">
            <v>JL. LINTAS SELATAN KEDAMIN HILIR</v>
          </cell>
        </row>
        <row r="19701">
          <cell r="B19701">
            <v>30102950</v>
          </cell>
          <cell r="C19701" t="str">
            <v>JL. MERDEKA 31 NANGA DANGKAN</v>
          </cell>
        </row>
        <row r="19702">
          <cell r="B19702">
            <v>30102951</v>
          </cell>
          <cell r="C19702" t="str">
            <v>JL. SEJAHTERA NO. 18 NANGA KALIS</v>
          </cell>
        </row>
        <row r="19703">
          <cell r="B19703">
            <v>30102988</v>
          </cell>
          <cell r="C19703" t="str">
            <v>JL. DEBU NO. 50 BADAU</v>
          </cell>
        </row>
        <row r="19704">
          <cell r="B19704">
            <v>30102989</v>
          </cell>
          <cell r="C19704" t="str">
            <v>JL. Beringin Jaya No. 159</v>
          </cell>
        </row>
        <row r="19705">
          <cell r="B19705">
            <v>30102990</v>
          </cell>
          <cell r="C19705" t="str">
            <v>JL. PADAT KARYA JONGKONG KIRI HILIR</v>
          </cell>
        </row>
        <row r="19706">
          <cell r="B19706">
            <v>30102991</v>
          </cell>
          <cell r="C19706" t="str">
            <v>JL. LINTAS SELATAN NANGA TEPUAI</v>
          </cell>
        </row>
        <row r="19707">
          <cell r="B19707">
            <v>30102992</v>
          </cell>
          <cell r="C19707" t="str">
            <v>JL. LINTAS SELATAN GG. TANI KEDAMIN HILIR</v>
          </cell>
        </row>
        <row r="19708">
          <cell r="B19708">
            <v>30102993</v>
          </cell>
          <cell r="C19708" t="str">
            <v>JL. GAJAH MADA NO. 2 PUTUSSIBAU</v>
          </cell>
        </row>
        <row r="19709">
          <cell r="B19709">
            <v>30102994</v>
          </cell>
          <cell r="C19709" t="str">
            <v>JL. CHRISTIANUS PALIL NO. 144 TAJAU MADA</v>
          </cell>
        </row>
        <row r="19710">
          <cell r="B19710">
            <v>30102995</v>
          </cell>
          <cell r="C19710" t="str">
            <v>Jln. Mungguk Batu Ds. Gudang Hulu</v>
          </cell>
        </row>
        <row r="19711">
          <cell r="B19711">
            <v>30102996</v>
          </cell>
          <cell r="C19711" t="str">
            <v>JL. PENDIDIKAN NO. 2 SEMITAU</v>
          </cell>
        </row>
        <row r="19712">
          <cell r="B19712">
            <v>30103015</v>
          </cell>
          <cell r="C19712" t="str">
            <v>JL. LINTAS PENAI NO. 1 NANGA SILAT</v>
          </cell>
        </row>
        <row r="19713">
          <cell r="B19713">
            <v>30103441</v>
          </cell>
          <cell r="C19713" t="str">
            <v>JL. PANGERAN CAKRA NO 17 KENDAWANGAN</v>
          </cell>
        </row>
        <row r="19714">
          <cell r="B19714">
            <v>30103473</v>
          </cell>
          <cell r="C19714" t="str">
            <v>JL. TANTEMAK TUMBANG TITI</v>
          </cell>
        </row>
        <row r="19715">
          <cell r="B19715">
            <v>30103474</v>
          </cell>
          <cell r="C19715" t="str">
            <v>JL. RAYA TELUK BATANG</v>
          </cell>
        </row>
        <row r="19716">
          <cell r="B19716">
            <v>30103475</v>
          </cell>
          <cell r="C19716" t="str">
            <v xml:space="preserve">JL. MODEL NO.11 </v>
          </cell>
        </row>
        <row r="19717">
          <cell r="B19717">
            <v>30103476</v>
          </cell>
          <cell r="C19717" t="str">
            <v>JL. PRAMUKA</v>
          </cell>
        </row>
        <row r="19718">
          <cell r="B19718">
            <v>30103477</v>
          </cell>
          <cell r="C19718" t="str">
            <v xml:space="preserve">Jl. Provinsi Ketapang-Kendawangan Km. 34 Desa Pesaguan Kanan </v>
          </cell>
        </row>
        <row r="19719">
          <cell r="B19719">
            <v>30103478</v>
          </cell>
          <cell r="C19719" t="str">
            <v>JL. PROPINSI KM.1 NANGA TAYAP</v>
          </cell>
        </row>
        <row r="19720">
          <cell r="B19720">
            <v>30103479</v>
          </cell>
          <cell r="C19720" t="str">
            <v>JL. DAENG UTIH MARAU</v>
          </cell>
        </row>
        <row r="19721">
          <cell r="B19721">
            <v>30103480</v>
          </cell>
          <cell r="C19721" t="str">
            <v>JL. BASUKI RAHMAT NO. 63 KETAPANG</v>
          </cell>
        </row>
        <row r="19722">
          <cell r="B19722">
            <v>30103481</v>
          </cell>
          <cell r="C19722" t="str">
            <v>JL. WOLTER MONGINSIDI NO 9 KETAPANG</v>
          </cell>
        </row>
        <row r="19723">
          <cell r="B19723">
            <v>30103482</v>
          </cell>
          <cell r="C19723" t="str">
            <v>JL. GATOT SUBROTO NO. 18 KETAPANG</v>
          </cell>
        </row>
        <row r="19724">
          <cell r="B19724">
            <v>30103487</v>
          </cell>
          <cell r="C19724" t="str">
            <v>JL. GATOT SUBROTO</v>
          </cell>
        </row>
        <row r="19725">
          <cell r="B19725">
            <v>30103488</v>
          </cell>
          <cell r="C19725" t="str">
            <v>JL. WOLTER MONGINSIDI 40 KETAPANG</v>
          </cell>
        </row>
        <row r="19726">
          <cell r="B19726">
            <v>30103489</v>
          </cell>
          <cell r="C19726" t="str">
            <v>JLN. KETAPANG - SIDUK KM. 17</v>
          </cell>
        </row>
        <row r="19727">
          <cell r="B19727">
            <v>30103490</v>
          </cell>
          <cell r="C19727" t="str">
            <v>JL. GUSTI MUHAMMAD SAUNAN KETAPANG</v>
          </cell>
        </row>
        <row r="19728">
          <cell r="B19728">
            <v>30103587</v>
          </cell>
          <cell r="C19728" t="str">
            <v>JL. LETJEND S. PARMAN KETAPANG</v>
          </cell>
        </row>
        <row r="19729">
          <cell r="B19729">
            <v>30103588</v>
          </cell>
          <cell r="C19729" t="str">
            <v>JL. DERMALA MERIAL NO. 12 TUMBANG TITI</v>
          </cell>
        </row>
        <row r="19730">
          <cell r="B19730">
            <v>30103589</v>
          </cell>
          <cell r="C19730" t="str">
            <v>JL. KH. MANSYUR KETAPANG NO. 119</v>
          </cell>
        </row>
        <row r="19731">
          <cell r="B19731">
            <v>30103592</v>
          </cell>
          <cell r="C19731" t="str">
            <v>JL. PENAMBAHAN BANDALA KETAPANG</v>
          </cell>
        </row>
        <row r="19732">
          <cell r="B19732">
            <v>30103615</v>
          </cell>
          <cell r="C19732" t="str">
            <v>JL. PETEBANG - BALAI BERKUAK</v>
          </cell>
        </row>
        <row r="19733">
          <cell r="B19733">
            <v>30103728</v>
          </cell>
          <cell r="C19733" t="str">
            <v>SUKA HARAPAN</v>
          </cell>
        </row>
        <row r="19734">
          <cell r="B19734">
            <v>30104077</v>
          </cell>
          <cell r="C19734" t="str">
            <v>JL. RAYA SUNGAI RAYA</v>
          </cell>
        </row>
        <row r="19735">
          <cell r="B19735">
            <v>30104078</v>
          </cell>
          <cell r="C19735" t="str">
            <v>JL. RAYA SELUAS</v>
          </cell>
        </row>
        <row r="19736">
          <cell r="B19736">
            <v>30104079</v>
          </cell>
          <cell r="C19736" t="str">
            <v>JL. SUMONDO</v>
          </cell>
        </row>
        <row r="19737">
          <cell r="B19737">
            <v>30104080</v>
          </cell>
          <cell r="C19737" t="str">
            <v>JL. RAYA SAMALANTAN</v>
          </cell>
        </row>
        <row r="19738">
          <cell r="B19738">
            <v>30104081</v>
          </cell>
          <cell r="C19738" t="str">
            <v>JL. RAYA LEDO</v>
          </cell>
        </row>
        <row r="19739">
          <cell r="B19739">
            <v>30104082</v>
          </cell>
          <cell r="C19739" t="str">
            <v>JL. YAMAKER SEI TAKE</v>
          </cell>
        </row>
        <row r="19740">
          <cell r="B19740">
            <v>30104083</v>
          </cell>
          <cell r="C19740" t="str">
            <v>JL. SANGGAU LEDO NO. 17</v>
          </cell>
        </row>
        <row r="19741">
          <cell r="B19741">
            <v>30104085</v>
          </cell>
          <cell r="C19741" t="str">
            <v>JL. SULENCO NO.31</v>
          </cell>
        </row>
        <row r="19742">
          <cell r="B19742">
            <v>30104086</v>
          </cell>
          <cell r="C19742" t="str">
            <v>JL. GEREJA PROTESTAN NO. 71</v>
          </cell>
        </row>
        <row r="19743">
          <cell r="B19743">
            <v>30104087</v>
          </cell>
          <cell r="C19743" t="str">
            <v>JL. RAYA SAMALANTAN</v>
          </cell>
        </row>
        <row r="19744">
          <cell r="B19744">
            <v>30104089</v>
          </cell>
          <cell r="C19744" t="str">
            <v>JL. PANGLIMA LIBAO</v>
          </cell>
        </row>
        <row r="19745">
          <cell r="B19745">
            <v>30104437</v>
          </cell>
          <cell r="C19745" t="str">
            <v>JL. RAYA SENAKIN</v>
          </cell>
        </row>
        <row r="19746">
          <cell r="B19746">
            <v>30104438</v>
          </cell>
          <cell r="C19746" t="str">
            <v>Jl Raya Karangan - Bakung No.18</v>
          </cell>
        </row>
        <row r="19747">
          <cell r="B19747">
            <v>30104439</v>
          </cell>
          <cell r="C19747" t="str">
            <v>JL. RAYA MENJALIN</v>
          </cell>
        </row>
        <row r="19748">
          <cell r="B19748">
            <v>30104450</v>
          </cell>
          <cell r="C19748" t="str">
            <v>JL. RAYA SIDAS</v>
          </cell>
        </row>
        <row r="19749">
          <cell r="B19749">
            <v>30104452</v>
          </cell>
          <cell r="C19749" t="str">
            <v>JL. RAYA PAHAUMAN</v>
          </cell>
        </row>
        <row r="19750">
          <cell r="B19750">
            <v>30104453</v>
          </cell>
          <cell r="C19750" t="str">
            <v>Jl. Raya Pontianak - Bengkayang KM.119 Tunang</v>
          </cell>
        </row>
        <row r="19751">
          <cell r="B19751">
            <v>30104454</v>
          </cell>
          <cell r="C19751" t="str">
            <v>JL. RAYA PAHAUMAN</v>
          </cell>
        </row>
        <row r="19752">
          <cell r="B19752">
            <v>30104455</v>
          </cell>
          <cell r="C19752" t="str">
            <v>Jalan MIKA Plasma V Km. 14 Ngabang</v>
          </cell>
        </row>
        <row r="19753">
          <cell r="B19753">
            <v>30104457</v>
          </cell>
          <cell r="C19753" t="str">
            <v>JL.PEMUDA G. KARYA NGABANG</v>
          </cell>
        </row>
        <row r="19754">
          <cell r="B19754">
            <v>30104458</v>
          </cell>
          <cell r="C19754" t="str">
            <v>JL.RAYA SOMPAK</v>
          </cell>
        </row>
        <row r="19755">
          <cell r="B19755">
            <v>30104459</v>
          </cell>
          <cell r="C19755" t="str">
            <v>JL. RAYA SIDAS</v>
          </cell>
        </row>
        <row r="19756">
          <cell r="B19756">
            <v>30104478</v>
          </cell>
          <cell r="C19756" t="str">
            <v>JL.PEMUDA G. KARYA NGABANG</v>
          </cell>
        </row>
        <row r="19757">
          <cell r="B19757">
            <v>30104479</v>
          </cell>
          <cell r="C19757" t="str">
            <v>KARYA MANIAMAS NGABANG</v>
          </cell>
        </row>
        <row r="19758">
          <cell r="B19758">
            <v>30104480</v>
          </cell>
          <cell r="C19758" t="str">
            <v>JL. RAYA MENJALIN</v>
          </cell>
        </row>
        <row r="19759">
          <cell r="B19759">
            <v>30104482</v>
          </cell>
          <cell r="C19759" t="str">
            <v>JL. PADAT KARYA NGABANG</v>
          </cell>
        </row>
        <row r="19760">
          <cell r="B19760">
            <v>30104483</v>
          </cell>
          <cell r="C19760" t="str">
            <v>Jl. Raya Senakin Dusun Ayo Gundaleng</v>
          </cell>
        </row>
        <row r="19761">
          <cell r="B19761">
            <v>30104493</v>
          </cell>
          <cell r="C19761" t="str">
            <v>JL.RAYA SENAKIN</v>
          </cell>
        </row>
        <row r="19762">
          <cell r="B19762">
            <v>30104494</v>
          </cell>
          <cell r="C19762" t="str">
            <v>JL.RAYA PAHAUMAN</v>
          </cell>
        </row>
        <row r="19763">
          <cell r="B19763">
            <v>30104495</v>
          </cell>
          <cell r="C19763" t="str">
            <v>Jalan Raya Simpang Tiga</v>
          </cell>
        </row>
        <row r="19764">
          <cell r="B19764">
            <v>30104496</v>
          </cell>
          <cell r="C19764" t="str">
            <v>JL. RAYA JELIMPO</v>
          </cell>
        </row>
        <row r="19765">
          <cell r="B19765">
            <v>30104497</v>
          </cell>
          <cell r="C19765" t="str">
            <v>JL. RAYA ANIK</v>
          </cell>
        </row>
        <row r="19766">
          <cell r="B19766">
            <v>30104498</v>
          </cell>
          <cell r="C19766" t="str">
            <v>JL. RAYA NGABANG</v>
          </cell>
        </row>
        <row r="19767">
          <cell r="B19767">
            <v>30104500</v>
          </cell>
          <cell r="C19767" t="str">
            <v>JL. Melanggar-Serimbu</v>
          </cell>
        </row>
        <row r="19768">
          <cell r="B19768">
            <v>30104501</v>
          </cell>
          <cell r="C19768" t="str">
            <v>JL. RAYA MANDOR</v>
          </cell>
        </row>
        <row r="19769">
          <cell r="B19769">
            <v>30104502</v>
          </cell>
          <cell r="C19769" t="str">
            <v>Jalan Raya Karangan No.15</v>
          </cell>
        </row>
        <row r="19770">
          <cell r="B19770">
            <v>30104503</v>
          </cell>
          <cell r="C19770" t="str">
            <v>JL. MENJALIN</v>
          </cell>
        </row>
        <row r="19771">
          <cell r="B19771">
            <v>30104504</v>
          </cell>
          <cell r="C19771" t="str">
            <v>JL. RAYA DARIT</v>
          </cell>
        </row>
        <row r="19772">
          <cell r="B19772">
            <v>30104505</v>
          </cell>
          <cell r="C19772" t="str">
            <v>JL. VETERAN NGABANG</v>
          </cell>
        </row>
        <row r="19773">
          <cell r="B19773">
            <v>30104506</v>
          </cell>
          <cell r="C19773" t="str">
            <v>JL. RAYA SENAKIN</v>
          </cell>
        </row>
        <row r="19774">
          <cell r="B19774">
            <v>30104507</v>
          </cell>
          <cell r="C19774" t="str">
            <v>JL. RAYA ANIK</v>
          </cell>
        </row>
        <row r="19775">
          <cell r="B19775">
            <v>30104508</v>
          </cell>
          <cell r="C19775" t="str">
            <v>JL. RAYA KM 14 PLASMA NGB</v>
          </cell>
        </row>
        <row r="19776">
          <cell r="B19776">
            <v>30104877</v>
          </cell>
          <cell r="C19776" t="str">
            <v>PATI KERAMA NANGA PINOH</v>
          </cell>
        </row>
        <row r="19777">
          <cell r="B19777">
            <v>30104878</v>
          </cell>
          <cell r="C19777" t="str">
            <v>PROPINSI KM 59 SAYAN</v>
          </cell>
        </row>
        <row r="19778">
          <cell r="B19778">
            <v>30104896</v>
          </cell>
          <cell r="C19778" t="str">
            <v>PENDIDIKAN NO. 103 NANGA PINOH</v>
          </cell>
        </row>
        <row r="19779">
          <cell r="B19779">
            <v>30104897</v>
          </cell>
          <cell r="C19779" t="str">
            <v>JL. P. AGUNG KERTASARI</v>
          </cell>
        </row>
        <row r="19780">
          <cell r="B19780">
            <v>30104898</v>
          </cell>
          <cell r="C19780" t="str">
            <v>JL. JUANG NANGA PINOH</v>
          </cell>
        </row>
        <row r="19781">
          <cell r="B19781">
            <v>30104899</v>
          </cell>
          <cell r="C19781" t="str">
            <v>JL.A. HUSNI HAMZAH SOKAN</v>
          </cell>
        </row>
        <row r="19782">
          <cell r="B19782">
            <v>30104900</v>
          </cell>
          <cell r="C19782" t="str">
            <v>Jl. Putri Tanjung Nanga Pinoh</v>
          </cell>
        </row>
        <row r="19783">
          <cell r="B19783">
            <v>30104901</v>
          </cell>
          <cell r="C19783" t="str">
            <v>JL. ELLA PINOH KM 1 ELLA HILIR</v>
          </cell>
        </row>
        <row r="19784">
          <cell r="B19784">
            <v>30104902</v>
          </cell>
          <cell r="C19784" t="str">
            <v>JL. KOTA BARU KM. 1 NANGA PINOH</v>
          </cell>
        </row>
        <row r="19785">
          <cell r="B19785">
            <v>30104904</v>
          </cell>
          <cell r="C19785" t="str">
            <v>PROV KOMPLEK SMPN 2 KOTA BARU TANAH PINOH</v>
          </cell>
        </row>
        <row r="19786">
          <cell r="B19786">
            <v>30104905</v>
          </cell>
          <cell r="C19786" t="str">
            <v>JL. KOTA BARU KM. 2 NANGGA PINOH</v>
          </cell>
        </row>
        <row r="19787">
          <cell r="B19787">
            <v>30104906</v>
          </cell>
          <cell r="C19787" t="str">
            <v>JL. PMKS - PT. SDK I NO.5</v>
          </cell>
        </row>
        <row r="19788">
          <cell r="B19788">
            <v>30104907</v>
          </cell>
          <cell r="C19788" t="str">
            <v>JL. Markhasan Dusun Serundung Permai</v>
          </cell>
        </row>
        <row r="19789">
          <cell r="B19789">
            <v>30104908</v>
          </cell>
          <cell r="C19789" t="str">
            <v>JL.Madya Raya Km 59, Kec. Sayan</v>
          </cell>
        </row>
        <row r="19790">
          <cell r="B19790">
            <v>30105063</v>
          </cell>
          <cell r="C19790" t="str">
            <v>JL. KOMODOR YOS SUDARSO GANG TEBU 3</v>
          </cell>
        </row>
        <row r="19791">
          <cell r="B19791">
            <v>30105064</v>
          </cell>
          <cell r="C19791" t="str">
            <v>JL. LETJEN SUTOYO DALAM</v>
          </cell>
        </row>
        <row r="19792">
          <cell r="B19792">
            <v>30105065</v>
          </cell>
          <cell r="C19792" t="str">
            <v>JL. DR. SUTOMO GG. KARYA I</v>
          </cell>
        </row>
        <row r="19793">
          <cell r="B19793">
            <v>30105066</v>
          </cell>
          <cell r="C19793" t="str">
            <v>JL. PARIT HAJI HUSEIN II</v>
          </cell>
        </row>
        <row r="19794">
          <cell r="B19794">
            <v>30105067</v>
          </cell>
          <cell r="C19794" t="str">
            <v>JL. JEND. A. YANI KOMP MASJID RAYA MUJAHIDIN</v>
          </cell>
        </row>
        <row r="19795">
          <cell r="B19795">
            <v>30105068</v>
          </cell>
          <cell r="C19795" t="str">
            <v>SEI JAWI DALAM</v>
          </cell>
        </row>
        <row r="19796">
          <cell r="B19796">
            <v>30105069</v>
          </cell>
          <cell r="C19796" t="str">
            <v>Jl. Tanjung Raya 2 Gg. Karya I</v>
          </cell>
        </row>
        <row r="19797">
          <cell r="B19797">
            <v>30105071</v>
          </cell>
          <cell r="C19797" t="str">
            <v>JL. ALIANYANG no. 123</v>
          </cell>
        </row>
        <row r="19798">
          <cell r="B19798">
            <v>30105072</v>
          </cell>
          <cell r="C19798" t="str">
            <v>JL. SELAT SUMBA 3</v>
          </cell>
        </row>
        <row r="19799">
          <cell r="B19799">
            <v>30105073</v>
          </cell>
          <cell r="C19799" t="str">
            <v>JL. APEL</v>
          </cell>
        </row>
        <row r="19800">
          <cell r="B19800">
            <v>30105074</v>
          </cell>
          <cell r="C19800" t="str">
            <v>Jl. K.S. Tubun No. 3</v>
          </cell>
        </row>
        <row r="19801">
          <cell r="B19801">
            <v>30105075</v>
          </cell>
          <cell r="C19801" t="str">
            <v>JL. JEND. A. YANI</v>
          </cell>
        </row>
        <row r="19802">
          <cell r="B19802">
            <v>30105077</v>
          </cell>
          <cell r="C19802" t="str">
            <v>Jl. Selat Sumba III Siantan</v>
          </cell>
        </row>
        <row r="19803">
          <cell r="B19803">
            <v>30105078</v>
          </cell>
          <cell r="C19803" t="str">
            <v>JL. HRA.RAHMAN GG LAWU</v>
          </cell>
        </row>
        <row r="19804">
          <cell r="B19804">
            <v>30105079</v>
          </cell>
          <cell r="C19804" t="str">
            <v>JL. MERDEKA NO 173</v>
          </cell>
        </row>
        <row r="19805">
          <cell r="B19805">
            <v>30105080</v>
          </cell>
          <cell r="C19805" t="str">
            <v>Jl. H. Rais A. Rahman</v>
          </cell>
        </row>
        <row r="19806">
          <cell r="B19806">
            <v>30105082</v>
          </cell>
          <cell r="C19806" t="str">
            <v>JL. TANJUNG RAYA I</v>
          </cell>
        </row>
        <row r="19807">
          <cell r="B19807">
            <v>30105084</v>
          </cell>
          <cell r="C19807" t="str">
            <v>JL. IMAM BONJOL NO.88</v>
          </cell>
        </row>
        <row r="19808">
          <cell r="B19808">
            <v>30105085</v>
          </cell>
          <cell r="C19808" t="str">
            <v>JL. TABRANI AKHMAD</v>
          </cell>
        </row>
        <row r="19809">
          <cell r="B19809">
            <v>30105086</v>
          </cell>
          <cell r="C19809" t="str">
            <v>JL. AR. HAKIM</v>
          </cell>
        </row>
        <row r="19810">
          <cell r="B19810">
            <v>30105140</v>
          </cell>
          <cell r="C19810" t="str">
            <v>Jl Daya Nasional, Komp UNTAN</v>
          </cell>
        </row>
        <row r="19811">
          <cell r="B19811">
            <v>30105192</v>
          </cell>
          <cell r="C19811" t="str">
            <v>JL. JEND. A. YANI</v>
          </cell>
        </row>
        <row r="19812">
          <cell r="B19812">
            <v>30105193</v>
          </cell>
          <cell r="C19812" t="str">
            <v>JL. JEND. A. YANI</v>
          </cell>
        </row>
        <row r="19813">
          <cell r="B19813">
            <v>30105194</v>
          </cell>
          <cell r="C19813" t="str">
            <v>JL. SELAT SUMBA III</v>
          </cell>
        </row>
        <row r="19814">
          <cell r="B19814">
            <v>30105195</v>
          </cell>
          <cell r="C19814" t="str">
            <v>JL. SUNGAI RAYA DALAM NO. 16 B PONTIANAK TENGGARA</v>
          </cell>
        </row>
        <row r="19815">
          <cell r="B19815">
            <v>30105196</v>
          </cell>
          <cell r="C19815" t="str">
            <v>JL. KHATULISTIWA GG.DHARMA PUTRA 6 PONTIANAK</v>
          </cell>
        </row>
        <row r="19816">
          <cell r="B19816">
            <v>30105197</v>
          </cell>
          <cell r="C19816" t="str">
            <v>JL. H. RAIS A. RAHMAN SEI JAWI PONTIANAK</v>
          </cell>
        </row>
        <row r="19817">
          <cell r="B19817">
            <v>30105198</v>
          </cell>
          <cell r="C19817" t="str">
            <v>JL. PARIT HAJI HUSIN II KOMP. BALIMAS 3</v>
          </cell>
        </row>
        <row r="19818">
          <cell r="B19818">
            <v>30105199</v>
          </cell>
          <cell r="C19818" t="str">
            <v>JL. SELAT PANJANG GG. WARTAWAN NO. 34</v>
          </cell>
        </row>
        <row r="19819">
          <cell r="B19819">
            <v>30105200</v>
          </cell>
          <cell r="C19819" t="str">
            <v>JL. KOM YOS SUDARSO NO.8 PONTIANAK</v>
          </cell>
        </row>
        <row r="19820">
          <cell r="B19820">
            <v>30105202</v>
          </cell>
          <cell r="C19820" t="str">
            <v>JL. KOM YOS SUDARSO GG.TEBU 3 PONTIANAK</v>
          </cell>
        </row>
        <row r="19821">
          <cell r="B19821">
            <v>30105203</v>
          </cell>
          <cell r="C19821" t="str">
            <v>JL. TANJUNG RAYA 2</v>
          </cell>
        </row>
        <row r="19822">
          <cell r="B19822">
            <v>30105204</v>
          </cell>
          <cell r="C19822" t="str">
            <v>JL. AMPERA</v>
          </cell>
        </row>
        <row r="19823">
          <cell r="B19823">
            <v>30105205</v>
          </cell>
          <cell r="C19823" t="str">
            <v>JL. SULAWESI DALAM NO. 10 PONTIANAK</v>
          </cell>
        </row>
        <row r="19824">
          <cell r="B19824">
            <v>30105206</v>
          </cell>
          <cell r="C19824" t="str">
            <v>JL. TEBU</v>
          </cell>
        </row>
        <row r="19825">
          <cell r="B19825">
            <v>30105207</v>
          </cell>
          <cell r="C19825" t="str">
            <v>JL. PROF. M YAMIN GG. GUNUNG KOTA</v>
          </cell>
        </row>
        <row r="19826">
          <cell r="B19826">
            <v>30105208</v>
          </cell>
          <cell r="C19826" t="str">
            <v>JL. P TENDEAN</v>
          </cell>
        </row>
        <row r="19827">
          <cell r="B19827">
            <v>30105209</v>
          </cell>
          <cell r="C19827" t="str">
            <v>JL. GST. SITUT MACHMUD NO. 113</v>
          </cell>
        </row>
        <row r="19828">
          <cell r="B19828">
            <v>30105210</v>
          </cell>
          <cell r="C19828" t="str">
            <v>JL. JOHAN IDRUS</v>
          </cell>
        </row>
        <row r="19829">
          <cell r="B19829">
            <v>30105211</v>
          </cell>
          <cell r="C19829" t="str">
            <v>JL. RE. MARTADINATA</v>
          </cell>
        </row>
        <row r="19830">
          <cell r="B19830">
            <v>30105212</v>
          </cell>
          <cell r="C19830" t="str">
            <v>JL. WR. SUPRATMAN</v>
          </cell>
        </row>
        <row r="19831">
          <cell r="B19831">
            <v>30105213</v>
          </cell>
          <cell r="C19831" t="str">
            <v>JL. DR. WAHIDIN SUDIROHUSODO</v>
          </cell>
        </row>
        <row r="19832">
          <cell r="B19832">
            <v>30105214</v>
          </cell>
          <cell r="C19832" t="str">
            <v>JL. KHATULISTIWA</v>
          </cell>
        </row>
        <row r="19833">
          <cell r="B19833">
            <v>30105215</v>
          </cell>
          <cell r="C19833" t="str">
            <v>JL. Tani, Tanjung Raya II</v>
          </cell>
        </row>
        <row r="19834">
          <cell r="B19834">
            <v>30105216</v>
          </cell>
          <cell r="C19834" t="str">
            <v>JL. LETJEN SUTOYO PONTIANAK</v>
          </cell>
        </row>
        <row r="19835">
          <cell r="B19835">
            <v>30105217</v>
          </cell>
          <cell r="C19835" t="str">
            <v>JL. JENDERAL A.YANI NO.5 PONTIANAK</v>
          </cell>
        </row>
        <row r="19836">
          <cell r="B19836">
            <v>30105218</v>
          </cell>
          <cell r="C19836" t="str">
            <v>JL. TANJUNG RAYA II / SAMI SUMPING</v>
          </cell>
        </row>
        <row r="19837">
          <cell r="B19837">
            <v>30105219</v>
          </cell>
          <cell r="C19837" t="str">
            <v>JL. JENDERAL AHMAD YANI NO.4 PONTIANAK</v>
          </cell>
        </row>
        <row r="19838">
          <cell r="B19838">
            <v>30105220</v>
          </cell>
          <cell r="C19838" t="str">
            <v>JL. 28 OKTOBER PONTIANAK</v>
          </cell>
        </row>
        <row r="19839">
          <cell r="B19839">
            <v>30105230</v>
          </cell>
          <cell r="C19839" t="str">
            <v>JL. KOM YOS SUDARSO PONTIANAK</v>
          </cell>
        </row>
        <row r="19840">
          <cell r="B19840">
            <v>30105231</v>
          </cell>
          <cell r="C19840" t="str">
            <v>JL. S.PARMAN PONTIANAK</v>
          </cell>
        </row>
        <row r="19841">
          <cell r="B19841">
            <v>30105232</v>
          </cell>
          <cell r="C19841" t="str">
            <v>KHATULISTIWA NO. 215</v>
          </cell>
        </row>
        <row r="19842">
          <cell r="B19842">
            <v>30105233</v>
          </cell>
          <cell r="C19842" t="str">
            <v>JL. KOM YOS SUDARSO PONTIANAK</v>
          </cell>
        </row>
        <row r="19843">
          <cell r="B19843">
            <v>30105235</v>
          </cell>
          <cell r="C19843" t="str">
            <v>JL. ALIANYANG PONTIANAK</v>
          </cell>
        </row>
        <row r="19844">
          <cell r="B19844">
            <v>30105238</v>
          </cell>
          <cell r="C19844" t="str">
            <v>Jl. Dharma Putra No. 66</v>
          </cell>
        </row>
        <row r="19845">
          <cell r="B19845">
            <v>30105239</v>
          </cell>
          <cell r="C19845" t="str">
            <v>ALI ANYANG</v>
          </cell>
        </row>
        <row r="19846">
          <cell r="B19846">
            <v>30105240</v>
          </cell>
          <cell r="C19846" t="str">
            <v>JL. KAREL SASUIT TUBUN NO. 3 PONTIANAK</v>
          </cell>
        </row>
        <row r="19847">
          <cell r="B19847">
            <v>30105242</v>
          </cell>
          <cell r="C19847" t="str">
            <v>JL. JENDERAL A. YANI/ KAPT.TENDEAN GG.SEHAT PTK</v>
          </cell>
        </row>
        <row r="19848">
          <cell r="B19848">
            <v>30105243</v>
          </cell>
          <cell r="C19848" t="str">
            <v>JL. DANAU SENTARUM PONTIANAK</v>
          </cell>
        </row>
        <row r="19849">
          <cell r="B19849">
            <v>30105454</v>
          </cell>
          <cell r="C19849" t="str">
            <v xml:space="preserve">JL. RATU SEPUDAK GG.SEPAKAT </v>
          </cell>
        </row>
        <row r="19850">
          <cell r="B19850">
            <v>30105455</v>
          </cell>
          <cell r="C19850" t="str">
            <v>JL. RAYA PAJINTAN NO. 21 SINGKAWANG</v>
          </cell>
        </row>
        <row r="19851">
          <cell r="B19851">
            <v>30105462</v>
          </cell>
          <cell r="C19851" t="str">
            <v>JL. S.M. TSJAFIOEDDIN SINGKAWANG</v>
          </cell>
        </row>
        <row r="19852">
          <cell r="B19852">
            <v>30105463</v>
          </cell>
          <cell r="C19852" t="str">
            <v>JL. RAYA NYARUMKOP SINGKAWANG</v>
          </cell>
        </row>
        <row r="19853">
          <cell r="B19853">
            <v>30105465</v>
          </cell>
          <cell r="C19853" t="str">
            <v>JL. RAYA SEDAU</v>
          </cell>
        </row>
        <row r="19854">
          <cell r="B19854">
            <v>30105466</v>
          </cell>
          <cell r="C19854" t="str">
            <v>JL. PAHLAWAN</v>
          </cell>
        </row>
        <row r="19855">
          <cell r="B19855">
            <v>30105467</v>
          </cell>
          <cell r="C19855" t="str">
            <v>JL. CIMANDIRI NO. 43</v>
          </cell>
        </row>
        <row r="19856">
          <cell r="B19856">
            <v>30105468</v>
          </cell>
          <cell r="C19856" t="str">
            <v>JL. PAHLAWAN GG. TAMA</v>
          </cell>
        </row>
        <row r="19857">
          <cell r="B19857">
            <v>30105469</v>
          </cell>
          <cell r="C19857" t="str">
            <v>JL. NUSANTARA NO.1 SINGKAWANG</v>
          </cell>
        </row>
        <row r="19858">
          <cell r="B19858">
            <v>30105471</v>
          </cell>
          <cell r="C19858" t="str">
            <v>JL. SM. TSJAFIOEDDIN NO. 84 SINGKAWANG</v>
          </cell>
        </row>
        <row r="19859">
          <cell r="B19859">
            <v>30105493</v>
          </cell>
          <cell r="C19859" t="str">
            <v>JL. SM TSJAFIOEDDIN NO. 32 SKW</v>
          </cell>
        </row>
        <row r="19860">
          <cell r="B19860">
            <v>30105514</v>
          </cell>
          <cell r="C19860" t="str">
            <v>JL. TANJUNG BATU SEDAU SINGKAWANG</v>
          </cell>
        </row>
        <row r="19861">
          <cell r="B19861">
            <v>30105516</v>
          </cell>
          <cell r="C19861" t="str">
            <v>JL. S.M. TSJAFIOEDDIN NO. 29 SINGKAWANG BARAT</v>
          </cell>
        </row>
        <row r="19862">
          <cell r="B19862">
            <v>30105517</v>
          </cell>
          <cell r="C19862" t="str">
            <v>JL. KEPOL MAHMUD NO.19 SINGKAWANG</v>
          </cell>
        </row>
        <row r="19863">
          <cell r="B19863">
            <v>30105519</v>
          </cell>
          <cell r="C19863" t="str">
            <v>JL. KARYA PASIRAN SINGKAWANG</v>
          </cell>
        </row>
        <row r="19864">
          <cell r="B19864">
            <v>30105520</v>
          </cell>
          <cell r="C19864" t="str">
            <v>JL. BAMBANG ISMOYO NO.17</v>
          </cell>
        </row>
        <row r="19865">
          <cell r="B19865">
            <v>30105521</v>
          </cell>
          <cell r="C19865" t="str">
            <v>JL. KRIDASANA NO. 132 SINGKAWANG</v>
          </cell>
        </row>
        <row r="19866">
          <cell r="B19866">
            <v>30106118</v>
          </cell>
          <cell r="C19866" t="str">
            <v>JL. RAWAK NO. 124/B</v>
          </cell>
        </row>
        <row r="19867">
          <cell r="B19867">
            <v>30106120</v>
          </cell>
          <cell r="C19867" t="str">
            <v>JL. HM. SALEH ALI, BELITANG II</v>
          </cell>
        </row>
        <row r="19868">
          <cell r="B19868">
            <v>30106122</v>
          </cell>
          <cell r="C19868" t="str">
            <v>JL. ADI SUCIPTO SEI AYAK II</v>
          </cell>
        </row>
        <row r="19869">
          <cell r="B19869">
            <v>30106125</v>
          </cell>
          <cell r="C19869" t="str">
            <v>JL. RAYA BALAI SEPUAK</v>
          </cell>
        </row>
        <row r="19870">
          <cell r="B19870">
            <v>30106127</v>
          </cell>
          <cell r="C19870" t="str">
            <v>JL. RAYA TAMAN - MAHAP</v>
          </cell>
        </row>
        <row r="19871">
          <cell r="B19871">
            <v>30106129</v>
          </cell>
          <cell r="C19871" t="str">
            <v>JL. MERDEKA NO. 40/B</v>
          </cell>
        </row>
        <row r="19872">
          <cell r="B19872">
            <v>30106133</v>
          </cell>
          <cell r="C19872" t="str">
            <v>JL. RAYA RAWAK - TAMAN, SKD. HULU</v>
          </cell>
        </row>
        <row r="19873">
          <cell r="B19873">
            <v>30106135</v>
          </cell>
          <cell r="C19873" t="str">
            <v>DS. PADAK, BELITANG</v>
          </cell>
        </row>
        <row r="19874">
          <cell r="B19874">
            <v>30106137</v>
          </cell>
          <cell r="C19874" t="str">
            <v>Jalan Sekadau - Sintang KM.25</v>
          </cell>
        </row>
        <row r="19875">
          <cell r="B19875">
            <v>30106139</v>
          </cell>
          <cell r="C19875" t="str">
            <v>JL. Poros Setor Karya</v>
          </cell>
        </row>
        <row r="19876">
          <cell r="B19876">
            <v>30106143</v>
          </cell>
          <cell r="C19876" t="str">
            <v>JL. TAMTAMA SEKADAU</v>
          </cell>
        </row>
        <row r="19877">
          <cell r="B19877">
            <v>30106208</v>
          </cell>
          <cell r="C19877" t="str">
            <v>JL. RAYA SEBAWI</v>
          </cell>
        </row>
        <row r="19878">
          <cell r="B19878">
            <v>30106210</v>
          </cell>
          <cell r="C19878" t="str">
            <v>JALAN RAYA PIMPINAN</v>
          </cell>
        </row>
        <row r="19879">
          <cell r="B19879">
            <v>30106212</v>
          </cell>
          <cell r="C19879" t="str">
            <v>MOHD SOHOR NO. 7 B</v>
          </cell>
        </row>
        <row r="19880">
          <cell r="B19880">
            <v>30106214</v>
          </cell>
          <cell r="C19880" t="str">
            <v>JL. PENDIDIKAN SB. USRAT, JAWAI</v>
          </cell>
        </row>
        <row r="19881">
          <cell r="B19881">
            <v>30106216</v>
          </cell>
          <cell r="C19881" t="str">
            <v>Jl. PANTAI UTARA</v>
          </cell>
        </row>
        <row r="19882">
          <cell r="B19882">
            <v>30106217</v>
          </cell>
          <cell r="C19882" t="str">
            <v>JL. AMPERA</v>
          </cell>
        </row>
        <row r="19883">
          <cell r="B19883">
            <v>30106219</v>
          </cell>
          <cell r="C19883" t="str">
            <v>JL. RAYA PARIT MERDEKA SIMPANG EMPAT</v>
          </cell>
        </row>
        <row r="19884">
          <cell r="B19884">
            <v>30106221</v>
          </cell>
          <cell r="C19884" t="str">
            <v>JALAN RAYA KARTIASA, RT 04/RW 02 DUSUN TURUSAN DESA LORONG, KECAMATAN SAMBAS</v>
          </cell>
        </row>
        <row r="19885">
          <cell r="B19885">
            <v>30106225</v>
          </cell>
          <cell r="C19885" t="str">
            <v>JL. RAYA SEJANGKUNG KM 1</v>
          </cell>
        </row>
        <row r="19886">
          <cell r="B19886">
            <v>30106483</v>
          </cell>
          <cell r="C19886" t="str">
            <v>JL.PROPINSI NO.51 PEMUAR</v>
          </cell>
        </row>
        <row r="19887">
          <cell r="B19887">
            <v>30106484</v>
          </cell>
          <cell r="C19887" t="str">
            <v>JL. PEDIDIKAN NO. 66</v>
          </cell>
        </row>
        <row r="19888">
          <cell r="B19888">
            <v>30106485</v>
          </cell>
          <cell r="C19888" t="str">
            <v>JL. MARHABAN 1</v>
          </cell>
        </row>
        <row r="19889">
          <cell r="B19889">
            <v>30106486</v>
          </cell>
          <cell r="C19889" t="str">
            <v>JL.PATI KRAMA NANGA PINOH</v>
          </cell>
        </row>
        <row r="19890">
          <cell r="B19890">
            <v>30106487</v>
          </cell>
          <cell r="C19890" t="str">
            <v>JL. PADAT KARYA NANGA PINOH</v>
          </cell>
        </row>
        <row r="19891">
          <cell r="B19891">
            <v>30106488</v>
          </cell>
          <cell r="C19891" t="str">
            <v>JL. PROVINSI DESA SIDOMULYO NANGA PINOH</v>
          </cell>
        </row>
        <row r="19892">
          <cell r="B19892">
            <v>30106507</v>
          </cell>
          <cell r="C19892" t="str">
            <v>JL. RAYA SIMPANG DALAM</v>
          </cell>
        </row>
        <row r="19893">
          <cell r="B19893">
            <v>30106578</v>
          </cell>
          <cell r="C19893" t="str">
            <v>JL. BATU BERTULIS, NANGA MAHAP</v>
          </cell>
        </row>
        <row r="19894">
          <cell r="B19894">
            <v>30106579</v>
          </cell>
          <cell r="C19894" t="str">
            <v>JL. MERDEKA TIMUR KM. 6</v>
          </cell>
        </row>
        <row r="19895">
          <cell r="B19895">
            <v>30107259</v>
          </cell>
          <cell r="C19895" t="str">
            <v>JL. PERDAMAIAN UJUNG</v>
          </cell>
        </row>
        <row r="19896">
          <cell r="B19896">
            <v>30107260</v>
          </cell>
          <cell r="C19896" t="str">
            <v>JL. RAYA KUMPAI</v>
          </cell>
        </row>
        <row r="19897">
          <cell r="B19897">
            <v>30107276</v>
          </cell>
          <cell r="C19897" t="str">
            <v>JL. RATU SEPUDAK</v>
          </cell>
        </row>
        <row r="19898">
          <cell r="B19898">
            <v>30107277</v>
          </cell>
          <cell r="C19898" t="str">
            <v>JL. DEMANG AKUB</v>
          </cell>
        </row>
        <row r="19899">
          <cell r="B19899">
            <v>30107278</v>
          </cell>
          <cell r="C19899" t="str">
            <v>JL. RAYA BAGAK SAHWA</v>
          </cell>
        </row>
        <row r="19900">
          <cell r="B19900">
            <v>30107279</v>
          </cell>
          <cell r="C19900" t="str">
            <v>JL.RAYA PANGMILANG</v>
          </cell>
        </row>
        <row r="19901">
          <cell r="B19901">
            <v>30107280</v>
          </cell>
          <cell r="C19901" t="str">
            <v>Jl. Latsitarda</v>
          </cell>
        </row>
        <row r="19902">
          <cell r="B19902">
            <v>30107281</v>
          </cell>
          <cell r="C19902" t="str">
            <v>Jl. Yos Sudarso Gg. Mathan Sibu</v>
          </cell>
        </row>
        <row r="19903">
          <cell r="B19903">
            <v>30107297</v>
          </cell>
          <cell r="C19903" t="str">
            <v>JL. GEREJA GG. ABADI</v>
          </cell>
        </row>
        <row r="19904">
          <cell r="B19904">
            <v>30107298</v>
          </cell>
          <cell r="C19904" t="str">
            <v>JL. PENDIDIKAN</v>
          </cell>
        </row>
        <row r="19905">
          <cell r="B19905">
            <v>30107320</v>
          </cell>
          <cell r="C19905" t="str">
            <v xml:space="preserve">Dusun Sungai Ombak </v>
          </cell>
        </row>
        <row r="19906">
          <cell r="B19906">
            <v>30107321</v>
          </cell>
          <cell r="C19906" t="str">
            <v>JL. SINTANG - NA. KETUNGAU BINJAI HULU</v>
          </cell>
        </row>
        <row r="19907">
          <cell r="B19907">
            <v>30107322</v>
          </cell>
          <cell r="C19907" t="str">
            <v>NANGA MAU KEC. KAYAN HILIR</v>
          </cell>
        </row>
        <row r="19908">
          <cell r="B19908">
            <v>30107323</v>
          </cell>
          <cell r="C19908" t="str">
            <v>Jl. Nanga Mau - Nanga Tebidah</v>
          </cell>
        </row>
        <row r="19909">
          <cell r="B19909">
            <v>30107324</v>
          </cell>
          <cell r="C19909" t="str">
            <v>jalan Raden Prabu Cakra Negara Rt 1 Rw 1 Dusun Surya</v>
          </cell>
        </row>
        <row r="19910">
          <cell r="B19910">
            <v>30107326</v>
          </cell>
          <cell r="C19910" t="str">
            <v>SINTANG-NANGA JETAK</v>
          </cell>
        </row>
        <row r="19911">
          <cell r="B19911">
            <v>30107327</v>
          </cell>
          <cell r="C19911" t="str">
            <v>Jalan Padat Karya, Nanga Merakai</v>
          </cell>
        </row>
        <row r="19912">
          <cell r="B19912">
            <v>30107328</v>
          </cell>
          <cell r="C19912" t="str">
            <v>RAYA SINTANG PONTIANAK KM 40</v>
          </cell>
        </row>
        <row r="19913">
          <cell r="B19913">
            <v>30107329</v>
          </cell>
          <cell r="C19913" t="str">
            <v>JL. Serawai-Sintang KM 04</v>
          </cell>
        </row>
        <row r="19914">
          <cell r="B19914">
            <v>30107348</v>
          </cell>
          <cell r="C19914" t="str">
            <v>JL. RAYA SEBANGKI</v>
          </cell>
        </row>
        <row r="19915">
          <cell r="B19915">
            <v>30107349</v>
          </cell>
          <cell r="C19915" t="str">
            <v>Jln. Raya Saham Desa Saham</v>
          </cell>
        </row>
        <row r="19916">
          <cell r="B19916">
            <v>30107350</v>
          </cell>
          <cell r="C19916" t="str">
            <v>JL.RAYA TIANG TANJUNG</v>
          </cell>
        </row>
        <row r="19917">
          <cell r="B19917">
            <v>30107353</v>
          </cell>
          <cell r="C19917" t="str">
            <v>JL. Sepanegara  Nanga  Dedai</v>
          </cell>
        </row>
        <row r="19918">
          <cell r="B19918">
            <v>30107357</v>
          </cell>
          <cell r="C19918" t="str">
            <v>JL.SUDIRMAN NO. 23 KETAPANG</v>
          </cell>
        </row>
        <row r="19919">
          <cell r="B19919">
            <v>30107358</v>
          </cell>
          <cell r="C19919" t="str">
            <v>JL. LETJEND S. PARMAN KETAPANG NO.03</v>
          </cell>
        </row>
        <row r="19920">
          <cell r="B19920">
            <v>30107389</v>
          </cell>
          <cell r="C19920" t="str">
            <v>Jl. Abdul Rachman Saleh No. A1</v>
          </cell>
        </row>
        <row r="19921">
          <cell r="B19921">
            <v>30107392</v>
          </cell>
          <cell r="C19921" t="str">
            <v>JL. APEL GG. APEL VII</v>
          </cell>
        </row>
        <row r="19922">
          <cell r="B19922">
            <v>30107395</v>
          </cell>
          <cell r="C19922" t="str">
            <v>JL. AMPERA</v>
          </cell>
        </row>
        <row r="19923">
          <cell r="B19923">
            <v>30107398</v>
          </cell>
          <cell r="C19923" t="str">
            <v>TANJUNG RAYA 2 KOMP. SEKOLAH TERPADU</v>
          </cell>
        </row>
        <row r="19924">
          <cell r="B19924">
            <v>30107406</v>
          </cell>
          <cell r="C19924" t="str">
            <v>JL. TRANS KALIMANTAN</v>
          </cell>
        </row>
        <row r="19925">
          <cell r="B19925">
            <v>30107410</v>
          </cell>
          <cell r="C19925" t="str">
            <v>JL. PENDIDIKAN</v>
          </cell>
        </row>
        <row r="19926">
          <cell r="B19926">
            <v>30107420</v>
          </cell>
          <cell r="C19926" t="str">
            <v>JL. ADI SUCIPTO - NURUL HUDA</v>
          </cell>
        </row>
        <row r="19927">
          <cell r="B19927">
            <v>30107421</v>
          </cell>
          <cell r="C19927" t="str">
            <v>JL. RAYA SUI KAKAP</v>
          </cell>
        </row>
        <row r="19928">
          <cell r="B19928">
            <v>30107425</v>
          </cell>
          <cell r="C19928" t="str">
            <v>JL. RATU ELOK MANIS MATA</v>
          </cell>
        </row>
        <row r="19929">
          <cell r="B19929">
            <v>30107426</v>
          </cell>
          <cell r="C19929" t="str">
            <v>JL. TRANS KALIMANTAN</v>
          </cell>
        </row>
        <row r="19930">
          <cell r="B19930">
            <v>30107427</v>
          </cell>
          <cell r="C19930" t="str">
            <v>JL. BUDI UTOMO</v>
          </cell>
        </row>
        <row r="19931">
          <cell r="B19931">
            <v>30107428</v>
          </cell>
          <cell r="C19931" t="str">
            <v>JL. KETAPANG SUKADANA KM 51</v>
          </cell>
        </row>
        <row r="19932">
          <cell r="B19932">
            <v>30107430</v>
          </cell>
          <cell r="C19932" t="str">
            <v>JL. Lingkar Karya Bersama No.3</v>
          </cell>
        </row>
        <row r="19933">
          <cell r="B19933">
            <v>30107569</v>
          </cell>
          <cell r="C19933" t="str">
            <v>JL. JENDRAL SUDIRMAN SANDAI</v>
          </cell>
        </row>
        <row r="19934">
          <cell r="B19934">
            <v>30107570</v>
          </cell>
          <cell r="C19934" t="str">
            <v>DESA AIR UPAS</v>
          </cell>
        </row>
        <row r="19935">
          <cell r="B19935">
            <v>30107628</v>
          </cell>
          <cell r="C19935" t="str">
            <v>DUSUN SUKA BHAKTI</v>
          </cell>
        </row>
        <row r="19936">
          <cell r="B19936">
            <v>30107629</v>
          </cell>
          <cell r="C19936" t="str">
            <v>RAYA MALINDO</v>
          </cell>
        </row>
        <row r="19937">
          <cell r="B19937">
            <v>30107630</v>
          </cell>
          <cell r="C19937" t="str">
            <v>JLN TERUSAN HARAPAN NOMOR 101 MELIAU</v>
          </cell>
        </row>
        <row r="19938">
          <cell r="B19938">
            <v>30107631</v>
          </cell>
          <cell r="C19938" t="str">
            <v>JL. TRANMIGRASI SP I MUKOK</v>
          </cell>
        </row>
        <row r="19939">
          <cell r="B19939">
            <v>30107632</v>
          </cell>
          <cell r="C19939" t="str">
            <v>JL. MERDEKA</v>
          </cell>
        </row>
        <row r="19940">
          <cell r="B19940">
            <v>30107633</v>
          </cell>
          <cell r="C19940" t="str">
            <v>JL. RAYA BEDUAI</v>
          </cell>
        </row>
        <row r="19941">
          <cell r="B19941">
            <v>30107636</v>
          </cell>
          <cell r="C19941" t="str">
            <v>JL. RAYA BONTI</v>
          </cell>
        </row>
        <row r="19942">
          <cell r="B19942">
            <v>30107642</v>
          </cell>
          <cell r="C19942" t="str">
            <v>JL. RAYA SOSOK-TAYAN</v>
          </cell>
        </row>
        <row r="19943">
          <cell r="B19943">
            <v>30107672</v>
          </cell>
          <cell r="C19943" t="str">
            <v>JL. RAYA LINTAS SEKAYAM</v>
          </cell>
        </row>
        <row r="19944">
          <cell r="B19944">
            <v>30107674</v>
          </cell>
          <cell r="C19944" t="str">
            <v>JL. Kirin Braun No. 7 Gg. Yuda Wasthu Putussibau Kota</v>
          </cell>
        </row>
        <row r="19945">
          <cell r="B19945">
            <v>30107675</v>
          </cell>
          <cell r="C19945" t="str">
            <v>Jln. Lintas Timur Km 1,2 Kedamin Hulu</v>
          </cell>
        </row>
        <row r="19946">
          <cell r="B19946">
            <v>30107690</v>
          </cell>
          <cell r="C19946" t="str">
            <v>JL. Laksemana Dipa</v>
          </cell>
        </row>
        <row r="19947">
          <cell r="B19947">
            <v>30107691</v>
          </cell>
          <cell r="C19947" t="str">
            <v>JL. SINTANG MERAKAI</v>
          </cell>
        </row>
        <row r="19948">
          <cell r="B19948">
            <v>30107715</v>
          </cell>
          <cell r="C19948" t="str">
            <v>JL.KALIMANTAN NO.2</v>
          </cell>
        </row>
        <row r="19949">
          <cell r="B19949">
            <v>30107729</v>
          </cell>
          <cell r="C19949" t="str">
            <v>JL.RAYA RAWAK -TAMAN</v>
          </cell>
        </row>
        <row r="19950">
          <cell r="B19950">
            <v>30107738</v>
          </cell>
          <cell r="C19950" t="str">
            <v>JL.DESA PAKUMBANG</v>
          </cell>
        </row>
        <row r="19951">
          <cell r="B19951">
            <v>30107739</v>
          </cell>
          <cell r="C19951" t="str">
            <v>JL. RAYA NGARAK</v>
          </cell>
        </row>
        <row r="19952">
          <cell r="B19952">
            <v>30107740</v>
          </cell>
          <cell r="C19952" t="str">
            <v>Jalan Raya Kiri, Simpang Tiga, Engkalong - Kuala Behe</v>
          </cell>
        </row>
        <row r="19953">
          <cell r="B19953">
            <v>30107762</v>
          </cell>
          <cell r="C19953" t="str">
            <v>JLN RAYA MANDOR, KEC. MANDOR, KAB. LANDAK</v>
          </cell>
        </row>
        <row r="19954">
          <cell r="B19954">
            <v>30107763</v>
          </cell>
          <cell r="C19954" t="str">
            <v>JALAN RAYA KARANGAN-SOMPAK</v>
          </cell>
        </row>
        <row r="19955">
          <cell r="B19955">
            <v>30107765</v>
          </cell>
          <cell r="C19955" t="str">
            <v>JL.RAYA SEBADU</v>
          </cell>
        </row>
        <row r="19956">
          <cell r="B19956">
            <v>30107803</v>
          </cell>
          <cell r="C19956" t="str">
            <v>JL.RAYA ANJONGAN KM.62</v>
          </cell>
        </row>
        <row r="19957">
          <cell r="B19957">
            <v>30107804</v>
          </cell>
          <cell r="C19957" t="str">
            <v>DESA TEMAJUK KECAMATAN PALOH</v>
          </cell>
        </row>
        <row r="19958">
          <cell r="B19958">
            <v>30107832</v>
          </cell>
          <cell r="C19958" t="str">
            <v>Jl Pematang Kayu Are</v>
          </cell>
        </row>
        <row r="19959">
          <cell r="B19959">
            <v>30107838</v>
          </cell>
          <cell r="C19959" t="str">
            <v>JL. PARIT H. HUSIN II</v>
          </cell>
        </row>
        <row r="19960">
          <cell r="B19960">
            <v>30107843</v>
          </cell>
          <cell r="C19960" t="str">
            <v>JL. SOEPARTO 1 KUBU</v>
          </cell>
        </row>
        <row r="19961">
          <cell r="B19961">
            <v>30107862</v>
          </cell>
          <cell r="C19961" t="str">
            <v>JL.RAYA DARIT</v>
          </cell>
        </row>
        <row r="19962">
          <cell r="B19962">
            <v>30107912</v>
          </cell>
          <cell r="C19962" t="str">
            <v>SUNGAI AMBAWANG</v>
          </cell>
        </row>
        <row r="19963">
          <cell r="B19963">
            <v>30107918</v>
          </cell>
          <cell r="C19963" t="str">
            <v>Jalan Syuhada No. 02 Punggur Sui. kakap KKR</v>
          </cell>
        </row>
        <row r="19964">
          <cell r="B19964">
            <v>30107941</v>
          </cell>
          <cell r="C19964" t="str">
            <v>JL. KH ABDURRAHMAN WAHID</v>
          </cell>
        </row>
        <row r="19965">
          <cell r="B19965">
            <v>30107942</v>
          </cell>
          <cell r="C19965" t="str">
            <v>JL. H. BUJANG ATIM BATU AMPAR</v>
          </cell>
        </row>
        <row r="19966">
          <cell r="B19966">
            <v>30107943</v>
          </cell>
          <cell r="C19966" t="str">
            <v>TRANS KALIMANTAN KM  22</v>
          </cell>
        </row>
        <row r="19967">
          <cell r="B19967">
            <v>30107945</v>
          </cell>
          <cell r="C19967" t="str">
            <v>JL. TRANS KALIMANTAN KM 12.2</v>
          </cell>
        </row>
        <row r="19968">
          <cell r="B19968">
            <v>30108076</v>
          </cell>
          <cell r="C19968" t="str">
            <v>Jl Kapuas RT 2 RW 1</v>
          </cell>
        </row>
        <row r="19969">
          <cell r="B19969">
            <v>30108083</v>
          </cell>
          <cell r="C19969" t="str">
            <v>JL.JEND. SUDIRMAN 23 KETAPANG</v>
          </cell>
        </row>
        <row r="19970">
          <cell r="B19970">
            <v>30108095</v>
          </cell>
          <cell r="C19970" t="str">
            <v>Jl. Raya Pemahan - Tumbang Titi Km.02</v>
          </cell>
        </row>
        <row r="19971">
          <cell r="B19971">
            <v>30108124</v>
          </cell>
          <cell r="C19971" t="str">
            <v xml:space="preserve">Jl. Pangeran Agung Kertasari </v>
          </cell>
        </row>
        <row r="19972">
          <cell r="B19972">
            <v>30108133</v>
          </cell>
          <cell r="C19972" t="str">
            <v>DESA TENGGULI KECAMATAN SAJAD</v>
          </cell>
        </row>
        <row r="19973">
          <cell r="B19973">
            <v>30108172</v>
          </cell>
          <cell r="C19973" t="str">
            <v>TELUK RENUNG, DS. LANDAU JAYA</v>
          </cell>
        </row>
        <row r="19974">
          <cell r="B19974">
            <v>30108178</v>
          </cell>
          <cell r="C19974" t="str">
            <v>Jl. Kom. Yos Sudarso Komplek Yuka Jalur Kosong Pontianak</v>
          </cell>
        </row>
        <row r="19975">
          <cell r="B19975">
            <v>30108179</v>
          </cell>
          <cell r="C19975" t="str">
            <v>SULAWESI DALAM NO.31</v>
          </cell>
        </row>
        <row r="19976">
          <cell r="B19976">
            <v>30108262</v>
          </cell>
          <cell r="C19976" t="str">
            <v>JL. RAYA PELANG TUMBANG TITI</v>
          </cell>
        </row>
        <row r="19977">
          <cell r="B19977">
            <v>30108268</v>
          </cell>
          <cell r="C19977" t="str">
            <v>JL. SANGGAULEDO</v>
          </cell>
        </row>
        <row r="19978">
          <cell r="B19978">
            <v>30108269</v>
          </cell>
          <cell r="C19978" t="str">
            <v>JL. RAYA PONTIANAK</v>
          </cell>
        </row>
        <row r="19979">
          <cell r="B19979">
            <v>30108272</v>
          </cell>
          <cell r="C19979" t="str">
            <v>JL. RAYA SUNGAI BETUNG</v>
          </cell>
        </row>
        <row r="19980">
          <cell r="B19980">
            <v>30108273</v>
          </cell>
          <cell r="C19980" t="str">
            <v>JL. SUMONDO</v>
          </cell>
        </row>
        <row r="19981">
          <cell r="B19981">
            <v>30108274</v>
          </cell>
          <cell r="C19981" t="str">
            <v>Jalan Raya Jelatok</v>
          </cell>
        </row>
        <row r="19982">
          <cell r="B19982">
            <v>30108295</v>
          </cell>
          <cell r="C19982" t="str">
            <v>JL. RAYA SUNGAI JAGA B</v>
          </cell>
        </row>
        <row r="19983">
          <cell r="B19983">
            <v>30108360</v>
          </cell>
          <cell r="C19983" t="str">
            <v>JL. RAYA SATAI</v>
          </cell>
        </row>
        <row r="19984">
          <cell r="B19984">
            <v>30108420</v>
          </cell>
          <cell r="C19984" t="str">
            <v>Jl. SOEHARTO</v>
          </cell>
        </row>
        <row r="19985">
          <cell r="B19985">
            <v>30108557</v>
          </cell>
          <cell r="C19985" t="str">
            <v>JL Tanjung Sanggau</v>
          </cell>
        </row>
        <row r="19986">
          <cell r="B19986">
            <v>30108558</v>
          </cell>
          <cell r="C19986" t="str">
            <v>Jalan Raya Pudak</v>
          </cell>
        </row>
        <row r="19987">
          <cell r="B19987">
            <v>30108571</v>
          </cell>
          <cell r="C19987" t="str">
            <v>JALAN RAYA KEMBAYAN GG. GAMBUT NO. 70</v>
          </cell>
        </row>
        <row r="19988">
          <cell r="B19988">
            <v>30108595</v>
          </cell>
          <cell r="C19988" t="str">
            <v>JL RAYA DESA KAPUR</v>
          </cell>
        </row>
        <row r="19989">
          <cell r="B19989">
            <v>30108664</v>
          </cell>
          <cell r="C19989" t="str">
            <v>Jalan Raya Tikalong, Dusun Riam Sangkar, Desa Tunang</v>
          </cell>
        </row>
        <row r="19990">
          <cell r="B19990">
            <v>30108665</v>
          </cell>
          <cell r="C19990" t="str">
            <v>JL. LINTAS NANGA BUNUT LANJAK</v>
          </cell>
        </row>
        <row r="19991">
          <cell r="B19991">
            <v>30108669</v>
          </cell>
          <cell r="C19991" t="str">
            <v>JL. Simpang Silat Jalan Sintang Putussibau Desa : Miau Merah Kode Pos : 78773</v>
          </cell>
        </row>
        <row r="19992">
          <cell r="B19992">
            <v>30108753</v>
          </cell>
          <cell r="C19992" t="str">
            <v>Jl. Keling Kumang No 1</v>
          </cell>
        </row>
        <row r="19993">
          <cell r="B19993">
            <v>30108783</v>
          </cell>
          <cell r="C19993" t="str">
            <v>JL. RAYA  JELIMPO</v>
          </cell>
        </row>
        <row r="19994">
          <cell r="B19994">
            <v>30108801</v>
          </cell>
          <cell r="C19994" t="str">
            <v>JL. SEBERANG KAPUAS, SEKADAU HILIR</v>
          </cell>
        </row>
        <row r="19995">
          <cell r="B19995">
            <v>30108831</v>
          </cell>
          <cell r="C19995" t="str">
            <v>JLN H. SAID</v>
          </cell>
        </row>
        <row r="19996">
          <cell r="B19996">
            <v>30109080</v>
          </cell>
          <cell r="C19996" t="str">
            <v>Jl. MT. Haryono Gg. Wiyata 2 Sintang</v>
          </cell>
        </row>
        <row r="19997">
          <cell r="B19997">
            <v>30109082</v>
          </cell>
          <cell r="C19997" t="str">
            <v>JL. RAYA SINTANG - PONTIANAK KM.10</v>
          </cell>
        </row>
        <row r="19998">
          <cell r="B19998">
            <v>30109301</v>
          </cell>
          <cell r="C19998" t="str">
            <v>JL. BUKIT TINGGI</v>
          </cell>
        </row>
        <row r="19999">
          <cell r="B19999">
            <v>30109302</v>
          </cell>
          <cell r="C19999" t="str">
            <v>JALAN BENAWA BHAKTI</v>
          </cell>
        </row>
        <row r="20000">
          <cell r="B20000">
            <v>30109303</v>
          </cell>
          <cell r="C20000" t="str">
            <v>Jln DUREN TIO Dusun JAWA</v>
          </cell>
        </row>
        <row r="20001">
          <cell r="B20001">
            <v>30109575</v>
          </cell>
          <cell r="C20001" t="str">
            <v>JL. RAHADI OESMAN N0.70</v>
          </cell>
        </row>
        <row r="20002">
          <cell r="B20002">
            <v>30109578</v>
          </cell>
          <cell r="C20002" t="str">
            <v>JL.PROVINSI SUKADANA-TELUK BATANG KM.049</v>
          </cell>
        </row>
        <row r="20003">
          <cell r="B20003">
            <v>30109579</v>
          </cell>
          <cell r="C20003" t="str">
            <v>JL. MERDEKA TANJUNG SATAI</v>
          </cell>
        </row>
        <row r="20004">
          <cell r="B20004">
            <v>30109580</v>
          </cell>
          <cell r="C20004" t="str">
            <v>JL. Merdeka Teluk Melano</v>
          </cell>
        </row>
        <row r="20005">
          <cell r="B20005">
            <v>30109581</v>
          </cell>
          <cell r="C20005" t="str">
            <v>JL. BAYANGKARA SUKADANA</v>
          </cell>
        </row>
        <row r="20006">
          <cell r="B20006">
            <v>30109656</v>
          </cell>
          <cell r="C20006" t="str">
            <v>JL. ARTERI  SUPADIO</v>
          </cell>
        </row>
        <row r="20007">
          <cell r="B20007">
            <v>30109672</v>
          </cell>
          <cell r="C20007" t="str">
            <v>Jl. Raya Desa Piasak</v>
          </cell>
        </row>
        <row r="20008">
          <cell r="B20008">
            <v>30109701</v>
          </cell>
          <cell r="C20008" t="str">
            <v>JL. PARIT SURABAYA</v>
          </cell>
        </row>
        <row r="20009">
          <cell r="B20009">
            <v>30109706</v>
          </cell>
          <cell r="C20009" t="str">
            <v>JL.PARWASAL</v>
          </cell>
        </row>
        <row r="20010">
          <cell r="B20010">
            <v>30109708</v>
          </cell>
          <cell r="C20010" t="str">
            <v xml:space="preserve">JL.Bambang Ismoyo </v>
          </cell>
        </row>
        <row r="20011">
          <cell r="B20011">
            <v>30109717</v>
          </cell>
          <cell r="C20011" t="str">
            <v>DESA SUI ASAM</v>
          </cell>
        </row>
        <row r="20012">
          <cell r="B20012">
            <v>30109718</v>
          </cell>
          <cell r="C20012" t="str">
            <v>JL. PRIMER 1</v>
          </cell>
        </row>
        <row r="20013">
          <cell r="B20013">
            <v>30109719</v>
          </cell>
          <cell r="C20013" t="str">
            <v>DESA KUALA DUA</v>
          </cell>
        </row>
        <row r="20014">
          <cell r="B20014">
            <v>30109720</v>
          </cell>
          <cell r="C20014" t="str">
            <v xml:space="preserve">Jl. Karya Lestari </v>
          </cell>
        </row>
        <row r="20015">
          <cell r="B20015">
            <v>30109723</v>
          </cell>
          <cell r="C20015" t="str">
            <v>JL. RAYA BIKA N0. 10 BIKA</v>
          </cell>
        </row>
        <row r="20016">
          <cell r="B20016">
            <v>30109724</v>
          </cell>
          <cell r="C20016" t="str">
            <v>P HUSIN PUNGGUR BESAR, SUNGAI KAKAP</v>
          </cell>
        </row>
        <row r="20017">
          <cell r="B20017">
            <v>30109745</v>
          </cell>
          <cell r="C20017" t="str">
            <v>BUDI UTOMO</v>
          </cell>
        </row>
        <row r="20018">
          <cell r="B20018">
            <v>30109784</v>
          </cell>
          <cell r="C20018" t="str">
            <v>MERANTI</v>
          </cell>
        </row>
        <row r="20019">
          <cell r="B20019">
            <v>30109801</v>
          </cell>
          <cell r="C20019" t="str">
            <v>JL PURNAMA KOMP. PURNAMA AGUNG V</v>
          </cell>
        </row>
        <row r="20020">
          <cell r="B20020">
            <v>30109805</v>
          </cell>
          <cell r="C20020" t="str">
            <v>Jalan Desa Sungai Baru</v>
          </cell>
        </row>
        <row r="20021">
          <cell r="B20021">
            <v>30109806</v>
          </cell>
          <cell r="C20021" t="str">
            <v>RAYA SEPADU</v>
          </cell>
        </row>
        <row r="20022">
          <cell r="B20022">
            <v>30109871</v>
          </cell>
          <cell r="C20022" t="str">
            <v>JL. KEBANGKITAN NASIONAL / JL. PURNAJAYA</v>
          </cell>
        </row>
        <row r="20023">
          <cell r="B20023">
            <v>30109891</v>
          </cell>
          <cell r="C20023" t="str">
            <v>JALAN TANJUNG BATU SEDAU</v>
          </cell>
        </row>
        <row r="20024">
          <cell r="B20024">
            <v>30109893</v>
          </cell>
          <cell r="C20024" t="str">
            <v>JLN. MERDEKA TIMUR KM. 7 SEKADAU</v>
          </cell>
        </row>
        <row r="20025">
          <cell r="B20025">
            <v>30109938</v>
          </cell>
          <cell r="C20025" t="str">
            <v xml:space="preserve">AMBAWANG KUALA </v>
          </cell>
        </row>
        <row r="20026">
          <cell r="B20026">
            <v>30109941</v>
          </cell>
          <cell r="C20026" t="str">
            <v>JL. SINTANG-PONTIANAK KM 12</v>
          </cell>
        </row>
        <row r="20027">
          <cell r="B20027">
            <v>30109957</v>
          </cell>
          <cell r="C20027" t="str">
            <v>BAKUNG</v>
          </cell>
        </row>
        <row r="20028">
          <cell r="B20028">
            <v>30109969</v>
          </cell>
          <cell r="C20028" t="str">
            <v>JL. Pasar Baru Singkawang Barat</v>
          </cell>
        </row>
        <row r="20029">
          <cell r="B20029">
            <v>30109983</v>
          </cell>
          <cell r="C20029" t="str">
            <v>JL. SUKADANA-KETAPANG</v>
          </cell>
        </row>
        <row r="20030">
          <cell r="B20030">
            <v>30109984</v>
          </cell>
          <cell r="C20030" t="str">
            <v>Jalan Pendidikan, RT 27</v>
          </cell>
        </row>
        <row r="20031">
          <cell r="B20031">
            <v>30109985</v>
          </cell>
          <cell r="C20031" t="str">
            <v>JL. ARIF RAHMAN HAKIM</v>
          </cell>
        </row>
        <row r="20032">
          <cell r="B20032">
            <v>30110024</v>
          </cell>
          <cell r="C20032" t="str">
            <v>Jl. Tabrani Ahmad, Paal Lima, Pontianak 78114, Kalimantan Barat</v>
          </cell>
        </row>
        <row r="20033">
          <cell r="B20033">
            <v>30110026</v>
          </cell>
          <cell r="C20033" t="str">
            <v>Jl. Trans Kalimantan Desa Semandang Kiri Kecamatan Simpang Hulu Kab. Ketapang</v>
          </cell>
        </row>
        <row r="20034">
          <cell r="B20034">
            <v>30110029</v>
          </cell>
          <cell r="C20034" t="str">
            <v>DUSUN SINGKUP</v>
          </cell>
        </row>
        <row r="20035">
          <cell r="B20035">
            <v>30110043</v>
          </cell>
          <cell r="C20035" t="str">
            <v>Jalan Raya Darit</v>
          </cell>
        </row>
        <row r="20036">
          <cell r="B20036">
            <v>30110052</v>
          </cell>
          <cell r="C20036" t="str">
            <v>JL. Andalehat</v>
          </cell>
        </row>
        <row r="20037">
          <cell r="B20037">
            <v>30110053</v>
          </cell>
          <cell r="C20037" t="str">
            <v xml:space="preserve">Desa/Kel MERANTI </v>
          </cell>
        </row>
        <row r="20038">
          <cell r="B20038">
            <v>30110072</v>
          </cell>
          <cell r="C20038" t="str">
            <v>DUSUN PENDAMAR</v>
          </cell>
        </row>
        <row r="20039">
          <cell r="B20039">
            <v>30110089</v>
          </cell>
          <cell r="C20039" t="str">
            <v>JL. SYARIF HASAN</v>
          </cell>
        </row>
        <row r="20040">
          <cell r="B20040">
            <v>30110151</v>
          </cell>
          <cell r="C20040" t="str">
            <v>SEGARAU PARIT</v>
          </cell>
        </row>
        <row r="20041">
          <cell r="B20041">
            <v>30110152</v>
          </cell>
          <cell r="C20041" t="str">
            <v>JL. Tanjung Pura</v>
          </cell>
        </row>
        <row r="20042">
          <cell r="B20042">
            <v>30110600</v>
          </cell>
          <cell r="C20042" t="str">
            <v>SAGATANI KEL SIJANGKUNG</v>
          </cell>
        </row>
        <row r="20043">
          <cell r="B20043">
            <v>30112028</v>
          </cell>
          <cell r="C20043" t="str">
            <v>Jalan H. Nawawi Rt. 016 Rw. 008</v>
          </cell>
        </row>
        <row r="20044">
          <cell r="B20044">
            <v>30112038</v>
          </cell>
          <cell r="C20044" t="str">
            <v>DUSUN KEDERAS KEC.DEDAI</v>
          </cell>
        </row>
        <row r="20045">
          <cell r="B20045">
            <v>30112048</v>
          </cell>
          <cell r="C20045" t="str">
            <v>BERAUH JAYA</v>
          </cell>
        </row>
        <row r="20046">
          <cell r="B20046">
            <v>30112100</v>
          </cell>
          <cell r="C20046" t="str">
            <v>JL. DEMANG AKUB</v>
          </cell>
        </row>
        <row r="20047">
          <cell r="B20047">
            <v>30112104</v>
          </cell>
          <cell r="C20047" t="str">
            <v>JL. RAYA SEKADAU - SINTANG KM. 18</v>
          </cell>
        </row>
        <row r="20048">
          <cell r="B20048">
            <v>30112111</v>
          </cell>
          <cell r="C20048" t="str">
            <v>JL.LINTAS PROPINSI NO. 17</v>
          </cell>
        </row>
        <row r="20049">
          <cell r="B20049">
            <v>30112112</v>
          </cell>
          <cell r="C20049" t="str">
            <v>Jl. Raya Lintas Jelai Manis Mata</v>
          </cell>
        </row>
        <row r="20050">
          <cell r="B20050">
            <v>30112113</v>
          </cell>
          <cell r="C20050" t="str">
            <v>JL. KAPTEN PIERE TENDEAN</v>
          </cell>
        </row>
        <row r="20051">
          <cell r="B20051">
            <v>30112114</v>
          </cell>
          <cell r="C20051" t="str">
            <v>JL. PULAU SERIBU GG. PONTREN</v>
          </cell>
        </row>
        <row r="20052">
          <cell r="B20052">
            <v>30112115</v>
          </cell>
          <cell r="C20052" t="str">
            <v xml:space="preserve">JL. RAYA DESA MENYUMBUNG </v>
          </cell>
        </row>
        <row r="20053">
          <cell r="B20053">
            <v>30112173</v>
          </cell>
          <cell r="C20053" t="str">
            <v>JL. RAYA SEI NYIRIH</v>
          </cell>
        </row>
        <row r="20054">
          <cell r="B20054">
            <v>30112174</v>
          </cell>
          <cell r="C20054" t="str">
            <v>JL.PANGSUMA PEMANGKAT</v>
          </cell>
        </row>
        <row r="20055">
          <cell r="B20055">
            <v>30112175</v>
          </cell>
          <cell r="C20055" t="str">
            <v>JL.NATUNA NO. 08 SAPAK HULU DESA SEMPURNA</v>
          </cell>
        </row>
        <row r="20056">
          <cell r="B20056">
            <v>30112176</v>
          </cell>
          <cell r="C20056" t="str">
            <v>DUSUN SIDANG RT 004/RW 002  KEC. TEBAS KAB. SAMBAS</v>
          </cell>
        </row>
        <row r="20057">
          <cell r="B20057">
            <v>30112177</v>
          </cell>
          <cell r="C20057" t="str">
            <v>JL.PEMBANGUNAN TEBAS, DESA TEBAS SUNGAI</v>
          </cell>
        </row>
        <row r="20058">
          <cell r="B20058">
            <v>30112178</v>
          </cell>
          <cell r="C20058" t="str">
            <v>JL. JEMBATAN BESI SEKURA</v>
          </cell>
        </row>
        <row r="20059">
          <cell r="B20059">
            <v>30112194</v>
          </cell>
          <cell r="C20059" t="str">
            <v>JL. RAYA NO. 92 KEMBAYAN KAB. SANGGAU</v>
          </cell>
        </row>
        <row r="20060">
          <cell r="B20060">
            <v>30112195</v>
          </cell>
          <cell r="C20060" t="str">
            <v>JL. SUTAN SYAHRIR NO. 20</v>
          </cell>
        </row>
        <row r="20061">
          <cell r="B20061">
            <v>30112196</v>
          </cell>
          <cell r="C20061" t="str">
            <v>JLN. RAYA ENTIKONG KM. 04 BALAI KARANGAN</v>
          </cell>
        </row>
        <row r="20062">
          <cell r="B20062">
            <v>30112197</v>
          </cell>
          <cell r="C20062" t="str">
            <v>JL. Merdeka Barat Km 2, Gg. Sudiran</v>
          </cell>
        </row>
        <row r="20063">
          <cell r="B20063">
            <v>30112198</v>
          </cell>
          <cell r="C20063" t="str">
            <v>JL. YC. OEVANG OERAY SINTANG</v>
          </cell>
        </row>
        <row r="20064">
          <cell r="B20064">
            <v>30112199</v>
          </cell>
          <cell r="C20064" t="str">
            <v>JL.AKCAYA III SINTANG</v>
          </cell>
        </row>
        <row r="20065">
          <cell r="B20065">
            <v>30112200</v>
          </cell>
          <cell r="C20065" t="str">
            <v>JL.M.SAAD</v>
          </cell>
        </row>
        <row r="20066">
          <cell r="B20066">
            <v>30112201</v>
          </cell>
          <cell r="C20066" t="str">
            <v>JL.PEPAYA</v>
          </cell>
        </row>
        <row r="20067">
          <cell r="B20067">
            <v>30112202</v>
          </cell>
          <cell r="C20067" t="str">
            <v>-</v>
          </cell>
        </row>
        <row r="20068">
          <cell r="B20068">
            <v>30112203</v>
          </cell>
          <cell r="C20068" t="str">
            <v>JL. MANGKU BENDANG RT. 19 RW. 05 BABAI</v>
          </cell>
        </row>
        <row r="20069">
          <cell r="B20069">
            <v>30112204</v>
          </cell>
          <cell r="C20069" t="str">
            <v>JL. R. SOESILO AMPAH</v>
          </cell>
        </row>
        <row r="20070">
          <cell r="B20070">
            <v>30112205</v>
          </cell>
          <cell r="C20070" t="str">
            <v>JL. A. YANI RT. 5 MATABU</v>
          </cell>
        </row>
        <row r="20071">
          <cell r="B20071">
            <v>30112206</v>
          </cell>
          <cell r="C20071" t="str">
            <v>JL. PADAT KARYA RT VI TUYAU</v>
          </cell>
        </row>
        <row r="20072">
          <cell r="B20072">
            <v>30112207</v>
          </cell>
          <cell r="C20072" t="str">
            <v>JL.RAJA WALI NO.7 Kode pos 73811</v>
          </cell>
        </row>
        <row r="20073">
          <cell r="B20073">
            <v>30112208</v>
          </cell>
          <cell r="C20073" t="str">
            <v>JLN.TAMBAN BARU MEKAR KM 20</v>
          </cell>
        </row>
        <row r="20074">
          <cell r="B20074">
            <v>30112509</v>
          </cell>
          <cell r="C20074" t="str">
            <v xml:space="preserve">JL. PEMBANGUNAN NIPAH KUNING </v>
          </cell>
        </row>
        <row r="20075">
          <cell r="B20075">
            <v>30112510</v>
          </cell>
          <cell r="C20075" t="str">
            <v xml:space="preserve">JL. PARIT SRIWIJAYA </v>
          </cell>
        </row>
        <row r="20076">
          <cell r="B20076">
            <v>30112512</v>
          </cell>
          <cell r="C20076" t="str">
            <v>JL.Karya Bhakti</v>
          </cell>
        </row>
        <row r="20077">
          <cell r="B20077">
            <v>30112513</v>
          </cell>
          <cell r="C20077" t="str">
            <v>Parit Munggu Mas Dusun Jaya Desa Sungai Enau</v>
          </cell>
        </row>
        <row r="20078">
          <cell r="B20078">
            <v>30112528</v>
          </cell>
          <cell r="C20078" t="str">
            <v>JL. PERJUANGAN I</v>
          </cell>
        </row>
        <row r="20079">
          <cell r="B20079">
            <v>30112529</v>
          </cell>
          <cell r="C20079" t="str">
            <v>Jalan Ampera</v>
          </cell>
        </row>
        <row r="20080">
          <cell r="B20080">
            <v>30112530</v>
          </cell>
          <cell r="C20080" t="str">
            <v>DESA MATAN JAYA</v>
          </cell>
        </row>
        <row r="20081">
          <cell r="B20081">
            <v>30112531</v>
          </cell>
          <cell r="C20081" t="str">
            <v>JL. RA. KARTINI GG. YASTI NO. 92</v>
          </cell>
        </row>
        <row r="20082">
          <cell r="B20082">
            <v>30112532</v>
          </cell>
          <cell r="C20082" t="str">
            <v>JL. ALIANYANG NO. 26 RT 001 RW 001 KEL. JAWA KEC. SINGKAWANG TENGAH</v>
          </cell>
        </row>
        <row r="20083">
          <cell r="B20083">
            <v>30112533</v>
          </cell>
          <cell r="C20083" t="str">
            <v>JL. PRAMUKA. KEC,SINGKAWANG TENGAH</v>
          </cell>
        </row>
        <row r="20084">
          <cell r="B20084">
            <v>30112534</v>
          </cell>
          <cell r="C20084" t="str">
            <v>JL. CAHAYA BARU</v>
          </cell>
        </row>
        <row r="20085">
          <cell r="B20085">
            <v>30112535</v>
          </cell>
          <cell r="C20085" t="str">
            <v>TANJUNG PASIR DUSUN KARYA BERSAMA</v>
          </cell>
        </row>
        <row r="20086">
          <cell r="B20086">
            <v>30112536</v>
          </cell>
          <cell r="C20086" t="str">
            <v>PARIT SEMANGAT BARU</v>
          </cell>
        </row>
        <row r="20087">
          <cell r="B20087">
            <v>30112537</v>
          </cell>
          <cell r="C20087" t="str">
            <v>JL.SULTAN AGUNG GG. KAUMAN NO.1</v>
          </cell>
        </row>
        <row r="20088">
          <cell r="B20088">
            <v>30112539</v>
          </cell>
          <cell r="C20088" t="str">
            <v xml:space="preserve">JL.SULTAN AGUNG PATOK V DUSUN III REJO AGUNG DESA RASAU JAYA I KECAMATAN RASAU </v>
          </cell>
        </row>
        <row r="20089">
          <cell r="B20089">
            <v>30112540</v>
          </cell>
          <cell r="C20089" t="str">
            <v>PARIT SURABAYA RT 01 RW 03 DESA PASAK</v>
          </cell>
        </row>
        <row r="20090">
          <cell r="B20090">
            <v>30112541</v>
          </cell>
          <cell r="C20090" t="str">
            <v>SUNGAI PELATIK</v>
          </cell>
        </row>
        <row r="20091">
          <cell r="B20091">
            <v>30112543</v>
          </cell>
          <cell r="C20091" t="str">
            <v>KAMPUNG BARU</v>
          </cell>
        </row>
        <row r="20092">
          <cell r="B20092">
            <v>30112544</v>
          </cell>
          <cell r="C20092" t="str">
            <v>PARIT BATU AMPAR PASAK</v>
          </cell>
        </row>
        <row r="20093">
          <cell r="B20093">
            <v>30112545</v>
          </cell>
          <cell r="C20093" t="str">
            <v>JL.PARIT TIMUR</v>
          </cell>
        </row>
        <row r="20094">
          <cell r="B20094">
            <v>30112548</v>
          </cell>
          <cell r="C20094" t="str">
            <v>JL. PARIT BERKAT DESA PUNGGUR BESAR</v>
          </cell>
        </row>
        <row r="20095">
          <cell r="B20095">
            <v>30112549</v>
          </cell>
          <cell r="C20095" t="str">
            <v>Jl. Adisucipto Km 13,5 Gg. Wonodadi I</v>
          </cell>
        </row>
        <row r="20096">
          <cell r="B20096">
            <v>30112550</v>
          </cell>
          <cell r="C20096" t="str">
            <v>PARIT MAS, DESA MADUSARI RT/RW 02/01</v>
          </cell>
        </row>
        <row r="20097">
          <cell r="B20097">
            <v>30112551</v>
          </cell>
          <cell r="C20097" t="str">
            <v xml:space="preserve">JL. HARAPAN SETYA RT 12 RW 06 DESA SUNGAI ASAM KECAMATAN SUNGAI RAYA KABUPATEN </v>
          </cell>
        </row>
        <row r="20098">
          <cell r="B20098">
            <v>30112552</v>
          </cell>
          <cell r="C20098" t="str">
            <v>JL. KARYA DESA SUNGAI AMBANGAH SUNGAI RAYA KABUPATEN KUBU RAYA KALBAR</v>
          </cell>
        </row>
        <row r="20099">
          <cell r="B20099">
            <v>30112553</v>
          </cell>
          <cell r="C20099" t="str">
            <v>DUSUN KARYA II PARIT BAKTI SUCI DESA KUALA DUA</v>
          </cell>
        </row>
        <row r="20100">
          <cell r="B20100">
            <v>30112554</v>
          </cell>
          <cell r="C20100" t="str">
            <v>JL.RASAU JAYA, R.20 / RW.01</v>
          </cell>
        </row>
        <row r="20101">
          <cell r="B20101">
            <v>30112555</v>
          </cell>
          <cell r="C20101" t="str">
            <v>JL.ARTERI SUPADIO KM.93</v>
          </cell>
        </row>
        <row r="20102">
          <cell r="B20102">
            <v>30112556</v>
          </cell>
          <cell r="C20102" t="str">
            <v>JL.H.HAMID SAID</v>
          </cell>
        </row>
        <row r="20103">
          <cell r="B20103">
            <v>30112557</v>
          </cell>
          <cell r="C20103" t="str">
            <v>JL.RAYA MANDOR Km. 87,4</v>
          </cell>
        </row>
        <row r="20104">
          <cell r="B20104">
            <v>30112558</v>
          </cell>
          <cell r="C20104" t="str">
            <v>JL.PADAT KARYA SUNGAI BULUH</v>
          </cell>
        </row>
        <row r="20105">
          <cell r="B20105">
            <v>30112559</v>
          </cell>
          <cell r="C20105" t="str">
            <v xml:space="preserve">DUSUN RETOK MAJAU RT 03 </v>
          </cell>
        </row>
        <row r="20106">
          <cell r="B20106">
            <v>30112560</v>
          </cell>
          <cell r="C20106" t="str">
            <v>KUALA RETOK</v>
          </cell>
        </row>
        <row r="20107">
          <cell r="B20107">
            <v>30112561</v>
          </cell>
          <cell r="C20107" t="str">
            <v>RANTAU PANJANG</v>
          </cell>
        </row>
        <row r="20108">
          <cell r="B20108">
            <v>30112562</v>
          </cell>
          <cell r="C20108" t="str">
            <v>SUNGAI POGOK DESA RANTAU PANJANG KEC. SEBANGKI</v>
          </cell>
        </row>
        <row r="20109">
          <cell r="B20109">
            <v>30112567</v>
          </cell>
          <cell r="C20109" t="str">
            <v>JL. BEMBAN DS. SEJEGI KEC. MEMPAWAH TIMUR</v>
          </cell>
        </row>
        <row r="20110">
          <cell r="B20110">
            <v>30112568</v>
          </cell>
          <cell r="C20110" t="str">
            <v>Jalan Raya Sengkubang Rt.005/Rw.002 Dusun Suka Damai</v>
          </cell>
        </row>
        <row r="20111">
          <cell r="B20111">
            <v>30112569</v>
          </cell>
          <cell r="C20111" t="str">
            <v>JLN.DAENG MENAMBON RT.02/RW.01 KUALA SECAPAH KEC.MEMPAWAH HILIR KAB.PONTIANAK</v>
          </cell>
        </row>
        <row r="20112">
          <cell r="B20112">
            <v>30112570</v>
          </cell>
          <cell r="C20112" t="str">
            <v>JL. DJOHANSYAH BAKRI RT 09 RW 06</v>
          </cell>
        </row>
        <row r="20113">
          <cell r="B20113">
            <v>30112571</v>
          </cell>
          <cell r="C20113" t="str">
            <v>JL.RADEN PATIH GUMENTAR RT.17 / RW.07</v>
          </cell>
        </row>
        <row r="20114">
          <cell r="B20114">
            <v>30112572</v>
          </cell>
          <cell r="C20114" t="str">
            <v>Jalan Simpang Empat</v>
          </cell>
        </row>
        <row r="20115">
          <cell r="B20115">
            <v>30112573</v>
          </cell>
          <cell r="C20115" t="str">
            <v>JL. RAYA PENITI LUAR KM. 27,6</v>
          </cell>
        </row>
        <row r="20116">
          <cell r="B20116">
            <v>30112574</v>
          </cell>
          <cell r="C20116" t="str">
            <v>JL.RAYA WAJOK</v>
          </cell>
        </row>
        <row r="20117">
          <cell r="B20117">
            <v>30112575</v>
          </cell>
          <cell r="C20117" t="str">
            <v>JL. SUKARELA NO. 28 RT 01 SUI LIMAU</v>
          </cell>
        </row>
        <row r="20118">
          <cell r="B20118">
            <v>30112576</v>
          </cell>
          <cell r="C20118" t="str">
            <v>SUNGAI BUNDUNG LAUT</v>
          </cell>
        </row>
        <row r="20119">
          <cell r="B20119">
            <v>30112577</v>
          </cell>
          <cell r="C20119" t="str">
            <v>JL. PENDIDIKAN</v>
          </cell>
        </row>
        <row r="20120">
          <cell r="B20120">
            <v>30112578</v>
          </cell>
          <cell r="C20120" t="str">
            <v>JL HARAPAN ANJUNGAN</v>
          </cell>
        </row>
        <row r="20121">
          <cell r="B20121">
            <v>30112579</v>
          </cell>
          <cell r="C20121" t="str">
            <v>JL. RAYA JURUSAN PONTIANAK</v>
          </cell>
        </row>
        <row r="20122">
          <cell r="B20122">
            <v>30112580</v>
          </cell>
          <cell r="C20122" t="str">
            <v>JL RAYA PENIRAMAN</v>
          </cell>
        </row>
        <row r="20123">
          <cell r="B20123">
            <v>30112581</v>
          </cell>
          <cell r="C20123" t="str">
            <v>JALAN RAYA GALANG-ANJUNGAN, RT.002 RW.001</v>
          </cell>
        </row>
        <row r="20124">
          <cell r="B20124">
            <v>30200263</v>
          </cell>
          <cell r="C20124" t="str">
            <v>JL. UPT DADAHUP A2 PETAK  BATUAH</v>
          </cell>
        </row>
        <row r="20125">
          <cell r="B20125">
            <v>30200264</v>
          </cell>
          <cell r="C20125" t="str">
            <v>JL. KAHAYAN BLOK C.</v>
          </cell>
        </row>
        <row r="20126">
          <cell r="B20126">
            <v>30200265</v>
          </cell>
          <cell r="C20126" t="str">
            <v>JALAN PEMUDA KM. 3,5 KUALA KAPUAS</v>
          </cell>
        </row>
        <row r="20127">
          <cell r="B20127">
            <v>30200285</v>
          </cell>
          <cell r="C20127" t="str">
            <v>JL. BARITO NO. 11 KUALA KAPUAS</v>
          </cell>
        </row>
        <row r="20128">
          <cell r="B20128">
            <v>30200286</v>
          </cell>
          <cell r="C20128" t="str">
            <v>JL. PATIH RUMBIH NO. 22 RT 07/04  K KAPUAS</v>
          </cell>
        </row>
        <row r="20129">
          <cell r="B20129">
            <v>30200287</v>
          </cell>
          <cell r="C20129" t="str">
            <v>JL. PEMUDA KM. 1 MANDOMAI KEC.KAPUAS BARAT, KAB.KAPUAS.PROV.KALIMANTAN TENGAH</v>
          </cell>
        </row>
        <row r="20130">
          <cell r="B20130">
            <v>30200288</v>
          </cell>
          <cell r="C20130" t="str">
            <v>Jln. Pelajar No. 04 RT. 02</v>
          </cell>
        </row>
        <row r="20131">
          <cell r="B20131">
            <v>30200289</v>
          </cell>
          <cell r="C20131" t="str">
            <v>TAMBAN BARU KM 20 KD POS 73583</v>
          </cell>
        </row>
        <row r="20132">
          <cell r="B20132">
            <v>30200290</v>
          </cell>
          <cell r="C20132" t="str">
            <v>JL. NUGROHO NOTOSUSANTO NO. 02 KEC. DADAHUP</v>
          </cell>
        </row>
        <row r="20133">
          <cell r="B20133">
            <v>30200291</v>
          </cell>
          <cell r="C20133" t="str">
            <v>JL. HARAPAN III PUJON KEC.KAPUAS TENGAH</v>
          </cell>
        </row>
        <row r="20134">
          <cell r="B20134">
            <v>30200292</v>
          </cell>
          <cell r="C20134" t="str">
            <v>ANJIR SERAPAT KM. 08 KEC KAPUAS TIMUR</v>
          </cell>
        </row>
        <row r="20135">
          <cell r="B20135">
            <v>30200293</v>
          </cell>
          <cell r="C20135" t="str">
            <v>MANTANGAI HULU RT IV KEC. MANTANGAI</v>
          </cell>
        </row>
        <row r="20136">
          <cell r="B20136">
            <v>30200294</v>
          </cell>
          <cell r="C20136" t="str">
            <v>JL. LINTAS KALIMANTAN NO.02 KEC.TIMPAH</v>
          </cell>
        </row>
        <row r="20137">
          <cell r="B20137">
            <v>30200295</v>
          </cell>
          <cell r="C20137" t="str">
            <v>Jl. Pemuda Km. 5,5 No. 36 RT.07 RW.03 Kuala Kapuas</v>
          </cell>
        </row>
        <row r="20138">
          <cell r="B20138">
            <v>30200297</v>
          </cell>
          <cell r="C20138" t="str">
            <v>JL. JENDERAL AHMAD YANI NO. 80 KUALA KAPUAS</v>
          </cell>
        </row>
        <row r="20139">
          <cell r="B20139">
            <v>30200727</v>
          </cell>
          <cell r="C20139" t="str">
            <v>JL. PP DINAN RT IX TABAK KANILAN</v>
          </cell>
        </row>
        <row r="20140">
          <cell r="B20140">
            <v>30200728</v>
          </cell>
          <cell r="C20140" t="str">
            <v>JL. PELITA IV BUNTOK</v>
          </cell>
        </row>
        <row r="20141">
          <cell r="B20141">
            <v>30200729</v>
          </cell>
          <cell r="C20141" t="str">
            <v>JL. PELITA  RAYA N0.41 Rt.25 Rw.5 Buntok</v>
          </cell>
        </row>
        <row r="20142">
          <cell r="B20142">
            <v>30200734</v>
          </cell>
          <cell r="C20142" t="str">
            <v>JL. AMPAH-MUARA TEWEH</v>
          </cell>
        </row>
        <row r="20143">
          <cell r="B20143">
            <v>30200788</v>
          </cell>
          <cell r="C20143" t="str">
            <v>JL. KI HAJAR DEWANTARA NO. 89 BUNTOK</v>
          </cell>
        </row>
        <row r="20144">
          <cell r="B20144">
            <v>30200791</v>
          </cell>
          <cell r="C20144" t="str">
            <v>JL. KH DEWANTARA BUNTOK</v>
          </cell>
        </row>
        <row r="20145">
          <cell r="B20145">
            <v>30200792</v>
          </cell>
          <cell r="C20145" t="str">
            <v>JL. BARITO RAYA</v>
          </cell>
        </row>
        <row r="20146">
          <cell r="B20146">
            <v>30200793</v>
          </cell>
          <cell r="C20146" t="str">
            <v>JL. PADAT KARYA</v>
          </cell>
        </row>
        <row r="20147">
          <cell r="B20147">
            <v>30200794</v>
          </cell>
          <cell r="C20147" t="str">
            <v>JL. KELURAHAN NO. 29</v>
          </cell>
        </row>
        <row r="20148">
          <cell r="B20148">
            <v>30200806</v>
          </cell>
          <cell r="C20148" t="str">
            <v>JL. KH. DEWANTARA NO. 54 BUNTOK</v>
          </cell>
        </row>
        <row r="20149">
          <cell r="B20149">
            <v>30200957</v>
          </cell>
          <cell r="C20149" t="str">
            <v>JL. MUARA TEWEH - PURUK CAHU KM. 7</v>
          </cell>
        </row>
        <row r="20150">
          <cell r="B20150">
            <v>30200958</v>
          </cell>
          <cell r="C20150" t="str">
            <v>JL. Negara Muara Teweh - Banjarmasin Km. 7 No. 43</v>
          </cell>
        </row>
        <row r="20151">
          <cell r="B20151">
            <v>30200959</v>
          </cell>
          <cell r="C20151" t="str">
            <v>Jl. Benangin - Muara Teweh KM 2</v>
          </cell>
        </row>
        <row r="20152">
          <cell r="B20152">
            <v>30200960</v>
          </cell>
          <cell r="C20152" t="str">
            <v>DESA PARING LAHUNG,KEC.MONTALLAT</v>
          </cell>
        </row>
        <row r="20153">
          <cell r="B20153">
            <v>30200975</v>
          </cell>
          <cell r="C20153" t="str">
            <v>JL. A. YANI NO. 84 MUARA TEWEH</v>
          </cell>
        </row>
        <row r="20154">
          <cell r="B20154">
            <v>30201384</v>
          </cell>
          <cell r="C20154" t="str">
            <v>JL. H. M. ARSYAD KM. 05 SAMPIT</v>
          </cell>
        </row>
        <row r="20155">
          <cell r="B20155">
            <v>30201413</v>
          </cell>
          <cell r="C20155" t="str">
            <v>JL.S. PARMAN NO. 22 SAMPIT</v>
          </cell>
        </row>
        <row r="20156">
          <cell r="B20156">
            <v>30201430</v>
          </cell>
          <cell r="C20156" t="str">
            <v>JL. S.PARMAN NO.27 SAMPIT</v>
          </cell>
        </row>
        <row r="20157">
          <cell r="B20157">
            <v>30201431</v>
          </cell>
          <cell r="C20157" t="str">
            <v>JL.A.YANI NO.44 SAMPIT</v>
          </cell>
        </row>
        <row r="20158">
          <cell r="B20158">
            <v>30201433</v>
          </cell>
          <cell r="C20158" t="str">
            <v>JLN. KIHAJAR DEWAN TARA NO. 56</v>
          </cell>
        </row>
        <row r="20159">
          <cell r="B20159">
            <v>30201435</v>
          </cell>
          <cell r="C20159" t="str">
            <v>JL. BAKTI KARYA</v>
          </cell>
        </row>
        <row r="20160">
          <cell r="B20160">
            <v>30201436</v>
          </cell>
          <cell r="C20160" t="str">
            <v>JL. GUNUNG KERINCI NO. 02</v>
          </cell>
        </row>
        <row r="20161">
          <cell r="B20161">
            <v>30201437</v>
          </cell>
          <cell r="C20161" t="str">
            <v>JL. HM.ARSYAD KM15 TANJUNG MAS SAMPIT</v>
          </cell>
        </row>
        <row r="20162">
          <cell r="B20162">
            <v>30201448</v>
          </cell>
          <cell r="C20162" t="str">
            <v>JL SUDIRMAN KM 5,5 SAMPIT</v>
          </cell>
        </row>
        <row r="20163">
          <cell r="B20163">
            <v>30201449</v>
          </cell>
          <cell r="C20163" t="str">
            <v>JL. JENDRAL SUDIRMAN  KM.1,5 SAMPIT</v>
          </cell>
        </row>
        <row r="20164">
          <cell r="B20164">
            <v>30201451</v>
          </cell>
          <cell r="C20164" t="str">
            <v xml:space="preserve">JL.CILIK RIWUT KM 28 </v>
          </cell>
        </row>
        <row r="20165">
          <cell r="B20165">
            <v>30201454</v>
          </cell>
          <cell r="C20165" t="str">
            <v>Jl. Padat Karya Basirih Hilir Samuda</v>
          </cell>
        </row>
        <row r="20166">
          <cell r="B20166">
            <v>30201455</v>
          </cell>
          <cell r="C20166" t="str">
            <v>JL.YC RANGKAP RT.07 RW 3</v>
          </cell>
        </row>
        <row r="20167">
          <cell r="B20167">
            <v>30201458</v>
          </cell>
          <cell r="C20167" t="str">
            <v>JL.RUKMANA PRIYATNA</v>
          </cell>
        </row>
        <row r="20168">
          <cell r="B20168">
            <v>30201459</v>
          </cell>
          <cell r="C20168" t="str">
            <v>JL.A YANI NO. 18 SAMPIT</v>
          </cell>
        </row>
        <row r="20169">
          <cell r="B20169">
            <v>30201460</v>
          </cell>
          <cell r="C20169" t="str">
            <v>JL. GUNUNG KERINCI NO. 3 SAMPIT</v>
          </cell>
        </row>
        <row r="20170">
          <cell r="B20170">
            <v>30201462</v>
          </cell>
          <cell r="C20170" t="str">
            <v>Jl. Gunung Kerinci No. 2 Sampit</v>
          </cell>
        </row>
        <row r="20171">
          <cell r="B20171">
            <v>30201526</v>
          </cell>
          <cell r="C20171" t="str">
            <v>JL. HM. ARSYAD NO. 68 SAMPIT</v>
          </cell>
        </row>
        <row r="20172">
          <cell r="B20172">
            <v>30201543</v>
          </cell>
          <cell r="C20172" t="str">
            <v>JL.BADAWI HUDAN NO.22  JAYA KELAPA SAMUDA</v>
          </cell>
        </row>
        <row r="20173">
          <cell r="B20173">
            <v>30201842</v>
          </cell>
          <cell r="C20173" t="str">
            <v>JL. HM RAFII</v>
          </cell>
        </row>
        <row r="20174">
          <cell r="B20174">
            <v>30201843</v>
          </cell>
          <cell r="C20174" t="str">
            <v>JL. PASANAH NO. 102 KOTAK POS 37</v>
          </cell>
        </row>
        <row r="20175">
          <cell r="B20175">
            <v>30201844</v>
          </cell>
          <cell r="C20175" t="str">
            <v>JL. KAWITAN I</v>
          </cell>
        </row>
        <row r="20176">
          <cell r="B20176">
            <v>30201846</v>
          </cell>
          <cell r="C20176" t="str">
            <v>JL. CILIK RIWUT II</v>
          </cell>
        </row>
        <row r="20177">
          <cell r="B20177">
            <v>30201847</v>
          </cell>
          <cell r="C20177" t="str">
            <v xml:space="preserve">JL. PASANAH NO. 15 </v>
          </cell>
        </row>
        <row r="20178">
          <cell r="B20178">
            <v>30201848</v>
          </cell>
          <cell r="C20178" t="str">
            <v xml:space="preserve">JL. ALIPANDI SARJAN NO. 44 </v>
          </cell>
        </row>
        <row r="20179">
          <cell r="B20179">
            <v>30201849</v>
          </cell>
          <cell r="C20179" t="str">
            <v xml:space="preserve">JL. PADAT KARYA NO. 1 </v>
          </cell>
        </row>
        <row r="20180">
          <cell r="B20180">
            <v>30201850</v>
          </cell>
          <cell r="C20180" t="str">
            <v>JL. PANGKALAN MUNTAI KM.2</v>
          </cell>
        </row>
        <row r="20181">
          <cell r="B20181">
            <v>30202070</v>
          </cell>
          <cell r="C20181" t="str">
            <v>JL. PEMDA NO. 67</v>
          </cell>
        </row>
        <row r="20182">
          <cell r="B20182">
            <v>30202072</v>
          </cell>
          <cell r="C20182" t="str">
            <v>JL. PEMBANGUNAN I NO. 70 PANGKOH KOTA</v>
          </cell>
        </row>
        <row r="20183">
          <cell r="B20183">
            <v>30202088</v>
          </cell>
          <cell r="C20183" t="str">
            <v>JL. POROS PANGKOH VI MALIKU</v>
          </cell>
        </row>
        <row r="20184">
          <cell r="B20184">
            <v>30202089</v>
          </cell>
          <cell r="C20184" t="str">
            <v>JL. TAJAHAN ANTANG NO. 09 PULANG PISAU</v>
          </cell>
        </row>
        <row r="20185">
          <cell r="B20185">
            <v>30202105</v>
          </cell>
          <cell r="C20185" t="str">
            <v>JL. DANDANG TINGANG DESA BAWAN</v>
          </cell>
        </row>
        <row r="20186">
          <cell r="B20186">
            <v>30202255</v>
          </cell>
          <cell r="C20186" t="str">
            <v>JL.DAMANG GAMAN NO.01 KUALA KURUN</v>
          </cell>
        </row>
        <row r="20187">
          <cell r="B20187">
            <v>30202258</v>
          </cell>
          <cell r="C20187" t="str">
            <v>JL. TJILIK RIWUT NO. 104 KUALA KURUN</v>
          </cell>
        </row>
        <row r="20188">
          <cell r="B20188">
            <v>30202259</v>
          </cell>
          <cell r="C20188" t="str">
            <v>JL. NEGARA NO. 48 TUMBANG TALAKEN</v>
          </cell>
        </row>
        <row r="20189">
          <cell r="B20189">
            <v>30202260</v>
          </cell>
          <cell r="C20189" t="str">
            <v>JL. HENDRIK TIMANG NO. 445 JAKATAN RAYA</v>
          </cell>
        </row>
        <row r="20190">
          <cell r="B20190">
            <v>30202276</v>
          </cell>
          <cell r="C20190" t="str">
            <v>JL. ANTANG TAOI NO. 64 SEPANG SIMIN</v>
          </cell>
        </row>
        <row r="20191">
          <cell r="B20191">
            <v>30202291</v>
          </cell>
          <cell r="C20191" t="str">
            <v>JL. GUNUNG MAS NO. 75 TEWAH</v>
          </cell>
        </row>
        <row r="20192">
          <cell r="B20192">
            <v>30202425</v>
          </cell>
          <cell r="C20192" t="str">
            <v>JL. NANSARUNAI NO. 46</v>
          </cell>
        </row>
        <row r="20193">
          <cell r="B20193">
            <v>30202426</v>
          </cell>
          <cell r="C20193" t="str">
            <v>JL. PERTAMINA KM. 07 MATARAH</v>
          </cell>
        </row>
        <row r="20194">
          <cell r="B20194">
            <v>30202438</v>
          </cell>
          <cell r="C20194" t="str">
            <v>JL. AMPAH-TAMIANG LAYANG KM.21</v>
          </cell>
        </row>
        <row r="20195">
          <cell r="B20195">
            <v>30202439</v>
          </cell>
          <cell r="C20195" t="str">
            <v>JL. AMPAH - MUARA TEWEH KM. 3,5</v>
          </cell>
        </row>
        <row r="20196">
          <cell r="B20196">
            <v>30202452</v>
          </cell>
          <cell r="C20196" t="str">
            <v>JL. AMD 2 RT 2 BENTOT</v>
          </cell>
        </row>
        <row r="20197">
          <cell r="B20197">
            <v>30202453</v>
          </cell>
          <cell r="C20197" t="str">
            <v>JL. BIWAN-DANAU KM. 01 HAYAPING</v>
          </cell>
        </row>
        <row r="20198">
          <cell r="B20198">
            <v>30202454</v>
          </cell>
          <cell r="C20198" t="str">
            <v>JL. NEGARA -AMPAH BUNTOK KM. 16 BAMBULUNG</v>
          </cell>
        </row>
        <row r="20199">
          <cell r="B20199">
            <v>30202455</v>
          </cell>
          <cell r="C20199" t="str">
            <v>JL. NANSARUNAI  TAMIANG LAYANG</v>
          </cell>
        </row>
        <row r="20200">
          <cell r="B20200">
            <v>30202457</v>
          </cell>
          <cell r="C20200" t="str">
            <v>JL. PADAT KARYA  PASAR PANAS</v>
          </cell>
        </row>
        <row r="20201">
          <cell r="B20201">
            <v>30202575</v>
          </cell>
          <cell r="C20201" t="str">
            <v>JL. ISKANDAR</v>
          </cell>
        </row>
        <row r="20202">
          <cell r="B20202">
            <v>30202576</v>
          </cell>
          <cell r="C20202" t="str">
            <v>JL. PEMBANGUNAN</v>
          </cell>
        </row>
        <row r="20203">
          <cell r="B20203">
            <v>30202727</v>
          </cell>
          <cell r="C20203" t="str">
            <v xml:space="preserve">Jln. UPM No.100 RT. 11 /  RW. 04 </v>
          </cell>
        </row>
        <row r="20204">
          <cell r="B20204">
            <v>30202728</v>
          </cell>
          <cell r="C20204" t="str">
            <v>JL.PANTAI LAUT NO.42 PEGATAN</v>
          </cell>
        </row>
        <row r="20205">
          <cell r="B20205">
            <v>30202744</v>
          </cell>
          <cell r="C20205" t="str">
            <v>JL.SEMADI NO.1</v>
          </cell>
        </row>
        <row r="20206">
          <cell r="B20206">
            <v>30202748</v>
          </cell>
          <cell r="C20206" t="str">
            <v>JL. TAMBANG</v>
          </cell>
        </row>
        <row r="20207">
          <cell r="B20207">
            <v>30202750</v>
          </cell>
          <cell r="C20207" t="str">
            <v>JL.PADAT KARYA NO.38</v>
          </cell>
        </row>
        <row r="20208">
          <cell r="B20208">
            <v>30202751</v>
          </cell>
          <cell r="C20208" t="str">
            <v>JL. SMA No.1</v>
          </cell>
        </row>
        <row r="20209">
          <cell r="B20209">
            <v>30202752</v>
          </cell>
          <cell r="C20209" t="str">
            <v>JL.HASANUDIN NO.25</v>
          </cell>
        </row>
        <row r="20210">
          <cell r="B20210">
            <v>30202753</v>
          </cell>
          <cell r="C20210" t="str">
            <v>JL.KASONGAN-TUMBANG LITING NO.6</v>
          </cell>
        </row>
        <row r="20211">
          <cell r="B20211">
            <v>30202755</v>
          </cell>
          <cell r="C20211" t="str">
            <v>JL. SOEKARNO-HATTA</v>
          </cell>
        </row>
        <row r="20212">
          <cell r="B20212">
            <v>30202756</v>
          </cell>
          <cell r="C20212" t="str">
            <v>JL.PADAT KARYA NO.2</v>
          </cell>
        </row>
        <row r="20213">
          <cell r="B20213">
            <v>30202758</v>
          </cell>
          <cell r="C20213" t="str">
            <v>JL.MINUN DEHEN NO.04</v>
          </cell>
        </row>
        <row r="20214">
          <cell r="B20214">
            <v>30202759</v>
          </cell>
          <cell r="C20214" t="str">
            <v>JL.TJILIK RIWUT KM.1</v>
          </cell>
        </row>
        <row r="20215">
          <cell r="B20215">
            <v>30202760</v>
          </cell>
          <cell r="C20215" t="str">
            <v>JL. SMA No.34 SAMBA DANUM, TUMBANG SAMBA</v>
          </cell>
        </row>
        <row r="20216">
          <cell r="B20216">
            <v>30202816</v>
          </cell>
          <cell r="C20216" t="str">
            <v>Jl. H. Ikap Komplek Lapangan Merdeka</v>
          </cell>
        </row>
        <row r="20217">
          <cell r="B20217">
            <v>30202960</v>
          </cell>
          <cell r="C20217" t="str">
            <v>JL. MANTIKEI NO. 8</v>
          </cell>
        </row>
        <row r="20218">
          <cell r="B20218">
            <v>30202961</v>
          </cell>
          <cell r="C20218" t="str">
            <v>JL. Jend. A.Yani No. 001 Nanga Bulik</v>
          </cell>
        </row>
        <row r="20219">
          <cell r="B20219">
            <v>30202962</v>
          </cell>
          <cell r="C20219" t="str">
            <v>JL. LINTAS KALIMANTAN NO.4 KUDANGAN</v>
          </cell>
        </row>
        <row r="20220">
          <cell r="B20220">
            <v>30202963</v>
          </cell>
          <cell r="C20220" t="str">
            <v>JL.JENDRAL SUDIRMAN NO.5 TAPIN BINI</v>
          </cell>
        </row>
        <row r="20221">
          <cell r="B20221">
            <v>30202964</v>
          </cell>
          <cell r="C20221" t="str">
            <v xml:space="preserve">JL. LINTAS KALIMANTAN </v>
          </cell>
        </row>
        <row r="20222">
          <cell r="B20222">
            <v>30202965</v>
          </cell>
          <cell r="C20222" t="str">
            <v>JL. ZAKARIAS HAMAN DESA BAYAT</v>
          </cell>
        </row>
        <row r="20223">
          <cell r="B20223">
            <v>30202966</v>
          </cell>
          <cell r="C20223" t="str">
            <v>Jl. Meranti no. 62, RT 10 RW 10</v>
          </cell>
        </row>
        <row r="20224">
          <cell r="B20224">
            <v>30202967</v>
          </cell>
          <cell r="C20224" t="str">
            <v>JL. LINTAS KALIMANTAN KM. 7, KUJAN</v>
          </cell>
        </row>
        <row r="20225">
          <cell r="B20225">
            <v>30203084</v>
          </cell>
          <cell r="C20225" t="str">
            <v>JL. KI HAJAR DEWANTARA KUALA PEMBUANG</v>
          </cell>
        </row>
        <row r="20226">
          <cell r="B20226">
            <v>30203097</v>
          </cell>
          <cell r="C20226" t="str">
            <v>JL. LETJEND S PARMAN</v>
          </cell>
        </row>
        <row r="20227">
          <cell r="B20227">
            <v>30203098</v>
          </cell>
          <cell r="C20227" t="str">
            <v>JL. BAKRI ENTONG</v>
          </cell>
        </row>
        <row r="20228">
          <cell r="B20228">
            <v>30203099</v>
          </cell>
          <cell r="C20228" t="str">
            <v>JL. BUDI UTOMO RT 20</v>
          </cell>
        </row>
        <row r="20229">
          <cell r="B20229">
            <v>30203100</v>
          </cell>
          <cell r="C20229" t="str">
            <v>JL.CILIK RIWUT  NO. 5</v>
          </cell>
        </row>
        <row r="20230">
          <cell r="B20230">
            <v>30203101</v>
          </cell>
          <cell r="C20230" t="str">
            <v>JL. Tajudin Kusuma</v>
          </cell>
        </row>
        <row r="20231">
          <cell r="B20231">
            <v>30203236</v>
          </cell>
          <cell r="C20231" t="str">
            <v>KOLONEL UNTUNG SOERAPATI KM.5 No.22</v>
          </cell>
        </row>
        <row r="20232">
          <cell r="B20232">
            <v>30203238</v>
          </cell>
          <cell r="C20232" t="str">
            <v>JL. VETERAN NO. 25 PURUK  CAHU</v>
          </cell>
        </row>
        <row r="20233">
          <cell r="B20233">
            <v>30203239</v>
          </cell>
          <cell r="C20233" t="str">
            <v>JL. MERDEKA NO. 1 KELURAHAN TUMBANG KUNYI, KECAMATAN SUMBER BARITO</v>
          </cell>
        </row>
        <row r="20234">
          <cell r="B20234">
            <v>30203252</v>
          </cell>
          <cell r="C20234" t="str">
            <v>JL. SUNGAI GULA ,TUMBANG LAHUNG</v>
          </cell>
        </row>
        <row r="20235">
          <cell r="B20235">
            <v>30203253</v>
          </cell>
          <cell r="C20235" t="str">
            <v>JL.TOMANGGUNG TIONG NO.10 SARIPOI</v>
          </cell>
        </row>
        <row r="20236">
          <cell r="B20236">
            <v>30203254</v>
          </cell>
          <cell r="C20236" t="str">
            <v>JL. A. YANI NO.02 MUARA LAUNG</v>
          </cell>
        </row>
        <row r="20237">
          <cell r="B20237">
            <v>30203401</v>
          </cell>
          <cell r="C20237" t="str">
            <v>JL.SAKAN V NO.60B</v>
          </cell>
        </row>
        <row r="20238">
          <cell r="B20238">
            <v>30203402</v>
          </cell>
          <cell r="C20238" t="str">
            <v>DR. WAHIDIN   SUDIROHUSODO NO. 50</v>
          </cell>
        </row>
        <row r="20239">
          <cell r="B20239">
            <v>30203403</v>
          </cell>
          <cell r="C20239" t="str">
            <v>JL.LELE III NO.48</v>
          </cell>
        </row>
        <row r="20240">
          <cell r="B20240">
            <v>30203404</v>
          </cell>
          <cell r="C20240" t="str">
            <v>JL.TJILIK RIWUT KOMP.RUNGAN SARI</v>
          </cell>
        </row>
        <row r="20241">
          <cell r="B20241">
            <v>30203412</v>
          </cell>
          <cell r="C20241" t="str">
            <v>JL. TJILIK RIWUT KM 1 NO</v>
          </cell>
        </row>
        <row r="20242">
          <cell r="B20242">
            <v>30203477</v>
          </cell>
          <cell r="C20242" t="str">
            <v>JL. G. OBOS NO. 12</v>
          </cell>
        </row>
        <row r="20243">
          <cell r="B20243">
            <v>30203478</v>
          </cell>
          <cell r="C20243" t="str">
            <v>JL. KS.TUBUN NO 2</v>
          </cell>
        </row>
        <row r="20244">
          <cell r="B20244">
            <v>30203479</v>
          </cell>
          <cell r="C20244" t="str">
            <v>JL. A.I.S. NASUTION NO.02</v>
          </cell>
        </row>
        <row r="20245">
          <cell r="B20245">
            <v>30203480</v>
          </cell>
          <cell r="C20245" t="str">
            <v>JL. PATIH RUMBIH</v>
          </cell>
        </row>
        <row r="20246">
          <cell r="B20246">
            <v>30203481</v>
          </cell>
          <cell r="C20246" t="str">
            <v>JL. PUTRI JUNJUNG BUIH III</v>
          </cell>
        </row>
        <row r="20247">
          <cell r="B20247">
            <v>30203482</v>
          </cell>
          <cell r="C20247" t="str">
            <v>JL.BENGARIS BUKIT PINANG.</v>
          </cell>
        </row>
        <row r="20248">
          <cell r="B20248">
            <v>30203483</v>
          </cell>
          <cell r="C20248" t="str">
            <v>JL.TJILIK RIWUT KM.34</v>
          </cell>
        </row>
        <row r="20249">
          <cell r="B20249">
            <v>30203484</v>
          </cell>
          <cell r="C20249" t="str">
            <v>JL. WAHIDIN SUDIROHUSODO NO. 18</v>
          </cell>
        </row>
        <row r="20250">
          <cell r="B20250">
            <v>30203485</v>
          </cell>
          <cell r="C20250" t="str">
            <v>JL. RTA MILONO KM. 3</v>
          </cell>
        </row>
        <row r="20251">
          <cell r="B20251">
            <v>30203486</v>
          </cell>
          <cell r="C20251" t="str">
            <v>jalan demak, no 1</v>
          </cell>
        </row>
        <row r="20252">
          <cell r="B20252">
            <v>30203487</v>
          </cell>
          <cell r="C20252" t="str">
            <v>JL. RTA. MILONO KM. 1 NO.</v>
          </cell>
        </row>
        <row r="20253">
          <cell r="B20253">
            <v>30203488</v>
          </cell>
          <cell r="C20253" t="str">
            <v>Jl. Sisingamangaraja III Nomor 3 Palangka Raya</v>
          </cell>
        </row>
        <row r="20254">
          <cell r="B20254">
            <v>30203489</v>
          </cell>
          <cell r="C20254" t="str">
            <v>JL. TINGANG KM 3.5</v>
          </cell>
        </row>
        <row r="20255">
          <cell r="B20255">
            <v>30203491</v>
          </cell>
          <cell r="C20255" t="str">
            <v>JALAN LETKOL SETH ADJIE   KM. 3 PALANGKA RAYA</v>
          </cell>
        </row>
        <row r="20256">
          <cell r="B20256">
            <v>30203492</v>
          </cell>
          <cell r="C20256" t="str">
            <v>JL. RA. KARTINI PALANGKA RAYA</v>
          </cell>
        </row>
        <row r="20257">
          <cell r="B20257">
            <v>30203493</v>
          </cell>
          <cell r="C20257" t="str">
            <v>JL. G. OBOS KM 4,5 NO. 130 PALANGKA RAYA</v>
          </cell>
        </row>
        <row r="20258">
          <cell r="B20258">
            <v>30203494</v>
          </cell>
          <cell r="C20258" t="str">
            <v>JL. TAMBUN BUNGAI NO. 77  PALANGKA RAYA</v>
          </cell>
        </row>
        <row r="20259">
          <cell r="B20259">
            <v>30203496</v>
          </cell>
          <cell r="C20259" t="str">
            <v>JL. MAHAKAM NO.31</v>
          </cell>
        </row>
        <row r="20260">
          <cell r="B20260">
            <v>30203497</v>
          </cell>
          <cell r="C20260" t="str">
            <v>JL. RA. KARTINI NO. 25</v>
          </cell>
        </row>
        <row r="20261">
          <cell r="B20261">
            <v>30203498</v>
          </cell>
          <cell r="C20261" t="str">
            <v>JALAN DR. WAHIDIN SUDIROHUSODO NO. 14</v>
          </cell>
        </row>
        <row r="20262">
          <cell r="B20262">
            <v>30203499</v>
          </cell>
          <cell r="C20262" t="str">
            <v>JALAN YOS SUDARSO NO. 15 PALANGKA RAYA</v>
          </cell>
        </row>
        <row r="20263">
          <cell r="B20263">
            <v>30203500</v>
          </cell>
          <cell r="C20263" t="str">
            <v xml:space="preserve">JL. TJILIK RIWUT KM 29,5 </v>
          </cell>
        </row>
        <row r="20264">
          <cell r="B20264">
            <v>30203501</v>
          </cell>
          <cell r="C20264" t="str">
            <v>JL. DIPONEGORO NO,01</v>
          </cell>
        </row>
        <row r="20265">
          <cell r="B20265">
            <v>30203610</v>
          </cell>
          <cell r="C20265" t="str">
            <v>BASARANG KM .11 KEC.BASARANG</v>
          </cell>
        </row>
        <row r="20266">
          <cell r="B20266">
            <v>30203611</v>
          </cell>
          <cell r="C20266" t="str">
            <v>Jln. Kapuas Seberang II Hampatung No.101</v>
          </cell>
        </row>
        <row r="20267">
          <cell r="B20267">
            <v>30203612</v>
          </cell>
          <cell r="C20267" t="str">
            <v>JL. LETJEND SOEPRAPTO NO. 66</v>
          </cell>
        </row>
        <row r="20268">
          <cell r="B20268">
            <v>30203613</v>
          </cell>
          <cell r="C20268" t="str">
            <v>JL. TRANS PALINGKAU KEC.KPS MURUNG</v>
          </cell>
        </row>
        <row r="20269">
          <cell r="B20269">
            <v>30203614</v>
          </cell>
          <cell r="C20269" t="str">
            <v>JL. PEMUDA NO. 74</v>
          </cell>
        </row>
        <row r="20270">
          <cell r="B20270">
            <v>30203615</v>
          </cell>
          <cell r="C20270" t="str">
            <v>JL. PEMUDA KM. 2,5 KUALA KAPUAS</v>
          </cell>
        </row>
        <row r="20271">
          <cell r="B20271">
            <v>30203649</v>
          </cell>
          <cell r="C20271" t="str">
            <v>JL. UTAMA PASIR PANJANG NO. 03</v>
          </cell>
        </row>
        <row r="20272">
          <cell r="B20272">
            <v>30203672</v>
          </cell>
          <cell r="C20272" t="str">
            <v>JL. KAWITAN I NO. 34</v>
          </cell>
        </row>
        <row r="20273">
          <cell r="B20273">
            <v>30203685</v>
          </cell>
          <cell r="C20273" t="str">
            <v xml:space="preserve">JL. AHMAD YANI KM. 40 </v>
          </cell>
        </row>
        <row r="20274">
          <cell r="B20274">
            <v>30203686</v>
          </cell>
          <cell r="C20274" t="str">
            <v>JL. AHMAD YANI KM. 18</v>
          </cell>
        </row>
        <row r="20275">
          <cell r="B20275">
            <v>30203688</v>
          </cell>
          <cell r="C20275" t="str">
            <v>JL.DESA TELUK BOGAM</v>
          </cell>
        </row>
        <row r="20276">
          <cell r="B20276">
            <v>30203689</v>
          </cell>
          <cell r="C20276" t="str">
            <v>JL. JENDRAL SUDIRMAN NO. 13A</v>
          </cell>
        </row>
        <row r="20277">
          <cell r="B20277">
            <v>30203693</v>
          </cell>
          <cell r="C20277" t="str">
            <v>PIRSUS 2 PANGKALAN BANTENG</v>
          </cell>
        </row>
        <row r="20278">
          <cell r="B20278">
            <v>30203695</v>
          </cell>
          <cell r="C20278" t="str">
            <v>JL. MANJUNG HINGKAT</v>
          </cell>
        </row>
        <row r="20279">
          <cell r="B20279">
            <v>30203696</v>
          </cell>
          <cell r="C20279" t="str">
            <v>JL. PARIWISATA NO. 1</v>
          </cell>
        </row>
        <row r="20280">
          <cell r="B20280">
            <v>30203706</v>
          </cell>
          <cell r="C20280" t="str">
            <v>JL.TJILIK RIWUT KM.7</v>
          </cell>
        </row>
        <row r="20281">
          <cell r="B20281">
            <v>30203707</v>
          </cell>
          <cell r="C20281" t="str">
            <v>Jalan Tjilik Riwut Km. 31</v>
          </cell>
        </row>
        <row r="20282">
          <cell r="B20282">
            <v>30203708</v>
          </cell>
          <cell r="C20282" t="str">
            <v>JL. MAWAR</v>
          </cell>
        </row>
        <row r="20283">
          <cell r="B20283">
            <v>30203709</v>
          </cell>
          <cell r="C20283" t="str">
            <v>JL. DIPONOGORO NO. 3  PALANGKA RAYA</v>
          </cell>
        </row>
        <row r="20284">
          <cell r="B20284">
            <v>30203753</v>
          </cell>
          <cell r="C20284" t="str">
            <v>JL. PANGERAN ANTASARI</v>
          </cell>
        </row>
        <row r="20285">
          <cell r="B20285">
            <v>30203754</v>
          </cell>
          <cell r="C20285" t="str">
            <v>JL. PATIANOM NO. 33</v>
          </cell>
        </row>
        <row r="20286">
          <cell r="B20286">
            <v>30203799</v>
          </cell>
          <cell r="C20286" t="str">
            <v>Jl.II. DS.TERANTANG</v>
          </cell>
        </row>
        <row r="20287">
          <cell r="B20287">
            <v>30203800</v>
          </cell>
          <cell r="C20287" t="str">
            <v>DS.PEMANTANG ESTATE</v>
          </cell>
        </row>
        <row r="20288">
          <cell r="B20288">
            <v>30203801</v>
          </cell>
          <cell r="C20288" t="str">
            <v>JL.CILIK RIWUT KM .129  PUNDU</v>
          </cell>
        </row>
        <row r="20289">
          <cell r="B20289">
            <v>30203802</v>
          </cell>
          <cell r="C20289" t="str">
            <v>JL. TENGKU GEMBO, KOTA BESI</v>
          </cell>
        </row>
        <row r="20290">
          <cell r="B20290">
            <v>30203803</v>
          </cell>
          <cell r="C20290" t="str">
            <v>JL. H. M. ARSYAD KM.27 BAGENDANG</v>
          </cell>
        </row>
        <row r="20291">
          <cell r="B20291">
            <v>30203841</v>
          </cell>
          <cell r="C20291" t="str">
            <v>JL. TRANSMIGRASI SUKAMANDANG G1</v>
          </cell>
        </row>
        <row r="20292">
          <cell r="B20292">
            <v>30203843</v>
          </cell>
          <cell r="C20292" t="str">
            <v>JL.DARLAN ATJEH RT 05</v>
          </cell>
        </row>
        <row r="20293">
          <cell r="B20293">
            <v>30203844</v>
          </cell>
          <cell r="C20293" t="str">
            <v>JL. PUTRI JUNJUNG BUIH</v>
          </cell>
        </row>
        <row r="20294">
          <cell r="B20294">
            <v>30203845</v>
          </cell>
          <cell r="C20294" t="str">
            <v>JL. BAKRI ENTONG</v>
          </cell>
        </row>
        <row r="20295">
          <cell r="B20295">
            <v>30203892</v>
          </cell>
          <cell r="C20295" t="str">
            <v>JL. CILIK RIWUT KM. 4</v>
          </cell>
        </row>
        <row r="20296">
          <cell r="B20296">
            <v>30203896</v>
          </cell>
          <cell r="C20296" t="str">
            <v>JL. KARYA PUTRA JANGGA DESA BAHU PALAWA</v>
          </cell>
        </row>
        <row r="20297">
          <cell r="B20297">
            <v>30203897</v>
          </cell>
          <cell r="C20297" t="str">
            <v>JL.LAMIANG DESA BUKIT RAWI</v>
          </cell>
        </row>
        <row r="20298">
          <cell r="B20298">
            <v>30203939</v>
          </cell>
          <cell r="C20298" t="str">
            <v>JL. P3DT</v>
          </cell>
        </row>
        <row r="20299">
          <cell r="B20299">
            <v>30203940</v>
          </cell>
          <cell r="C20299" t="str">
            <v>JL.Lintas Kalimantan No. 102 RT. 03</v>
          </cell>
        </row>
        <row r="20300">
          <cell r="B20300">
            <v>30203941</v>
          </cell>
          <cell r="C20300" t="str">
            <v>KKN UNPAR</v>
          </cell>
        </row>
        <row r="20301">
          <cell r="B20301">
            <v>30203965</v>
          </cell>
          <cell r="C20301" t="str">
            <v>JL. GUNUNG TIMANG - MONTALLAT</v>
          </cell>
        </row>
        <row r="20302">
          <cell r="B20302">
            <v>30203966</v>
          </cell>
          <cell r="C20302" t="str">
            <v>JL. POROS DESA BATU RAYA I</v>
          </cell>
        </row>
        <row r="20303">
          <cell r="B20303">
            <v>30203967</v>
          </cell>
          <cell r="C20303" t="str">
            <v>JL. PEMUDA RT IV KOMP JAPUS</v>
          </cell>
        </row>
        <row r="20304">
          <cell r="B20304">
            <v>30203968</v>
          </cell>
          <cell r="C20304" t="str">
            <v>Jl. Padat Karya Rt. 07</v>
          </cell>
        </row>
        <row r="20305">
          <cell r="B20305">
            <v>30203969</v>
          </cell>
          <cell r="C20305" t="str">
            <v>JL. TABIB RT 8 TUMPUNG LAUNG II</v>
          </cell>
        </row>
        <row r="20306">
          <cell r="B20306">
            <v>30203970</v>
          </cell>
          <cell r="C20306" t="str">
            <v>JL. T. SURAPATI MUARA TEWEH</v>
          </cell>
        </row>
        <row r="20307">
          <cell r="B20307">
            <v>30203971</v>
          </cell>
          <cell r="C20307" t="str">
            <v>JL. MUARA TEWEH-PURUK CAHU KM.52 NO.64 DESA SEI RAHAYU II</v>
          </cell>
        </row>
        <row r="20308">
          <cell r="B20308">
            <v>30203972</v>
          </cell>
          <cell r="C20308" t="str">
            <v>JL. PELAJAR NO. 10 RT 08 DESA MAMPUAK I</v>
          </cell>
        </row>
        <row r="20309">
          <cell r="B20309">
            <v>30203973</v>
          </cell>
          <cell r="C20309" t="str">
            <v>JL. H.A.DJ NIHIN</v>
          </cell>
        </row>
        <row r="20310">
          <cell r="B20310">
            <v>30203974</v>
          </cell>
          <cell r="C20310" t="str">
            <v>JL. NEGARA LINTAS KALIMANTAN TIMUR LAMPEONG</v>
          </cell>
        </row>
        <row r="20311">
          <cell r="B20311">
            <v>30203975</v>
          </cell>
          <cell r="C20311" t="str">
            <v>JL. BRIGJEN KATAMSO NO. 10. MUARA TEWEH,  KEC. TEWEH TENGAH,  KAB. BARITO UTARA</v>
          </cell>
        </row>
        <row r="20312">
          <cell r="B20312">
            <v>30204072</v>
          </cell>
          <cell r="C20312" t="str">
            <v xml:space="preserve">Jl. Soekarno - Hatta </v>
          </cell>
        </row>
        <row r="20313">
          <cell r="B20313">
            <v>30204073</v>
          </cell>
          <cell r="C20313" t="str">
            <v>JL. PEMBANGUNAN. RT.IV RW.002</v>
          </cell>
        </row>
        <row r="20314">
          <cell r="B20314">
            <v>30204092</v>
          </cell>
          <cell r="C20314" t="str">
            <v>JL.PASAR DESA,TB KALANG</v>
          </cell>
        </row>
        <row r="20315">
          <cell r="B20315">
            <v>30204094</v>
          </cell>
          <cell r="C20315" t="str">
            <v>JL. Bapinang - Pagatan</v>
          </cell>
        </row>
        <row r="20316">
          <cell r="B20316">
            <v>30204095</v>
          </cell>
          <cell r="C20316" t="str">
            <v>JLN. MERAK NO. 47A</v>
          </cell>
        </row>
        <row r="20317">
          <cell r="B20317">
            <v>30204160</v>
          </cell>
          <cell r="C20317" t="str">
            <v>JL.ABDUL RASYID NO.1</v>
          </cell>
        </row>
        <row r="20318">
          <cell r="B20318">
            <v>30204161</v>
          </cell>
          <cell r="C20318" t="str">
            <v>JL. DAHLIA II NO. 05</v>
          </cell>
        </row>
        <row r="20319">
          <cell r="B20319">
            <v>30204162</v>
          </cell>
          <cell r="C20319" t="str">
            <v>JL.MUHAMMAD DAMPE NO.203</v>
          </cell>
        </row>
        <row r="20320">
          <cell r="B20320">
            <v>30204164</v>
          </cell>
          <cell r="C20320" t="str">
            <v>JL. PERTANIAN</v>
          </cell>
        </row>
        <row r="20321">
          <cell r="B20321">
            <v>30204168</v>
          </cell>
          <cell r="C20321" t="str">
            <v>JL. Drs.Soemadi No.003 Tumbang Manggu</v>
          </cell>
        </row>
        <row r="20322">
          <cell r="B20322">
            <v>30204191</v>
          </cell>
          <cell r="C20322" t="str">
            <v>JL. AMPAH-MUARA TEWEH KM. 4.5</v>
          </cell>
        </row>
        <row r="20323">
          <cell r="B20323">
            <v>30204210</v>
          </cell>
          <cell r="C20323" t="str">
            <v>JL.TJILIK RIWUT KM.2.5 SAMPIT</v>
          </cell>
        </row>
        <row r="20324">
          <cell r="B20324">
            <v>30204214</v>
          </cell>
          <cell r="C20324" t="str">
            <v>JL.TJILIK RIWUT KM.2,5</v>
          </cell>
        </row>
        <row r="20325">
          <cell r="B20325">
            <v>30204231</v>
          </cell>
          <cell r="C20325" t="str">
            <v>JL.PEMBANGUNAN NOMOR 250B</v>
          </cell>
        </row>
        <row r="20326">
          <cell r="B20326">
            <v>30204232</v>
          </cell>
          <cell r="C20326" t="str">
            <v>Jl. JENDERAL SUDIRMAN NO 2 KM 8 KERENG HUMBANG KASONGAN</v>
          </cell>
        </row>
        <row r="20327">
          <cell r="B20327">
            <v>30204233</v>
          </cell>
          <cell r="C20327" t="str">
            <v>JL. MINUN DEHEN NO. 04 TUMBANG SAMBA</v>
          </cell>
        </row>
        <row r="20328">
          <cell r="B20328">
            <v>30204236</v>
          </cell>
          <cell r="C20328" t="str">
            <v>JLN. DESA LUWUK KANAN</v>
          </cell>
        </row>
        <row r="20329">
          <cell r="B20329">
            <v>30204237</v>
          </cell>
          <cell r="C20329" t="str">
            <v>JL.Sukaramai, Bukit Batu</v>
          </cell>
        </row>
        <row r="20330">
          <cell r="B20330">
            <v>30204253</v>
          </cell>
          <cell r="C20330" t="str">
            <v>JL. JENDERAL SUDIRMAN KM. 2.7 SAMPIT</v>
          </cell>
        </row>
        <row r="20331">
          <cell r="B20331">
            <v>30204254</v>
          </cell>
          <cell r="C20331" t="str">
            <v>JL. JATTA</v>
          </cell>
        </row>
        <row r="20332">
          <cell r="B20332">
            <v>30204256</v>
          </cell>
          <cell r="C20332" t="str">
            <v>JL. A. YANI KM 71</v>
          </cell>
        </row>
        <row r="20333">
          <cell r="B20333">
            <v>30204257</v>
          </cell>
          <cell r="C20333" t="str">
            <v>JL. A.YANI KM.22</v>
          </cell>
        </row>
        <row r="20334">
          <cell r="B20334">
            <v>30204258</v>
          </cell>
          <cell r="C20334" t="str">
            <v>JL JEND. AHMAD YANI NO. 53</v>
          </cell>
        </row>
        <row r="20335">
          <cell r="B20335">
            <v>30204386</v>
          </cell>
          <cell r="C20335" t="str">
            <v>Jl. Lintas Palangka-Talaken KM. 56</v>
          </cell>
        </row>
        <row r="20336">
          <cell r="B20336">
            <v>30204404</v>
          </cell>
          <cell r="C20336" t="str">
            <v>JL. MANDUHARA</v>
          </cell>
        </row>
        <row r="20337">
          <cell r="B20337">
            <v>30204405</v>
          </cell>
          <cell r="C20337" t="str">
            <v>JL. LUTHER RANDAU NO.61</v>
          </cell>
        </row>
        <row r="20338">
          <cell r="B20338">
            <v>30204459</v>
          </cell>
          <cell r="C20338" t="str">
            <v>JL. MURNI  RT 08 RW 03 BANGKUANG</v>
          </cell>
        </row>
        <row r="20339">
          <cell r="B20339">
            <v>30204460</v>
          </cell>
          <cell r="C20339" t="str">
            <v>JALAN MURUNG KERAMAT</v>
          </cell>
        </row>
        <row r="20340">
          <cell r="B20340">
            <v>30204461</v>
          </cell>
          <cell r="C20340" t="str">
            <v>JL. PELAJAR NO. 66 RANTAU KUJANG</v>
          </cell>
        </row>
        <row r="20341">
          <cell r="B20341">
            <v>30204462</v>
          </cell>
          <cell r="C20341" t="str">
            <v>JL.PAKUSUALAM NO. 58</v>
          </cell>
        </row>
        <row r="20342">
          <cell r="B20342">
            <v>30204463</v>
          </cell>
          <cell r="C20342" t="str">
            <v>JL. PALO REJO</v>
          </cell>
        </row>
        <row r="20343">
          <cell r="B20343">
            <v>30204464</v>
          </cell>
          <cell r="C20343" t="str">
            <v>JALAN DESA MUARA SINGAN</v>
          </cell>
        </row>
        <row r="20344">
          <cell r="B20344">
            <v>30204465</v>
          </cell>
          <cell r="C20344" t="str">
            <v>JL. BEGAU RAYA NO. 01 BABAI</v>
          </cell>
        </row>
        <row r="20345">
          <cell r="B20345">
            <v>30204466</v>
          </cell>
          <cell r="C20345" t="str">
            <v>JL. Sepakat Desa Danau Masura Kec.Dusun Selatan</v>
          </cell>
        </row>
        <row r="20346">
          <cell r="B20346">
            <v>30204467</v>
          </cell>
          <cell r="C20346" t="str">
            <v>JL. PT SINDO LUMBER</v>
          </cell>
        </row>
        <row r="20347">
          <cell r="B20347">
            <v>30204474</v>
          </cell>
          <cell r="C20347" t="str">
            <v>JL. H. ABDUL SYUKUR</v>
          </cell>
        </row>
        <row r="20348">
          <cell r="B20348">
            <v>30204481</v>
          </cell>
          <cell r="C20348" t="str">
            <v>JL. JARENANG NO.01 DESA TELAGA PULANG Kecamatan Danau Sembuluh Kabupaten Seruyan</v>
          </cell>
        </row>
        <row r="20349">
          <cell r="B20349">
            <v>30204482</v>
          </cell>
          <cell r="C20349" t="str">
            <v>SUDIRMAN KM 75 (MASUK PT AGRO INDOMAS)</v>
          </cell>
        </row>
        <row r="20350">
          <cell r="B20350">
            <v>30204483</v>
          </cell>
          <cell r="C20350" t="str">
            <v>JL. BAKRI ENTONG</v>
          </cell>
        </row>
        <row r="20351">
          <cell r="B20351">
            <v>30204658</v>
          </cell>
          <cell r="C20351" t="str">
            <v>JL. SARPATIM KM. 03</v>
          </cell>
        </row>
        <row r="20352">
          <cell r="B20352">
            <v>30204660</v>
          </cell>
          <cell r="C20352" t="str">
            <v>JL. IR. H. JUANDA SAMPIT</v>
          </cell>
        </row>
        <row r="20353">
          <cell r="B20353">
            <v>30204668</v>
          </cell>
          <cell r="C20353" t="str">
            <v>JL. TRANS HANDIL SOHOR</v>
          </cell>
        </row>
        <row r="20354">
          <cell r="B20354">
            <v>30204669</v>
          </cell>
          <cell r="C20354" t="str">
            <v>TANJUNG JARIANGAU</v>
          </cell>
        </row>
        <row r="20355">
          <cell r="B20355">
            <v>30204698</v>
          </cell>
          <cell r="C20355" t="str">
            <v>JL. Padat Karya Km 1</v>
          </cell>
        </row>
        <row r="20356">
          <cell r="B20356">
            <v>30204699</v>
          </cell>
          <cell r="C20356" t="str">
            <v>PATIH NAYAN KAUT</v>
          </cell>
        </row>
        <row r="20357">
          <cell r="B20357">
            <v>30204719</v>
          </cell>
          <cell r="C20357" t="str">
            <v>JL. TAMANGGUNG PANJI V, KUALA KURUN</v>
          </cell>
        </row>
        <row r="20358">
          <cell r="B20358">
            <v>30204720</v>
          </cell>
          <cell r="C20358" t="str">
            <v>JL. ANUGERAH ALAM BARITO NO. 1 KAMPURI 74571</v>
          </cell>
        </row>
        <row r="20359">
          <cell r="B20359">
            <v>30204809</v>
          </cell>
          <cell r="C20359" t="str">
            <v>JL. TUI BATUR NO. 28</v>
          </cell>
        </row>
        <row r="20360">
          <cell r="B20360">
            <v>30204817</v>
          </cell>
          <cell r="C20360" t="str">
            <v>JL. CILIK RIWUT KM. 2,2 Sampit No HP 085249234209</v>
          </cell>
        </row>
        <row r="20361">
          <cell r="B20361">
            <v>30204822</v>
          </cell>
          <cell r="C20361" t="str">
            <v>TRANS PALINGKAU KM. 1</v>
          </cell>
        </row>
        <row r="20362">
          <cell r="B20362">
            <v>30204823</v>
          </cell>
          <cell r="C20362" t="str">
            <v>JALAN POROS TERUSAN TENGAH</v>
          </cell>
        </row>
        <row r="20363">
          <cell r="B20363">
            <v>30204926</v>
          </cell>
          <cell r="C20363" t="str">
            <v>JLN. JEND.SUDIRMAN KM 89 KEC.TELAWANG, SIMPANG SEBABI ,SAMPIT</v>
          </cell>
        </row>
        <row r="20364">
          <cell r="B20364">
            <v>30205022</v>
          </cell>
          <cell r="C20364" t="str">
            <v>PADAT KARYA</v>
          </cell>
        </row>
        <row r="20365">
          <cell r="B20365">
            <v>30205083</v>
          </cell>
          <cell r="C20365" t="str">
            <v>JALAN PEMUDA No. 51</v>
          </cell>
        </row>
        <row r="20366">
          <cell r="B20366">
            <v>30205112</v>
          </cell>
          <cell r="C20366" t="str">
            <v>JL. LINTAS TRANS KALIMANTAN DS. HANUA RAMANG</v>
          </cell>
        </row>
        <row r="20367">
          <cell r="B20367">
            <v>30205114</v>
          </cell>
          <cell r="C20367" t="str">
            <v>JL. SUKA MULYA</v>
          </cell>
        </row>
        <row r="20368">
          <cell r="B20368">
            <v>30205115</v>
          </cell>
          <cell r="C20368" t="str">
            <v>JL. PEMDA NO. 65 PULANG PISAU</v>
          </cell>
        </row>
        <row r="20369">
          <cell r="B20369">
            <v>30205116</v>
          </cell>
          <cell r="C20369" t="str">
            <v>JL. TRANS KALIMANTAN KM.56 JABIREN</v>
          </cell>
        </row>
        <row r="20370">
          <cell r="B20370">
            <v>30205117</v>
          </cell>
          <cell r="C20370" t="str">
            <v>JL. KALIMANTAN</v>
          </cell>
        </row>
        <row r="20371">
          <cell r="B20371">
            <v>30205118</v>
          </cell>
          <cell r="C20371" t="str">
            <v>JL. DIPONEGORO</v>
          </cell>
        </row>
        <row r="20372">
          <cell r="B20372">
            <v>30205120</v>
          </cell>
          <cell r="C20372" t="str">
            <v>JL. PELAJAR DESA TAHAI JAYA</v>
          </cell>
        </row>
        <row r="20373">
          <cell r="B20373">
            <v>30205122</v>
          </cell>
          <cell r="C20373" t="str">
            <v>JL. PERAWAN BESAR</v>
          </cell>
        </row>
        <row r="20374">
          <cell r="B20374">
            <v>30205124</v>
          </cell>
          <cell r="C20374" t="str">
            <v>JL. PADAT KARYA NO 3</v>
          </cell>
        </row>
        <row r="20375">
          <cell r="B20375">
            <v>30205125</v>
          </cell>
          <cell r="C20375" t="str">
            <v>JL. H. M. SUHARTO NO. 3, KANTAN MUARA KEC. PANDIH BATU</v>
          </cell>
        </row>
        <row r="20376">
          <cell r="B20376">
            <v>30205126</v>
          </cell>
          <cell r="C20376" t="str">
            <v>POROS</v>
          </cell>
        </row>
        <row r="20377">
          <cell r="B20377">
            <v>30205127</v>
          </cell>
          <cell r="C20377" t="str">
            <v>TRANS KALIMANTAN</v>
          </cell>
        </row>
        <row r="20378">
          <cell r="B20378">
            <v>30205128</v>
          </cell>
          <cell r="C20378" t="str">
            <v>CILIK RIWUT KM. 33 CEMPAKA MULIA KEC. CEMPAGA KAB. KOTAWARINGIN TIMUR</v>
          </cell>
        </row>
        <row r="20379">
          <cell r="B20379">
            <v>30205197</v>
          </cell>
          <cell r="C20379" t="str">
            <v>NEGARA TBG RAHUYAN-TBG JUTUH</v>
          </cell>
        </row>
        <row r="20380">
          <cell r="B20380">
            <v>30205228</v>
          </cell>
          <cell r="C20380" t="str">
            <v>CILIK RIWUT KM 15 KOTA BESI</v>
          </cell>
        </row>
        <row r="20381">
          <cell r="B20381">
            <v>30205232</v>
          </cell>
          <cell r="C20381" t="str">
            <v>JALAN PEMBANGUNAN, DESA TARUSAN</v>
          </cell>
        </row>
        <row r="20382">
          <cell r="B20382">
            <v>30205235</v>
          </cell>
          <cell r="C20382" t="str">
            <v>JL.SEWARGA</v>
          </cell>
        </row>
        <row r="20383">
          <cell r="B20383">
            <v>30205237</v>
          </cell>
          <cell r="C20383" t="str">
            <v>JL. HANTIPAN NO. 103 TUMBANG MIRI</v>
          </cell>
        </row>
        <row r="20384">
          <cell r="B20384">
            <v>30205238</v>
          </cell>
          <cell r="C20384" t="str">
            <v>Jl. Sei Rungun RT. 1 RW. 1 No. 1 Kec. Kahayan Kuala Kab. Pulang Pisau</v>
          </cell>
        </row>
        <row r="20385">
          <cell r="B20385">
            <v>30205270</v>
          </cell>
          <cell r="C20385" t="str">
            <v>Jl. Sma No. 01</v>
          </cell>
        </row>
        <row r="20386">
          <cell r="B20386">
            <v>30205271</v>
          </cell>
          <cell r="C20386" t="str">
            <v>JL. PELITA KEL. MANUHING RAYA</v>
          </cell>
        </row>
        <row r="20387">
          <cell r="B20387">
            <v>30205272</v>
          </cell>
          <cell r="C20387" t="str">
            <v>TUMBANG MARIKOI</v>
          </cell>
        </row>
        <row r="20388">
          <cell r="B20388">
            <v>30205273</v>
          </cell>
          <cell r="C20388" t="str">
            <v>ANDJAR SOEGIANTO KM.14 METRO MENTAYA</v>
          </cell>
        </row>
        <row r="20389">
          <cell r="B20389">
            <v>30205277</v>
          </cell>
          <cell r="C20389" t="str">
            <v>AHMAD YANI</v>
          </cell>
        </row>
        <row r="20390">
          <cell r="B20390">
            <v>30205287</v>
          </cell>
          <cell r="C20390" t="str">
            <v>JL. Pemuda Rt.07/Rw.03, Desa Rangga Ilung, Kec. Jenamas, Kab. Barito Selatan</v>
          </cell>
        </row>
        <row r="20391">
          <cell r="B20391">
            <v>30205288</v>
          </cell>
          <cell r="C20391" t="str">
            <v>Jl. SUTAN SAHRIR NO 11</v>
          </cell>
        </row>
        <row r="20392">
          <cell r="B20392">
            <v>30205332</v>
          </cell>
          <cell r="C20392" t="str">
            <v>Jl. Partoe Muksin</v>
          </cell>
        </row>
        <row r="20393">
          <cell r="B20393">
            <v>30205365</v>
          </cell>
          <cell r="C20393" t="str">
            <v>Desa Beruta Jalan Eks Korindo KM. 4,5</v>
          </cell>
        </row>
        <row r="20394">
          <cell r="B20394">
            <v>30205406</v>
          </cell>
          <cell r="C20394" t="str">
            <v>KEL. KAMELOH BARU</v>
          </cell>
        </row>
        <row r="20395">
          <cell r="B20395">
            <v>30205489</v>
          </cell>
          <cell r="C20395" t="str">
            <v>Jln ajang-laman baru km 2</v>
          </cell>
        </row>
        <row r="20396">
          <cell r="B20396">
            <v>30205494</v>
          </cell>
          <cell r="C20396" t="str">
            <v>Jl. Padat Karya</v>
          </cell>
        </row>
        <row r="20397">
          <cell r="B20397">
            <v>30205495</v>
          </cell>
          <cell r="C20397" t="str">
            <v>JALAN DAMANG DALAM NO. 1 RT. 01</v>
          </cell>
        </row>
        <row r="20398">
          <cell r="B20398">
            <v>30205496</v>
          </cell>
          <cell r="C20398" t="str">
            <v xml:space="preserve">Jl. Nusa Indah No. 07 </v>
          </cell>
        </row>
        <row r="20399">
          <cell r="B20399">
            <v>30207286</v>
          </cell>
          <cell r="C20399" t="str">
            <v>JL. SEI TATAS RT.01 NO. 07</v>
          </cell>
        </row>
        <row r="20400">
          <cell r="B20400">
            <v>30207361</v>
          </cell>
          <cell r="C20400" t="str">
            <v>Jl.Putir Sikan KM. 4</v>
          </cell>
        </row>
        <row r="20401">
          <cell r="B20401">
            <v>30207362</v>
          </cell>
          <cell r="C20401" t="str">
            <v>MUARA TUHUP</v>
          </cell>
        </row>
        <row r="20402">
          <cell r="B20402">
            <v>30207363</v>
          </cell>
          <cell r="C20402" t="str">
            <v>JLN. BHAYANGKARA KM 5</v>
          </cell>
        </row>
        <row r="20403">
          <cell r="B20403">
            <v>30207366</v>
          </cell>
          <cell r="C20403" t="str">
            <v>DESA MUARA JOLOI</v>
          </cell>
        </row>
        <row r="20404">
          <cell r="B20404">
            <v>30208705</v>
          </cell>
          <cell r="C20404" t="str">
            <v>BATU BUA I</v>
          </cell>
        </row>
        <row r="20405">
          <cell r="B20405">
            <v>30208731</v>
          </cell>
          <cell r="C20405" t="str">
            <v>JL. PEMBANGUNAN DESA JANGKANG BARU</v>
          </cell>
        </row>
        <row r="20406">
          <cell r="B20406">
            <v>30208744</v>
          </cell>
          <cell r="C20406" t="str">
            <v>JL.TRANS KALIMANTAN.KM 03</v>
          </cell>
        </row>
        <row r="20407">
          <cell r="B20407">
            <v>30208763</v>
          </cell>
          <cell r="C20407" t="str">
            <v>DESA BAUN BANGO</v>
          </cell>
        </row>
        <row r="20408">
          <cell r="B20408">
            <v>30208764</v>
          </cell>
          <cell r="C20408" t="str">
            <v>Jalan Raden Sura Rakit</v>
          </cell>
        </row>
        <row r="20409">
          <cell r="B20409">
            <v>30208765</v>
          </cell>
          <cell r="C20409" t="str">
            <v>Jl. Pendidikan no 1 Tumbang Baraoi</v>
          </cell>
        </row>
        <row r="20410">
          <cell r="B20410">
            <v>30208771</v>
          </cell>
          <cell r="C20410" t="str">
            <v>JL. RTA MILONO 51</v>
          </cell>
        </row>
        <row r="20411">
          <cell r="B20411">
            <v>30208772</v>
          </cell>
          <cell r="C20411" t="str">
            <v>JL. A. YANI KM 4,5 PANGKALAN BUN</v>
          </cell>
        </row>
        <row r="20412">
          <cell r="B20412">
            <v>30208773</v>
          </cell>
          <cell r="C20412" t="str">
            <v>JL. ABDUL SYUKUR KOMPLEK LAPANGAN TARMILI PANGKALAN BUN</v>
          </cell>
        </row>
        <row r="20413">
          <cell r="B20413">
            <v>30208774</v>
          </cell>
          <cell r="C20413" t="str">
            <v>JL. PELITA NO.48</v>
          </cell>
        </row>
        <row r="20414">
          <cell r="B20414">
            <v>30208775</v>
          </cell>
          <cell r="C20414" t="str">
            <v>JL.AHMAD YANI KM.46 KEC.PANGKALAN LADA</v>
          </cell>
        </row>
        <row r="20415">
          <cell r="B20415">
            <v>30208776</v>
          </cell>
          <cell r="C20415" t="str">
            <v>DESA JAYA KARET RT.04 RW.02SAMUDA KEC.M.H.SELATAN</v>
          </cell>
        </row>
        <row r="20416">
          <cell r="B20416">
            <v>30208779</v>
          </cell>
          <cell r="C20416" t="str">
            <v>JL.SUPRAPTO NO.27 SAMPIT</v>
          </cell>
        </row>
        <row r="20417">
          <cell r="B20417">
            <v>30208781</v>
          </cell>
          <cell r="C20417" t="str">
            <v>JL.SABRANI GG.ARMI  RT.17/4. PARENGGEAN</v>
          </cell>
        </row>
        <row r="20418">
          <cell r="B20418">
            <v>30208782</v>
          </cell>
          <cell r="C20418" t="str">
            <v>JALAN JC.RANGKAP RT. 03 NANGA BULIK</v>
          </cell>
        </row>
        <row r="20419">
          <cell r="B20419">
            <v>30208800</v>
          </cell>
          <cell r="C20419" t="str">
            <v>Jl. A. Yani KM.10 Rt. 01/01</v>
          </cell>
        </row>
        <row r="20420">
          <cell r="B20420">
            <v>30208801</v>
          </cell>
          <cell r="C20420" t="str">
            <v>Jl. Pendidikan No. 01</v>
          </cell>
        </row>
        <row r="20421">
          <cell r="B20421">
            <v>30208802</v>
          </cell>
          <cell r="C20421" t="str">
            <v>Jl. Pangeran Abdurrahman No.27 RT.02 RW.01</v>
          </cell>
        </row>
        <row r="20422">
          <cell r="B20422">
            <v>30208803</v>
          </cell>
          <cell r="C20422" t="str">
            <v>Jl. P. Hidayatullah No. 1A</v>
          </cell>
        </row>
        <row r="20423">
          <cell r="B20423">
            <v>30208804</v>
          </cell>
          <cell r="C20423" t="str">
            <v xml:space="preserve">Jl. PP. Al Hidayah Desa Keliling Benteng Tengah RT.03 </v>
          </cell>
        </row>
        <row r="20424">
          <cell r="B20424">
            <v>30208805</v>
          </cell>
          <cell r="C20424" t="str">
            <v>DESA MELAYU TENGAH</v>
          </cell>
        </row>
        <row r="20425">
          <cell r="B20425">
            <v>30208806</v>
          </cell>
          <cell r="C20425" t="str">
            <v>Jl. A. Yani KM.55,800</v>
          </cell>
        </row>
        <row r="20426">
          <cell r="B20426">
            <v>30208807</v>
          </cell>
          <cell r="C20426" t="str">
            <v>Jl. K.H. Thahir Zaki RT 02</v>
          </cell>
        </row>
        <row r="20427">
          <cell r="B20427">
            <v>30208809</v>
          </cell>
          <cell r="C20427" t="str">
            <v>Jl. Qubah Sari Des Thaibah Raya RT. 002 RW. 001</v>
          </cell>
        </row>
        <row r="20428">
          <cell r="B20428">
            <v>30208810</v>
          </cell>
          <cell r="C20428" t="str">
            <v>JL. DARMAWAN</v>
          </cell>
        </row>
        <row r="20429">
          <cell r="B20429">
            <v>30208811</v>
          </cell>
          <cell r="C20429" t="str">
            <v>JL. TRANS KALIMANTAN SEBERANG KM. 26,5</v>
          </cell>
        </row>
        <row r="20430">
          <cell r="B20430">
            <v>30208812</v>
          </cell>
          <cell r="C20430" t="str">
            <v>DESA BANYIUR RT. 3</v>
          </cell>
        </row>
        <row r="20431">
          <cell r="B20431">
            <v>30208813</v>
          </cell>
          <cell r="C20431" t="str">
            <v>JL. NURUL ISLAM RT.02 RW.01</v>
          </cell>
        </row>
        <row r="20432">
          <cell r="B20432">
            <v>30208814</v>
          </cell>
          <cell r="C20432" t="str">
            <v>JL. VETERAN RT. 13</v>
          </cell>
        </row>
        <row r="20433">
          <cell r="B20433">
            <v>30208913</v>
          </cell>
          <cell r="C20433" t="str">
            <v xml:space="preserve">JL. Kasturi </v>
          </cell>
        </row>
        <row r="20434">
          <cell r="B20434">
            <v>30208938</v>
          </cell>
          <cell r="C20434" t="str">
            <v>KOMPLEK PT. TASK</v>
          </cell>
        </row>
        <row r="20435">
          <cell r="B20435">
            <v>30208939</v>
          </cell>
          <cell r="C20435" t="str">
            <v>JL. LINTAS KALIMANTRAN</v>
          </cell>
        </row>
        <row r="20436">
          <cell r="B20436">
            <v>30208940</v>
          </cell>
          <cell r="C20436" t="str">
            <v>JLN INPRES NO 06 LUPAK DALAM</v>
          </cell>
        </row>
        <row r="20437">
          <cell r="B20437">
            <v>30208941</v>
          </cell>
          <cell r="C20437" t="str">
            <v>ANJIR SERAPAT TIMUR KM. 14 KUALA KAPUAS</v>
          </cell>
        </row>
        <row r="20438">
          <cell r="B20438">
            <v>30208942</v>
          </cell>
          <cell r="C20438" t="str">
            <v>ANJIR SERAPAT BARAT</v>
          </cell>
        </row>
        <row r="20439">
          <cell r="B20439">
            <v>30208943</v>
          </cell>
          <cell r="C20439" t="str">
            <v>ANJIR SERAPAT TENGAH KM.11</v>
          </cell>
        </row>
        <row r="20440">
          <cell r="B20440">
            <v>30208944</v>
          </cell>
          <cell r="C20440" t="str">
            <v>JL. SEI LEBU RT.15 DESA NARAHAN</v>
          </cell>
        </row>
        <row r="20441">
          <cell r="B20441">
            <v>30208945</v>
          </cell>
          <cell r="C20441" t="str">
            <v>JL.PEMUDA KM.20 DESA ANJIR PALAMBANG</v>
          </cell>
        </row>
        <row r="20442">
          <cell r="B20442">
            <v>30208946</v>
          </cell>
          <cell r="C20442" t="str">
            <v>JL. PEMUDA KM. 95</v>
          </cell>
        </row>
        <row r="20443">
          <cell r="B20443">
            <v>30208947</v>
          </cell>
          <cell r="C20443" t="str">
            <v>JL. KERUING NO.48</v>
          </cell>
        </row>
        <row r="20444">
          <cell r="B20444">
            <v>30208948</v>
          </cell>
          <cell r="C20444" t="str">
            <v>JL. R.SOEPRAPTO NO.69 KUALA KAPUAS</v>
          </cell>
        </row>
        <row r="20445">
          <cell r="B20445">
            <v>30208949</v>
          </cell>
          <cell r="C20445" t="str">
            <v>JL. ANGGREK N0. 34</v>
          </cell>
        </row>
        <row r="20446">
          <cell r="B20446">
            <v>30208951</v>
          </cell>
          <cell r="C20446" t="str">
            <v>JL. SARE PULAU RT. IX NO. 85 B</v>
          </cell>
        </row>
        <row r="20447">
          <cell r="B20447">
            <v>30208952</v>
          </cell>
          <cell r="C20447" t="str">
            <v>JL. CILIK RIWUT GG.DAMAI RT.30</v>
          </cell>
        </row>
        <row r="20448">
          <cell r="B20448">
            <v>30208953</v>
          </cell>
          <cell r="C20448" t="str">
            <v>PASAR SENIN SEI BILU</v>
          </cell>
        </row>
        <row r="20449">
          <cell r="B20449">
            <v>30208954</v>
          </cell>
          <cell r="C20449" t="str">
            <v>JL. BAON BANGO KM. 1,5 KERENG PANGI</v>
          </cell>
        </row>
        <row r="20450">
          <cell r="B20450">
            <v>30208955</v>
          </cell>
          <cell r="C20450" t="str">
            <v>JL. DR. MURJANI GANG SARI 45</v>
          </cell>
        </row>
        <row r="20451">
          <cell r="B20451">
            <v>30208957</v>
          </cell>
          <cell r="C20451" t="str">
            <v>JL. ALI SATRI NO. 1 MUARA LAUNG I</v>
          </cell>
        </row>
        <row r="20452">
          <cell r="B20452">
            <v>30208958</v>
          </cell>
          <cell r="C20452" t="str">
            <v>JL. KH. AHMAD DAHLAN NO.1 PURUK CAHU</v>
          </cell>
        </row>
        <row r="20453">
          <cell r="B20453">
            <v>30208959</v>
          </cell>
          <cell r="C20453" t="str">
            <v xml:space="preserve">Jl. Kasturi Trans Kalimantan RT. 14 </v>
          </cell>
        </row>
        <row r="20454">
          <cell r="B20454">
            <v>30208960</v>
          </cell>
          <cell r="C20454" t="str">
            <v>JL. TRANS MALIKU PANGKOH</v>
          </cell>
        </row>
        <row r="20455">
          <cell r="B20455">
            <v>30208961</v>
          </cell>
          <cell r="C20455" t="str">
            <v>JL.DIPONEGORO</v>
          </cell>
        </row>
        <row r="20456">
          <cell r="B20456">
            <v>30208962</v>
          </cell>
          <cell r="C20456" t="str">
            <v>JL DI PANJAITAN</v>
          </cell>
        </row>
        <row r="20457">
          <cell r="B20457">
            <v>30208963</v>
          </cell>
          <cell r="C20457" t="str">
            <v>JL. TJILIK RIWUT KM.2,5  SUKAMARA</v>
          </cell>
        </row>
        <row r="20458">
          <cell r="B20458">
            <v>30300219</v>
          </cell>
          <cell r="C20458" t="str">
            <v>JL. BHAKTI GG. BAUNTUNG 4 NO. 19</v>
          </cell>
        </row>
        <row r="20459">
          <cell r="B20459">
            <v>30300237</v>
          </cell>
          <cell r="C20459" t="str">
            <v>JL. GOTONG ROYONG KM.14.800</v>
          </cell>
        </row>
        <row r="20460">
          <cell r="B20460">
            <v>30300238</v>
          </cell>
          <cell r="C20460" t="str">
            <v>JL. P.M. NOOR KM. 47</v>
          </cell>
        </row>
        <row r="20461">
          <cell r="B20461">
            <v>30300239</v>
          </cell>
          <cell r="C20461" t="str">
            <v>JL. JENDERAL A. YANI 59 A</v>
          </cell>
        </row>
        <row r="20462">
          <cell r="B20462">
            <v>30300240</v>
          </cell>
          <cell r="C20462" t="str">
            <v>JL. JEND. A. YANI KM. 58,5</v>
          </cell>
        </row>
        <row r="20463">
          <cell r="B20463">
            <v>30300241</v>
          </cell>
          <cell r="C20463" t="str">
            <v xml:space="preserve">JL PAHLAWAN </v>
          </cell>
        </row>
        <row r="20464">
          <cell r="B20464">
            <v>30300242</v>
          </cell>
          <cell r="C20464" t="str">
            <v>JL. GERILYA RT.03</v>
          </cell>
        </row>
        <row r="20465">
          <cell r="B20465">
            <v>30300243</v>
          </cell>
          <cell r="C20465" t="str">
            <v>TANJUNG REMA</v>
          </cell>
        </row>
        <row r="20466">
          <cell r="B20466">
            <v>30300244</v>
          </cell>
          <cell r="C20466" t="str">
            <v>A. YANI. KM.15.200</v>
          </cell>
        </row>
        <row r="20467">
          <cell r="B20467">
            <v>30300245</v>
          </cell>
          <cell r="C20467" t="str">
            <v>JL. PENDIDIKAN NO.79 RT.003 RW.004</v>
          </cell>
        </row>
        <row r="20468">
          <cell r="B20468">
            <v>30300312</v>
          </cell>
          <cell r="C20468" t="str">
            <v>JL. BATUNG</v>
          </cell>
        </row>
        <row r="20469">
          <cell r="B20469">
            <v>30300671</v>
          </cell>
          <cell r="C20469" t="str">
            <v>RAYA TAKISUNG</v>
          </cell>
        </row>
        <row r="20470">
          <cell r="B20470">
            <v>30300672</v>
          </cell>
          <cell r="C20470" t="str">
            <v>Jl. Gagas Komplek Perkantoran</v>
          </cell>
        </row>
        <row r="20471">
          <cell r="B20471">
            <v>30300673</v>
          </cell>
          <cell r="C20471" t="str">
            <v>A. YANI KM 6 PANGGUNG</v>
          </cell>
        </row>
        <row r="20472">
          <cell r="B20472">
            <v>30300695</v>
          </cell>
          <cell r="C20472" t="str">
            <v>KAMPUNG KARIUP</v>
          </cell>
        </row>
        <row r="20473">
          <cell r="B20473">
            <v>30300696</v>
          </cell>
          <cell r="C20473" t="str">
            <v>JL. LAMBUNG MANGKURAT</v>
          </cell>
        </row>
        <row r="20474">
          <cell r="B20474">
            <v>30300697</v>
          </cell>
          <cell r="C20474" t="str">
            <v>A. SYAIRANI KOMP. PERKANTORAN GAGAS</v>
          </cell>
        </row>
        <row r="20475">
          <cell r="B20475">
            <v>30300698</v>
          </cell>
          <cell r="C20475" t="str">
            <v>JL. SWADAYA</v>
          </cell>
        </row>
        <row r="20476">
          <cell r="B20476">
            <v>30300699</v>
          </cell>
          <cell r="C20476" t="str">
            <v>A. YANI-KASIH DANGSANAK RT 1 KM. 02</v>
          </cell>
        </row>
        <row r="20477">
          <cell r="B20477">
            <v>30300700</v>
          </cell>
          <cell r="C20477" t="str">
            <v>JL. A. YANI KM.96</v>
          </cell>
        </row>
        <row r="20478">
          <cell r="B20478">
            <v>30300701</v>
          </cell>
          <cell r="C20478" t="str">
            <v>JL. A. YANI KM. 33,3</v>
          </cell>
        </row>
        <row r="20479">
          <cell r="B20479">
            <v>30300702</v>
          </cell>
          <cell r="C20479" t="str">
            <v>Jalan A. Syairani, Komplek Perkantoran Gagas</v>
          </cell>
        </row>
        <row r="20480">
          <cell r="B20480">
            <v>30300984</v>
          </cell>
          <cell r="C20480" t="str">
            <v>JL. AES. NASUTION MARABAHAN</v>
          </cell>
        </row>
        <row r="20481">
          <cell r="B20481">
            <v>30300998</v>
          </cell>
          <cell r="C20481" t="str">
            <v>JL. H. ABDUL AZIS KM. 27</v>
          </cell>
        </row>
        <row r="20482">
          <cell r="B20482">
            <v>30301001</v>
          </cell>
          <cell r="C20482" t="str">
            <v>JL. PURWOSARI II KM 10</v>
          </cell>
        </row>
        <row r="20483">
          <cell r="B20483">
            <v>30301002</v>
          </cell>
          <cell r="C20483" t="str">
            <v>JL. KOLAM KIRI RT. 3</v>
          </cell>
        </row>
        <row r="20484">
          <cell r="B20484">
            <v>30301003</v>
          </cell>
          <cell r="C20484" t="str">
            <v>JL. BRIG. H. HASAN BASRI KM.11</v>
          </cell>
        </row>
        <row r="20485">
          <cell r="B20485">
            <v>30301004</v>
          </cell>
          <cell r="C20485" t="str">
            <v>JL. RUMPUN BAMBU KM 16</v>
          </cell>
        </row>
        <row r="20486">
          <cell r="B20486">
            <v>30301005</v>
          </cell>
          <cell r="C20486" t="str">
            <v>JL. JENDERAL SUDIRMAN NO. 87</v>
          </cell>
        </row>
        <row r="20487">
          <cell r="B20487">
            <v>30301006</v>
          </cell>
          <cell r="C20487" t="str">
            <v>JL. TRANS KALSEL-TENG KM. 23</v>
          </cell>
        </row>
        <row r="20488">
          <cell r="B20488">
            <v>30301040</v>
          </cell>
          <cell r="C20488" t="str">
            <v>JL. TABING RIMBAH KM. 4</v>
          </cell>
        </row>
        <row r="20489">
          <cell r="B20489">
            <v>30301079</v>
          </cell>
          <cell r="C20489" t="str">
            <v>Jl. Handil Bahalang</v>
          </cell>
        </row>
        <row r="20490">
          <cell r="B20490">
            <v>30301093</v>
          </cell>
          <cell r="C20490" t="str">
            <v>JL.TRANS KALIMANTAN KM.28</v>
          </cell>
        </row>
        <row r="20491">
          <cell r="B20491">
            <v>30301488</v>
          </cell>
          <cell r="C20491" t="str">
            <v>JL. SRAGEN</v>
          </cell>
        </row>
        <row r="20492">
          <cell r="B20492">
            <v>30301489</v>
          </cell>
          <cell r="C20492" t="str">
            <v>JL. GERILYA</v>
          </cell>
        </row>
        <row r="20493">
          <cell r="B20493">
            <v>30301490</v>
          </cell>
          <cell r="C20493" t="str">
            <v>JL. MUNGGU KAPASAN NO. 165</v>
          </cell>
        </row>
        <row r="20494">
          <cell r="B20494">
            <v>30301491</v>
          </cell>
          <cell r="C20494" t="str">
            <v>JL. BRIGJEN. H. HASAN BASRY KM.2 RANTAU</v>
          </cell>
        </row>
        <row r="20495">
          <cell r="B20495">
            <v>30301492</v>
          </cell>
          <cell r="C20495" t="str">
            <v>JL. MARGASARI KM. 27</v>
          </cell>
        </row>
        <row r="20496">
          <cell r="B20496">
            <v>30301493</v>
          </cell>
          <cell r="C20496" t="str">
            <v>JL JEND. A. YANI NO. 27 BINUANG</v>
          </cell>
        </row>
        <row r="20497">
          <cell r="B20497">
            <v>30301494</v>
          </cell>
          <cell r="C20497" t="str">
            <v>JL. RAYA TIMUR BINUANG</v>
          </cell>
        </row>
        <row r="20498">
          <cell r="B20498">
            <v>30301771</v>
          </cell>
          <cell r="C20498" t="str">
            <v>JL. GAMBAH DALAM WALANGKU</v>
          </cell>
        </row>
        <row r="20499">
          <cell r="B20499">
            <v>30301772</v>
          </cell>
          <cell r="C20499" t="str">
            <v>JL. BATUAH TIBUNG RAYA NO.35</v>
          </cell>
        </row>
        <row r="20500">
          <cell r="B20500">
            <v>30301781</v>
          </cell>
          <cell r="C20500" t="str">
            <v>JL. JENDRAL SUDIRMAN KM. 9</v>
          </cell>
        </row>
        <row r="20501">
          <cell r="B20501">
            <v>30301782</v>
          </cell>
          <cell r="C20501" t="str">
            <v>JL. KH. ABDULLAH</v>
          </cell>
        </row>
        <row r="20502">
          <cell r="B20502">
            <v>30301783</v>
          </cell>
          <cell r="C20502" t="str">
            <v>JALAN BATUAH NO.31</v>
          </cell>
        </row>
        <row r="20503">
          <cell r="B20503">
            <v>30301784</v>
          </cell>
          <cell r="C20503" t="str">
            <v>JALAN GERILYA GUNUNG KASIANGAN</v>
          </cell>
        </row>
        <row r="20504">
          <cell r="B20504">
            <v>30301785</v>
          </cell>
          <cell r="C20504" t="str">
            <v>JALAN  GAMBAH DALAM NO. 40</v>
          </cell>
        </row>
        <row r="20505">
          <cell r="B20505">
            <v>30301799</v>
          </cell>
          <cell r="C20505" t="str">
            <v>JALAN KAMBOJA</v>
          </cell>
        </row>
        <row r="20506">
          <cell r="B20506">
            <v>30302133</v>
          </cell>
          <cell r="C20506" t="str">
            <v>JL. MERDEKA NO. 1</v>
          </cell>
        </row>
        <row r="20507">
          <cell r="B20507">
            <v>30302134</v>
          </cell>
          <cell r="C20507" t="str">
            <v>JL. GRILYA HASAN BASERI NO. 4</v>
          </cell>
        </row>
        <row r="20508">
          <cell r="B20508">
            <v>30302135</v>
          </cell>
          <cell r="C20508" t="str">
            <v>JL. DIVISI IV ALRI HARUYAN</v>
          </cell>
        </row>
        <row r="20509">
          <cell r="B20509">
            <v>30302136</v>
          </cell>
          <cell r="C20509" t="str">
            <v>JL. RAYA PANTAI HAMBAWANG</v>
          </cell>
        </row>
        <row r="20510">
          <cell r="B20510">
            <v>30302137</v>
          </cell>
          <cell r="C20510" t="str">
            <v>JL. SURAPATI BANUA JINGAH</v>
          </cell>
        </row>
        <row r="20511">
          <cell r="B20511">
            <v>30302138</v>
          </cell>
          <cell r="C20511" t="str">
            <v>JL. Merdeka Mandingin RT.09</v>
          </cell>
        </row>
        <row r="20512">
          <cell r="B20512">
            <v>30302139</v>
          </cell>
          <cell r="C20512" t="str">
            <v>MATANG GINALON</v>
          </cell>
        </row>
        <row r="20513">
          <cell r="B20513">
            <v>30302140</v>
          </cell>
          <cell r="C20513" t="str">
            <v>JL. MUALLIMIN RT. IX NO. 124</v>
          </cell>
        </row>
        <row r="20514">
          <cell r="B20514">
            <v>30302532</v>
          </cell>
          <cell r="C20514" t="str">
            <v>JL. KEBAYURAN SEI DIKUM</v>
          </cell>
        </row>
        <row r="20515">
          <cell r="B20515">
            <v>30302535</v>
          </cell>
          <cell r="C20515" t="str">
            <v>JL. SUKA RAMAI NO. 063 RT.4</v>
          </cell>
        </row>
        <row r="20516">
          <cell r="B20516">
            <v>30302536</v>
          </cell>
          <cell r="C20516" t="str">
            <v>Jalan Negara Dipa No.346</v>
          </cell>
        </row>
        <row r="20517">
          <cell r="B20517">
            <v>30302537</v>
          </cell>
          <cell r="C20517" t="str">
            <v>JL. SUKMARAGA NO. 046</v>
          </cell>
        </row>
        <row r="20518">
          <cell r="B20518">
            <v>30302538</v>
          </cell>
          <cell r="C20518" t="str">
            <v>JL. SUKMARAGA NO.327</v>
          </cell>
        </row>
        <row r="20519">
          <cell r="B20519">
            <v>30302543</v>
          </cell>
          <cell r="C20519" t="str">
            <v>JL. BANYU TAJUN PANGKALAN</v>
          </cell>
        </row>
        <row r="20520">
          <cell r="B20520">
            <v>30302556</v>
          </cell>
          <cell r="C20520" t="str">
            <v>JL. SUKMARAGA 325 AMUNTAI</v>
          </cell>
        </row>
        <row r="20521">
          <cell r="B20521">
            <v>30302942</v>
          </cell>
          <cell r="C20521" t="str">
            <v>LAPANGAN 17 MEI</v>
          </cell>
        </row>
        <row r="20522">
          <cell r="B20522">
            <v>30302953</v>
          </cell>
          <cell r="C20522" t="str">
            <v>Bangkar Muara Uya</v>
          </cell>
        </row>
        <row r="20523">
          <cell r="B20523">
            <v>30302954</v>
          </cell>
          <cell r="C20523" t="str">
            <v>JL. IR. PANGERAN H. M. NOOR</v>
          </cell>
        </row>
        <row r="20524">
          <cell r="B20524">
            <v>30302955</v>
          </cell>
          <cell r="C20524" t="str">
            <v>KOMP. STADION PEMBATAAN</v>
          </cell>
        </row>
        <row r="20525">
          <cell r="B20525">
            <v>30302983</v>
          </cell>
          <cell r="C20525" t="str">
            <v>JL. JEND. BASUKI RAHMAT, KOMP. KARYA BAKTI TNI RT 02</v>
          </cell>
        </row>
        <row r="20526">
          <cell r="B20526">
            <v>30303009</v>
          </cell>
          <cell r="C20526" t="str">
            <v>JL. KEMBANG KUNING</v>
          </cell>
        </row>
        <row r="20527">
          <cell r="B20527">
            <v>30303010</v>
          </cell>
          <cell r="C20527" t="str">
            <v>JL. KARANGAN PUTIH KM. 4,5</v>
          </cell>
        </row>
        <row r="20528">
          <cell r="B20528">
            <v>30303011</v>
          </cell>
          <cell r="C20528" t="str">
            <v>JL. WILAS RT. 04</v>
          </cell>
        </row>
        <row r="20529">
          <cell r="B20529">
            <v>30303013</v>
          </cell>
          <cell r="C20529" t="str">
            <v>JL. IR. P. H.M. NOOR KM. 1.700</v>
          </cell>
        </row>
        <row r="20530">
          <cell r="B20530">
            <v>30303014</v>
          </cell>
          <cell r="C20530" t="str">
            <v>JL.GELATIK, KOMP. PERTAMINA</v>
          </cell>
        </row>
        <row r="20531">
          <cell r="B20531">
            <v>30303015</v>
          </cell>
          <cell r="C20531" t="str">
            <v>JL. PEMBANGUNAN I RT IV</v>
          </cell>
        </row>
        <row r="20532">
          <cell r="B20532">
            <v>30303016</v>
          </cell>
          <cell r="C20532" t="str">
            <v xml:space="preserve">JL BATU PUJUNG </v>
          </cell>
        </row>
        <row r="20533">
          <cell r="B20533">
            <v>30303027</v>
          </cell>
          <cell r="C20533" t="str">
            <v>JL. IR. P. H. M. NOOR MABUUN</v>
          </cell>
        </row>
        <row r="20534">
          <cell r="B20534">
            <v>30303305</v>
          </cell>
          <cell r="C20534" t="str">
            <v>JL. HAJI ABDULLAH</v>
          </cell>
        </row>
        <row r="20535">
          <cell r="B20535">
            <v>30303306</v>
          </cell>
          <cell r="C20535" t="str">
            <v>JL. RAYA STAGEN KM. 11</v>
          </cell>
        </row>
        <row r="20536">
          <cell r="B20536">
            <v>30303307</v>
          </cell>
          <cell r="C20536" t="str">
            <v xml:space="preserve">JL. BIMA NO. 134 </v>
          </cell>
        </row>
        <row r="20537">
          <cell r="B20537">
            <v>30303323</v>
          </cell>
          <cell r="C20537" t="str">
            <v>JL. BERANGAS KM. 4,5 NO 39 A</v>
          </cell>
        </row>
        <row r="20538">
          <cell r="B20538">
            <v>30303324</v>
          </cell>
          <cell r="C20538" t="str">
            <v>JL. ABDULLAH KAMPUNG BUGIS</v>
          </cell>
        </row>
        <row r="20539">
          <cell r="B20539">
            <v>30303325</v>
          </cell>
          <cell r="C20539" t="str">
            <v>JL. SERDANG BAKAU</v>
          </cell>
        </row>
        <row r="20540">
          <cell r="B20540">
            <v>30303326</v>
          </cell>
          <cell r="C20540" t="str">
            <v>JL. BERANGAS KM.4 NO.35</v>
          </cell>
        </row>
        <row r="20541">
          <cell r="B20541">
            <v>30303341</v>
          </cell>
          <cell r="C20541" t="str">
            <v>JL. HASANUDDIN RT. 02</v>
          </cell>
        </row>
        <row r="20542">
          <cell r="B20542">
            <v>30303617</v>
          </cell>
          <cell r="C20542" t="str">
            <v>BLOK A SEBAMBAN I</v>
          </cell>
        </row>
        <row r="20543">
          <cell r="B20543">
            <v>30303618</v>
          </cell>
          <cell r="C20543" t="str">
            <v>Jl. Karya Bersama No. 215 Rt. 7 Ds. Makmur Mulia</v>
          </cell>
        </row>
        <row r="20544">
          <cell r="B20544">
            <v>30303619</v>
          </cell>
          <cell r="C20544" t="str">
            <v xml:space="preserve">Jl. Pembangunan RT. 2 </v>
          </cell>
        </row>
        <row r="20545">
          <cell r="B20545">
            <v>30303620</v>
          </cell>
          <cell r="C20545" t="str">
            <v>TRANSMIGRASI KM. 7</v>
          </cell>
        </row>
        <row r="20546">
          <cell r="B20546">
            <v>30303621</v>
          </cell>
          <cell r="C20546" t="str">
            <v>JL. SERONGGA KM. 2</v>
          </cell>
        </row>
        <row r="20547">
          <cell r="B20547">
            <v>30303637</v>
          </cell>
          <cell r="C20547" t="str">
            <v>JL. RAYA TRANSMIGRASI KM.42, Rt. 01 Rw. 01</v>
          </cell>
        </row>
        <row r="20548">
          <cell r="B20548">
            <v>30303638</v>
          </cell>
          <cell r="C20548" t="str">
            <v>Sebamban I Blok A RT. 03 RW. 01</v>
          </cell>
        </row>
        <row r="20549">
          <cell r="B20549">
            <v>30303639</v>
          </cell>
          <cell r="C20549" t="str">
            <v>JL.WARGA BARU 2</v>
          </cell>
        </row>
        <row r="20550">
          <cell r="B20550">
            <v>30303655</v>
          </cell>
          <cell r="C20550" t="str">
            <v>Jl. Mandiri Bakti RT. 006</v>
          </cell>
        </row>
        <row r="20551">
          <cell r="B20551">
            <v>30303656</v>
          </cell>
          <cell r="C20551" t="str">
            <v>JL. Kusuma Negara km 2,2</v>
          </cell>
        </row>
        <row r="20552">
          <cell r="B20552">
            <v>30303657</v>
          </cell>
          <cell r="C20552" t="str">
            <v>JL. TRANSMIGRASI KM.03</v>
          </cell>
        </row>
        <row r="20553">
          <cell r="B20553">
            <v>30303658</v>
          </cell>
          <cell r="C20553" t="str">
            <v>Jalan Provinsi Km. 167</v>
          </cell>
        </row>
        <row r="20554">
          <cell r="B20554">
            <v>30303660</v>
          </cell>
          <cell r="C20554" t="str">
            <v>JL. PROPINSI KM. 194</v>
          </cell>
        </row>
        <row r="20555">
          <cell r="B20555">
            <v>30303859</v>
          </cell>
          <cell r="C20555" t="str">
            <v>Jl. Ahmad Yani KM 2 Paringin</v>
          </cell>
        </row>
        <row r="20556">
          <cell r="B20556">
            <v>30303861</v>
          </cell>
          <cell r="C20556" t="str">
            <v>JL. SETIA KARSA KOMP. PENDIDIKAN MUNGKUR UYAM</v>
          </cell>
        </row>
        <row r="20557">
          <cell r="B20557">
            <v>30304168</v>
          </cell>
          <cell r="C20557" t="str">
            <v>Jalan Pembangunan I RT. 17 No. 18</v>
          </cell>
        </row>
        <row r="20558">
          <cell r="B20558">
            <v>30304184</v>
          </cell>
          <cell r="C20558" t="str">
            <v>Jl. Antasan Kecil Timur Dalam Komp. Buana Permai RT. 19 RW. 02 Banjarmasin 70123</v>
          </cell>
        </row>
        <row r="20559">
          <cell r="B20559">
            <v>30304185</v>
          </cell>
          <cell r="C20559" t="str">
            <v>JL. BRIGJEN H. HASAN BASRY NO. 23</v>
          </cell>
        </row>
        <row r="20560">
          <cell r="B20560">
            <v>30304186</v>
          </cell>
          <cell r="C20560" t="str">
            <v>RAWASARI UJUNG NO. 1</v>
          </cell>
        </row>
        <row r="20561">
          <cell r="B20561">
            <v>30304240</v>
          </cell>
          <cell r="C20561" t="str">
            <v>JL. SULTAN ADAM KOMPLEK MALKON TEMON RT.23 RW.9 BANJARMASIN</v>
          </cell>
        </row>
        <row r="20562">
          <cell r="B20562">
            <v>30304241</v>
          </cell>
          <cell r="C20562" t="str">
            <v>JL. MAYJEND. SOETOYO S NO. D.10</v>
          </cell>
        </row>
        <row r="20563">
          <cell r="B20563">
            <v>30304257</v>
          </cell>
          <cell r="C20563" t="str">
            <v>JL. TANJUNG I PERUMNAS KAYU TANGI</v>
          </cell>
        </row>
        <row r="20564">
          <cell r="B20564">
            <v>30304258</v>
          </cell>
          <cell r="C20564" t="str">
            <v>JL. S. PARMAN NO.1 RT.6</v>
          </cell>
        </row>
        <row r="20565">
          <cell r="B20565">
            <v>30304259</v>
          </cell>
          <cell r="C20565" t="str">
            <v>JL. BELITUNG DARAT NO. 130 RT.19 RW.02</v>
          </cell>
        </row>
        <row r="20566">
          <cell r="B20566">
            <v>30304260</v>
          </cell>
          <cell r="C20566" t="str">
            <v>JL. DHARMA PRAJA V NO. 47</v>
          </cell>
        </row>
        <row r="20567">
          <cell r="B20567">
            <v>30304261</v>
          </cell>
          <cell r="C20567" t="str">
            <v>JL. SMAN 8 Banjarmasin</v>
          </cell>
        </row>
        <row r="20568">
          <cell r="B20568">
            <v>30304262</v>
          </cell>
          <cell r="C20568" t="str">
            <v>JL. TATAH BANGKAL LUAR NO. 1 RT.32</v>
          </cell>
        </row>
        <row r="20569">
          <cell r="B20569">
            <v>30304264</v>
          </cell>
          <cell r="C20569" t="str">
            <v>JL. PRAMUKA KM.6 NO. 17</v>
          </cell>
        </row>
        <row r="20570">
          <cell r="B20570">
            <v>30304265</v>
          </cell>
          <cell r="C20570" t="str">
            <v>JL. S. PARMAN NO. 221</v>
          </cell>
        </row>
        <row r="20571">
          <cell r="B20571">
            <v>30304266</v>
          </cell>
          <cell r="C20571" t="str">
            <v>CEMPAKA II NO. 10</v>
          </cell>
        </row>
        <row r="20572">
          <cell r="B20572">
            <v>30304267</v>
          </cell>
          <cell r="C20572" t="str">
            <v>JL. MULAWARMAN NO. 45</v>
          </cell>
        </row>
        <row r="20573">
          <cell r="B20573">
            <v>30304268</v>
          </cell>
          <cell r="C20573" t="str">
            <v>BRIGJEN H. HASAN BASRI NO.6</v>
          </cell>
        </row>
        <row r="20574">
          <cell r="B20574">
            <v>30304269</v>
          </cell>
          <cell r="C20574" t="str">
            <v>JL. PRAMUKA KM. 6 NO. 52</v>
          </cell>
        </row>
        <row r="20575">
          <cell r="B20575">
            <v>30304270</v>
          </cell>
          <cell r="C20575" t="str">
            <v>BRIGJEND H. HASAN BASRY NO. 7</v>
          </cell>
        </row>
        <row r="20576">
          <cell r="B20576">
            <v>30304271</v>
          </cell>
          <cell r="C20576" t="str">
            <v>JL. SULTAN ADAM NO.76</v>
          </cell>
        </row>
        <row r="20577">
          <cell r="B20577">
            <v>30304272</v>
          </cell>
          <cell r="C20577" t="str">
            <v>JL. TELUK TIRAM DARAT RT.03 NO.16 TELAWANG</v>
          </cell>
        </row>
        <row r="20578">
          <cell r="B20578">
            <v>30304273</v>
          </cell>
          <cell r="C20578" t="str">
            <v>JL. VETERAN NO. 381</v>
          </cell>
        </row>
        <row r="20579">
          <cell r="B20579">
            <v>30304274</v>
          </cell>
          <cell r="C20579" t="str">
            <v>JL. S. PARMAN NO. 221</v>
          </cell>
        </row>
        <row r="20580">
          <cell r="B20580">
            <v>30304275</v>
          </cell>
          <cell r="C20580" t="str">
            <v>JL. CEMPAKA SARI 3 NO. 115 Rt. 38</v>
          </cell>
        </row>
        <row r="20581">
          <cell r="B20581">
            <v>30304276</v>
          </cell>
          <cell r="C20581" t="str">
            <v>JL. AMPERA NO. 53 RT. 16</v>
          </cell>
        </row>
        <row r="20582">
          <cell r="B20582">
            <v>30304277</v>
          </cell>
          <cell r="C20582" t="str">
            <v>JL. BELITUNG DARAT RT. 29 NO. 26</v>
          </cell>
        </row>
        <row r="20583">
          <cell r="B20583">
            <v>30304278</v>
          </cell>
          <cell r="C20583" t="str">
            <v>JL.STD.LAMBUNG MANGKURAT NO.214</v>
          </cell>
        </row>
        <row r="20584">
          <cell r="B20584">
            <v>30304280</v>
          </cell>
          <cell r="C20584" t="str">
            <v>JL. MULAWARMAN NO. 25</v>
          </cell>
        </row>
        <row r="20585">
          <cell r="B20585">
            <v>30304281</v>
          </cell>
          <cell r="C20585" t="str">
            <v xml:space="preserve">Jalan Tembus Mantuil Gang Gandapura No.51 RT 28 </v>
          </cell>
        </row>
        <row r="20586">
          <cell r="B20586">
            <v>30304282</v>
          </cell>
          <cell r="C20586" t="str">
            <v>JL. AMD SEI. ANDAI NO. 8</v>
          </cell>
        </row>
        <row r="20587">
          <cell r="B20587">
            <v>30304283</v>
          </cell>
          <cell r="C20587" t="str">
            <v>JL. ALALAK UTARA RT.2</v>
          </cell>
        </row>
        <row r="20588">
          <cell r="B20588">
            <v>30304284</v>
          </cell>
          <cell r="C20588" t="str">
            <v>JL. SETIA RT 37 NO. 24 B</v>
          </cell>
        </row>
        <row r="20589">
          <cell r="B20589">
            <v>30304285</v>
          </cell>
          <cell r="C20589" t="str">
            <v>JL. MULAWARMAN NO. 21</v>
          </cell>
        </row>
        <row r="20590">
          <cell r="B20590">
            <v>30304286</v>
          </cell>
          <cell r="C20590" t="str">
            <v>JL. MAYJEN SUTOYO S NO. 330</v>
          </cell>
        </row>
        <row r="20591">
          <cell r="B20591">
            <v>30304297</v>
          </cell>
          <cell r="C20591" t="str">
            <v>JL. RANTAUAN DARAT NO. 24</v>
          </cell>
        </row>
        <row r="20592">
          <cell r="B20592">
            <v>30304329</v>
          </cell>
          <cell r="C20592" t="str">
            <v>FLAMBOYAN III NO. 7 B KAYU TANGI</v>
          </cell>
        </row>
        <row r="20593">
          <cell r="B20593">
            <v>30304347</v>
          </cell>
          <cell r="C20593" t="str">
            <v>JL. RANTAUAN TIMUR II RT. 04 RW. 01 NO.56</v>
          </cell>
        </row>
        <row r="20594">
          <cell r="B20594">
            <v>30304435</v>
          </cell>
          <cell r="C20594" t="str">
            <v>JL. SULTAN ADAM</v>
          </cell>
        </row>
        <row r="20595">
          <cell r="B20595">
            <v>30304468</v>
          </cell>
          <cell r="C20595" t="str">
            <v>JL. KP. TENDEAN NO 50</v>
          </cell>
        </row>
        <row r="20596">
          <cell r="B20596">
            <v>30304520</v>
          </cell>
          <cell r="C20596" t="str">
            <v>JL. MANGGA III RT. 13  NOMOR 48</v>
          </cell>
        </row>
        <row r="20597">
          <cell r="B20597">
            <v>30304521</v>
          </cell>
          <cell r="C20597" t="str">
            <v>JL. VETERAN KM. 4,5 SIMPANG SMP 7 DALAM GG. 10</v>
          </cell>
        </row>
        <row r="20598">
          <cell r="B20598">
            <v>30304578</v>
          </cell>
          <cell r="C20598" t="str">
            <v>JL. Kubis Ujung</v>
          </cell>
        </row>
        <row r="20599">
          <cell r="B20599">
            <v>30304592</v>
          </cell>
          <cell r="C20599" t="str">
            <v>JL. SUKARELAWAN BANJARBARU</v>
          </cell>
        </row>
        <row r="20600">
          <cell r="B20600">
            <v>30304593</v>
          </cell>
          <cell r="C20600" t="str">
            <v>P. SURIANSYAH NO.3 BANJARBARU</v>
          </cell>
        </row>
        <row r="20601">
          <cell r="B20601">
            <v>30304595</v>
          </cell>
          <cell r="C20601" t="str">
            <v>JL. AL - JAFRI NO. 43 BANJARBARU</v>
          </cell>
        </row>
        <row r="20602">
          <cell r="B20602">
            <v>30304596</v>
          </cell>
          <cell r="C20602" t="str">
            <v>JL. KEBUN KARET NO. 1</v>
          </cell>
        </row>
        <row r="20603">
          <cell r="B20603">
            <v>30304597</v>
          </cell>
          <cell r="C20603" t="str">
            <v>Jalan Keruing No.3</v>
          </cell>
        </row>
        <row r="20604">
          <cell r="B20604">
            <v>30304598</v>
          </cell>
          <cell r="C20604" t="str">
            <v>JL. PERHUTANI MENTAOS</v>
          </cell>
        </row>
        <row r="20605">
          <cell r="B20605">
            <v>30304599</v>
          </cell>
          <cell r="C20605" t="str">
            <v>Jalan Banua Praja Utara</v>
          </cell>
        </row>
        <row r="20606">
          <cell r="B20606">
            <v>30304600</v>
          </cell>
          <cell r="C20606" t="str">
            <v>JL. JENDERAL A. YANI KM. 21,600</v>
          </cell>
        </row>
        <row r="20607">
          <cell r="B20607">
            <v>30304601</v>
          </cell>
          <cell r="C20607" t="str">
            <v>KARANG REJO</v>
          </cell>
        </row>
        <row r="20608">
          <cell r="B20608">
            <v>30304603</v>
          </cell>
          <cell r="C20608" t="str">
            <v xml:space="preserve">JL.A YANI KM.32,5 </v>
          </cell>
        </row>
        <row r="20609">
          <cell r="B20609">
            <v>30304604</v>
          </cell>
          <cell r="C20609" t="str">
            <v>NUSANTARA NOMOR 1</v>
          </cell>
        </row>
        <row r="20610">
          <cell r="B20610">
            <v>30304976</v>
          </cell>
          <cell r="C20610" t="str">
            <v>JL. PEMBANGUNAN NO. 87 RT. V</v>
          </cell>
        </row>
        <row r="20611">
          <cell r="B20611">
            <v>30304977</v>
          </cell>
          <cell r="C20611" t="str">
            <v>Jl. A.Yani</v>
          </cell>
        </row>
        <row r="20612">
          <cell r="B20612">
            <v>30305020</v>
          </cell>
          <cell r="C20612" t="str">
            <v>JL.  MANGGA 3 RT. 22 NO. 47</v>
          </cell>
        </row>
        <row r="20613">
          <cell r="B20613">
            <v>30305067</v>
          </cell>
          <cell r="C20613" t="str">
            <v>JL. FUAD HASAN</v>
          </cell>
        </row>
        <row r="20614">
          <cell r="B20614">
            <v>30305068</v>
          </cell>
          <cell r="C20614" t="str">
            <v>JL. RAYA SETAGEN</v>
          </cell>
        </row>
        <row r="20615">
          <cell r="B20615">
            <v>30305069</v>
          </cell>
          <cell r="C20615" t="str">
            <v>Jln Gajah Mada, Desa Telagasari, Kecamatan Kelumpang Hilir, Kabupaten Kotabaru</v>
          </cell>
        </row>
        <row r="20616">
          <cell r="B20616">
            <v>30305293</v>
          </cell>
          <cell r="C20616" t="str">
            <v>Desa Labat Muara RT.02</v>
          </cell>
        </row>
        <row r="20617">
          <cell r="B20617">
            <v>30305295</v>
          </cell>
          <cell r="C20617" t="str">
            <v>Jl. Kali Martapura Desa Pembantanan RT.02</v>
          </cell>
        </row>
        <row r="20618">
          <cell r="B20618">
            <v>30305302</v>
          </cell>
          <cell r="C20618" t="str">
            <v>Jl. Mahligai KM. 7.200</v>
          </cell>
        </row>
        <row r="20619">
          <cell r="B20619">
            <v>30305303</v>
          </cell>
          <cell r="C20619" t="str">
            <v>Desa Cindai Alus RT.7 RW.4</v>
          </cell>
        </row>
        <row r="20620">
          <cell r="B20620">
            <v>30305304</v>
          </cell>
          <cell r="C20620" t="str">
            <v>Jl. Perwira Komplek PP. Darussalam</v>
          </cell>
        </row>
        <row r="20621">
          <cell r="B20621">
            <v>30305310</v>
          </cell>
          <cell r="C20621" t="str">
            <v>Desa Lok Baintan RT.02</v>
          </cell>
        </row>
        <row r="20622">
          <cell r="B20622">
            <v>30305311</v>
          </cell>
          <cell r="C20622" t="str">
            <v>Jl. A. Yani KM. 39 No.09</v>
          </cell>
        </row>
        <row r="20623">
          <cell r="B20623">
            <v>30305314</v>
          </cell>
          <cell r="C20623" t="str">
            <v>Jl. Veteran KM. 6 RT.4 NO.223</v>
          </cell>
        </row>
        <row r="20624">
          <cell r="B20624">
            <v>30305362</v>
          </cell>
          <cell r="C20624" t="str">
            <v xml:space="preserve">JL. INPRES RT.02 RW.01 </v>
          </cell>
        </row>
        <row r="20625">
          <cell r="B20625">
            <v>30305376</v>
          </cell>
          <cell r="C20625" t="str">
            <v>JL. BATUNG RAYA RT. 01</v>
          </cell>
        </row>
        <row r="20626">
          <cell r="B20626">
            <v>30305377</v>
          </cell>
          <cell r="C20626" t="str">
            <v>JL. MTQ RT. IV NO. 109</v>
          </cell>
        </row>
        <row r="20627">
          <cell r="B20627">
            <v>30305378</v>
          </cell>
          <cell r="C20627" t="str">
            <v>JL. TANJUNG - KUARO</v>
          </cell>
        </row>
        <row r="20628">
          <cell r="B20628">
            <v>30305418</v>
          </cell>
          <cell r="C20628" t="str">
            <v>JL.RAHAYU KOMP QARDHAN HASANA</v>
          </cell>
        </row>
        <row r="20629">
          <cell r="B20629">
            <v>30305419</v>
          </cell>
          <cell r="C20629" t="str">
            <v>JL. A. YANI KM. 24 (LAP. GOLF)</v>
          </cell>
        </row>
        <row r="20630">
          <cell r="B20630">
            <v>30305420</v>
          </cell>
          <cell r="C20630" t="str">
            <v>JL. BANUA PRAJA UTARA (ANEKA TAMBANG) RT 01 RW 03</v>
          </cell>
        </row>
        <row r="20631">
          <cell r="B20631">
            <v>30305423</v>
          </cell>
          <cell r="C20631" t="str">
            <v xml:space="preserve">JL. TUMENGGUNG JALIL RT. III DS. INAN </v>
          </cell>
        </row>
        <row r="20632">
          <cell r="B20632">
            <v>30305424</v>
          </cell>
          <cell r="C20632" t="str">
            <v>JL. MERDEKA RT. 8 NO. 04</v>
          </cell>
        </row>
        <row r="20633">
          <cell r="B20633">
            <v>30305425</v>
          </cell>
          <cell r="C20633" t="str">
            <v>JL. TUNDAKAN NO. 01 KEC. AWAYAN KAB. BALANGAN</v>
          </cell>
        </row>
        <row r="20634">
          <cell r="B20634">
            <v>30305438</v>
          </cell>
          <cell r="C20634" t="str">
            <v xml:space="preserve">JL. A. YANI KOMP. PENDIDIKAN BATU PIRING </v>
          </cell>
        </row>
        <row r="20635">
          <cell r="B20635">
            <v>30305455</v>
          </cell>
          <cell r="C20635" t="str">
            <v>A. YANI KECAMATAN KELUA</v>
          </cell>
        </row>
        <row r="20636">
          <cell r="B20636">
            <v>30305468</v>
          </cell>
          <cell r="C20636" t="str">
            <v>JL. LINGKAR SELATAN TUMBUKAN BANYU</v>
          </cell>
        </row>
        <row r="20637">
          <cell r="B20637">
            <v>30305505</v>
          </cell>
          <cell r="C20637" t="str">
            <v>KURIPAN KAB BATOLA</v>
          </cell>
        </row>
        <row r="20638">
          <cell r="B20638">
            <v>30311402</v>
          </cell>
          <cell r="C20638" t="str">
            <v>Jalan Transmigrasi Km.3,5 Gang Sampurna</v>
          </cell>
        </row>
        <row r="20639">
          <cell r="B20639">
            <v>30311403</v>
          </cell>
          <cell r="C20639" t="str">
            <v>JL. RAYA BATULICIN (GANG MANGGIS) KM. 5</v>
          </cell>
        </row>
        <row r="20640">
          <cell r="B20640">
            <v>30311442</v>
          </cell>
          <cell r="C20640" t="str">
            <v>JL. H.M. SARBINI</v>
          </cell>
        </row>
        <row r="20641">
          <cell r="B20641">
            <v>30311443</v>
          </cell>
          <cell r="C20641" t="str">
            <v>JL. PENDIDIKAN</v>
          </cell>
        </row>
        <row r="20642">
          <cell r="B20642">
            <v>30311479</v>
          </cell>
          <cell r="C20642" t="str">
            <v>JL. AHMAD YANI KM. 1</v>
          </cell>
        </row>
        <row r="20643">
          <cell r="B20643">
            <v>30311495</v>
          </cell>
          <cell r="C20643" t="str">
            <v>JL. RAYA TJG. SERDANG KM. 36</v>
          </cell>
        </row>
        <row r="20644">
          <cell r="B20644">
            <v>30311496</v>
          </cell>
          <cell r="C20644" t="str">
            <v>JL. TANJUNG MANGKOK</v>
          </cell>
        </row>
        <row r="20645">
          <cell r="B20645">
            <v>30311497</v>
          </cell>
          <cell r="C20645" t="str">
            <v>JL. Trans Kalimantan KM.310 Cantung</v>
          </cell>
        </row>
        <row r="20646">
          <cell r="B20646">
            <v>30311498</v>
          </cell>
          <cell r="C20646" t="str">
            <v>JL. POROS KALTIM</v>
          </cell>
        </row>
        <row r="20647">
          <cell r="B20647">
            <v>30311499</v>
          </cell>
          <cell r="C20647" t="str">
            <v>JL. PANGERAN ARGA KUSUMA</v>
          </cell>
        </row>
        <row r="20648">
          <cell r="B20648">
            <v>30311501</v>
          </cell>
          <cell r="C20648" t="str">
            <v>JL. BURUNG LEPAS RT 3 KP 72165</v>
          </cell>
        </row>
        <row r="20649">
          <cell r="B20649">
            <v>30311502</v>
          </cell>
          <cell r="C20649" t="str">
            <v>JL. RATU INTAN</v>
          </cell>
        </row>
        <row r="20650">
          <cell r="B20650">
            <v>30311504</v>
          </cell>
          <cell r="C20650" t="str">
            <v>JL. LAPANGAN BOLA RT 06</v>
          </cell>
        </row>
        <row r="20651">
          <cell r="B20651">
            <v>30311505</v>
          </cell>
          <cell r="C20651" t="str">
            <v xml:space="preserve">JL. BUMBU RAYA </v>
          </cell>
        </row>
        <row r="20652">
          <cell r="B20652">
            <v>30311507</v>
          </cell>
          <cell r="C20652" t="str">
            <v>JL.PENDIDIKAN</v>
          </cell>
        </row>
        <row r="20653">
          <cell r="B20653">
            <v>30311509</v>
          </cell>
          <cell r="C20653" t="str">
            <v>JL. KELAPA GADING</v>
          </cell>
        </row>
        <row r="20654">
          <cell r="B20654">
            <v>30311511</v>
          </cell>
          <cell r="C20654" t="str">
            <v>JL. ABDULLAH</v>
          </cell>
        </row>
        <row r="20655">
          <cell r="B20655">
            <v>30311578</v>
          </cell>
          <cell r="C20655" t="str">
            <v>PANYIPATAN</v>
          </cell>
        </row>
        <row r="20656">
          <cell r="B20656">
            <v>30311595</v>
          </cell>
          <cell r="C20656" t="str">
            <v>JL. AMD JEJANGKIT PASAR</v>
          </cell>
        </row>
        <row r="20657">
          <cell r="B20657">
            <v>30311610</v>
          </cell>
          <cell r="C20657" t="str">
            <v>JL. BELAWANG RT.3</v>
          </cell>
        </row>
        <row r="20658">
          <cell r="B20658">
            <v>30311646</v>
          </cell>
          <cell r="C20658" t="str">
            <v>Jl. Jenderal Sudirman</v>
          </cell>
        </row>
        <row r="20659">
          <cell r="B20659">
            <v>30311679</v>
          </cell>
          <cell r="C20659" t="str">
            <v>JL. H. ASNAWI RT. 4 ILUNG</v>
          </cell>
        </row>
        <row r="20660">
          <cell r="B20660">
            <v>30311680</v>
          </cell>
          <cell r="C20660" t="str">
            <v>JL. TARUNA KASARANGAN</v>
          </cell>
        </row>
        <row r="20661">
          <cell r="B20661">
            <v>30311681</v>
          </cell>
          <cell r="C20661" t="str">
            <v>JL.SEPAKAT PANDAWAN</v>
          </cell>
        </row>
        <row r="20662">
          <cell r="B20662">
            <v>30311682</v>
          </cell>
          <cell r="C20662" t="str">
            <v>JL. MUNTI RAYA KOMPLEK PELAJAR</v>
          </cell>
        </row>
        <row r="20663">
          <cell r="B20663">
            <v>30311683</v>
          </cell>
          <cell r="C20663" t="str">
            <v>ALUAN MATI SEBERANG</v>
          </cell>
        </row>
        <row r="20664">
          <cell r="B20664">
            <v>30311684</v>
          </cell>
          <cell r="C20664" t="str">
            <v xml:space="preserve">JL. Surapati </v>
          </cell>
        </row>
        <row r="20665">
          <cell r="B20665">
            <v>30311685</v>
          </cell>
          <cell r="C20665" t="str">
            <v>H.A.SYAFAWI MURAKATA BARABAI</v>
          </cell>
        </row>
        <row r="20666">
          <cell r="B20666">
            <v>30311958</v>
          </cell>
          <cell r="C20666" t="str">
            <v>JL. PENDIDIKAN RT.02 RW.01</v>
          </cell>
        </row>
        <row r="20667">
          <cell r="B20667">
            <v>30311959</v>
          </cell>
          <cell r="C20667" t="str">
            <v>BELIMBING RAYA</v>
          </cell>
        </row>
        <row r="20668">
          <cell r="B20668">
            <v>30311969</v>
          </cell>
          <cell r="C20668" t="str">
            <v>JL. RAYA BERANGAS KM. 27</v>
          </cell>
        </row>
        <row r="20669">
          <cell r="B20669">
            <v>30312212</v>
          </cell>
          <cell r="C20669" t="str">
            <v>JL. CEMPAKA</v>
          </cell>
        </row>
        <row r="20670">
          <cell r="B20670">
            <v>30312217</v>
          </cell>
          <cell r="C20670" t="str">
            <v>JL.KOMPLEK ITP TARJUN  P12</v>
          </cell>
        </row>
        <row r="20671">
          <cell r="B20671">
            <v>30312232</v>
          </cell>
          <cell r="C20671" t="str">
            <v>JL. PAMUKAN RAYA KM. 3</v>
          </cell>
        </row>
        <row r="20672">
          <cell r="B20672">
            <v>30312233</v>
          </cell>
          <cell r="C20672" t="str">
            <v>RAYA STAGEN KM 11</v>
          </cell>
        </row>
        <row r="20673">
          <cell r="B20673">
            <v>30312523</v>
          </cell>
          <cell r="C20673" t="str">
            <v>Jl Kelapa Sawit 8 No. 1 Bumi Berkat  RT 002 / RW 001</v>
          </cell>
        </row>
        <row r="20674">
          <cell r="B20674">
            <v>30312527</v>
          </cell>
          <cell r="C20674" t="str">
            <v>JL. GUNUNG TIMAH RT. 14 RW. 005</v>
          </cell>
        </row>
        <row r="20675">
          <cell r="B20675">
            <v>30312528</v>
          </cell>
          <cell r="C20675" t="str">
            <v>JALAN SMA MTP</v>
          </cell>
        </row>
        <row r="20676">
          <cell r="B20676">
            <v>30312532</v>
          </cell>
          <cell r="C20676" t="str">
            <v>DATU BANGKALA</v>
          </cell>
        </row>
        <row r="20677">
          <cell r="B20677">
            <v>30312596</v>
          </cell>
          <cell r="C20677" t="str">
            <v>JL. PANGERAN HIDAYATULLAH NO.10 RT.14 BANJARMASIN</v>
          </cell>
        </row>
        <row r="20678">
          <cell r="B20678">
            <v>30312601</v>
          </cell>
          <cell r="C20678" t="str">
            <v>JL. PRAMUKA KOMPLEK SEMANDA II RW. O2 RT. 21 BANJARMASIN</v>
          </cell>
        </row>
        <row r="20679">
          <cell r="B20679">
            <v>30312602</v>
          </cell>
          <cell r="C20679" t="str">
            <v>JL LESTARI INDAH NO. 01 KOMP. PERUM. SWADHARMA</v>
          </cell>
        </row>
        <row r="20680">
          <cell r="B20680">
            <v>30312814</v>
          </cell>
          <cell r="C20680" t="str">
            <v>JL. ATAK IMBERAMSYAH</v>
          </cell>
        </row>
        <row r="20681">
          <cell r="B20681">
            <v>30312858</v>
          </cell>
          <cell r="C20681" t="str">
            <v>JL. AHMAD YANI KM. 151 RT. 09/03</v>
          </cell>
        </row>
        <row r="20682">
          <cell r="B20682">
            <v>30312896</v>
          </cell>
          <cell r="C20682" t="str">
            <v>JL. SIMPANG PALUI  TABUNGANEN TENGAH</v>
          </cell>
        </row>
        <row r="20683">
          <cell r="B20683">
            <v>30312933</v>
          </cell>
          <cell r="C20683" t="str">
            <v>Jl. A. Yani km.02 - Haur Batu Rt.12 Rw.05 No.104</v>
          </cell>
        </row>
        <row r="20684">
          <cell r="B20684">
            <v>30312949</v>
          </cell>
          <cell r="C20684" t="str">
            <v>JL. RAYA BATULICIN</v>
          </cell>
        </row>
        <row r="20685">
          <cell r="B20685">
            <v>30313122</v>
          </cell>
          <cell r="C20685" t="str">
            <v>JALAN TEMBOK REL KERETA</v>
          </cell>
        </row>
        <row r="20686">
          <cell r="B20686">
            <v>30313385</v>
          </cell>
          <cell r="C20686" t="str">
            <v>Jl. Dharma Praja Gunung Tinggi RT. 07</v>
          </cell>
        </row>
        <row r="20687">
          <cell r="B20687">
            <v>30313811</v>
          </cell>
          <cell r="C20687" t="str">
            <v>JL. PAMINGGIR</v>
          </cell>
        </row>
        <row r="20688">
          <cell r="B20688">
            <v>30313816</v>
          </cell>
          <cell r="C20688" t="str">
            <v>KERAMAT NO. 173</v>
          </cell>
        </row>
        <row r="20689">
          <cell r="B20689">
            <v>30313819</v>
          </cell>
          <cell r="C20689" t="str">
            <v>Jl.Antuin Rt.1</v>
          </cell>
        </row>
        <row r="20690">
          <cell r="B20690">
            <v>30313820</v>
          </cell>
          <cell r="C20690" t="str">
            <v>Jl. Provinsi Km. 350 Desa Batang Kulur</v>
          </cell>
        </row>
        <row r="20691">
          <cell r="B20691">
            <v>30313821</v>
          </cell>
          <cell r="C20691" t="str">
            <v xml:space="preserve">JL. PEMERINTAHAN </v>
          </cell>
        </row>
        <row r="20692">
          <cell r="B20692">
            <v>30314039</v>
          </cell>
          <cell r="C20692" t="str">
            <v>JL. MANDALA PERMAI</v>
          </cell>
        </row>
        <row r="20693">
          <cell r="B20693">
            <v>30314151</v>
          </cell>
          <cell r="C20693" t="str">
            <v>Jl. Kesatria</v>
          </cell>
        </row>
        <row r="20694">
          <cell r="B20694">
            <v>30314198</v>
          </cell>
          <cell r="C20694" t="str">
            <v>Jl. Purwosari Baru Km. 6</v>
          </cell>
        </row>
        <row r="20695">
          <cell r="B20695">
            <v>30314201</v>
          </cell>
          <cell r="C20695" t="str">
            <v>Jalan Oscar</v>
          </cell>
        </row>
        <row r="20696">
          <cell r="B20696">
            <v>30314207</v>
          </cell>
          <cell r="C20696" t="str">
            <v>JL. Bajayau</v>
          </cell>
        </row>
        <row r="20697">
          <cell r="B20697">
            <v>30314208</v>
          </cell>
          <cell r="C20697" t="str">
            <v>JL. BRIGJEN H. HASAN BASERY KM 20</v>
          </cell>
        </row>
        <row r="20698">
          <cell r="B20698">
            <v>30314215</v>
          </cell>
          <cell r="C20698" t="str">
            <v>Jl. A Yani Rt. 04</v>
          </cell>
        </row>
        <row r="20699">
          <cell r="B20699">
            <v>30314216</v>
          </cell>
          <cell r="C20699" t="str">
            <v xml:space="preserve">Jalan Tanjung Baru </v>
          </cell>
        </row>
        <row r="20700">
          <cell r="B20700">
            <v>30314217</v>
          </cell>
          <cell r="C20700" t="str">
            <v>AHMAD YANI PUGAAN</v>
          </cell>
        </row>
        <row r="20701">
          <cell r="B20701">
            <v>30314218</v>
          </cell>
          <cell r="C20701" t="str">
            <v>Basuki Rahmat RT 2</v>
          </cell>
        </row>
        <row r="20702">
          <cell r="B20702">
            <v>30314232</v>
          </cell>
          <cell r="C20702" t="str">
            <v>JL. HUSNI THAMRIN DESA PEMUDA (KNPI)</v>
          </cell>
        </row>
        <row r="20703">
          <cell r="B20703">
            <v>30314241</v>
          </cell>
          <cell r="C20703" t="str">
            <v>A. YANI KM. 5</v>
          </cell>
        </row>
        <row r="20704">
          <cell r="B20704">
            <v>30314250</v>
          </cell>
          <cell r="C20704" t="str">
            <v>JL. TRANSMIGRASI KM.02 ( JL.BANGUN BENUA )</v>
          </cell>
        </row>
        <row r="20705">
          <cell r="B20705">
            <v>30314295</v>
          </cell>
          <cell r="C20705" t="str">
            <v xml:space="preserve">PUTRI JUNJUNG BUIH </v>
          </cell>
        </row>
        <row r="20706">
          <cell r="B20706">
            <v>30314342</v>
          </cell>
          <cell r="C20706" t="str">
            <v>JL. AHMAD YANI KOMPLEK PENDIDIKAN TERPADU KELURAHAN BATU PIRING</v>
          </cell>
        </row>
        <row r="20707">
          <cell r="B20707">
            <v>30315138</v>
          </cell>
          <cell r="C20707" t="str">
            <v>Jalan Raya Tanjung Lalak Km. 3 Kecamatan Pulau Laut Kepulauan Kotabaru Kalsel</v>
          </cell>
        </row>
        <row r="20708">
          <cell r="B20708">
            <v>30315139</v>
          </cell>
          <cell r="C20708" t="str">
            <v>JLN. TERATAI BEBUNGA ESTATE</v>
          </cell>
        </row>
        <row r="20709">
          <cell r="B20709">
            <v>30315140</v>
          </cell>
          <cell r="C20709" t="str">
            <v>JL. KARYA BARU SUNGAI TUAN ULU RT. 03</v>
          </cell>
        </row>
        <row r="20710">
          <cell r="B20710">
            <v>30315142</v>
          </cell>
          <cell r="C20710" t="str">
            <v>JL. A. YANI KM. 17 GAMBUT</v>
          </cell>
        </row>
        <row r="20711">
          <cell r="B20711">
            <v>30315143</v>
          </cell>
          <cell r="C20711" t="str">
            <v>JL. PESANTREN RT. 07 RW. 02</v>
          </cell>
        </row>
        <row r="20712">
          <cell r="B20712">
            <v>30315144</v>
          </cell>
          <cell r="C20712" t="str">
            <v>JL. SBB. V/Blok. A RT. 02 Rw. 01 Sumber Jaya</v>
          </cell>
        </row>
        <row r="20713">
          <cell r="B20713">
            <v>30315145</v>
          </cell>
          <cell r="C20713" t="str">
            <v>JL. SARANG BURUNG DESA TUNGKAP-BINUANG KAB. TAPIN</v>
          </cell>
        </row>
        <row r="20714">
          <cell r="B20714">
            <v>30315146</v>
          </cell>
          <cell r="C20714" t="str">
            <v>JL.PENDIDIKAN NO.21 MARGASARI ILIR KEC.CANDI LARAS UTARA KABUPATEN TAPIN 71171</v>
          </cell>
        </row>
        <row r="20715">
          <cell r="B20715">
            <v>30315147</v>
          </cell>
          <cell r="C20715" t="str">
            <v>JL. A. YANI KM 104 TAMBARANGAN</v>
          </cell>
        </row>
        <row r="20716">
          <cell r="B20716">
            <v>30315148</v>
          </cell>
          <cell r="C20716" t="str">
            <v>JL. BRIGJEND H. HASAN BASRY RANTAU</v>
          </cell>
        </row>
        <row r="20717">
          <cell r="B20717">
            <v>30315149</v>
          </cell>
          <cell r="C20717" t="str">
            <v>JL. P. DIPENOGORO 2 TANJUNG REDEB</v>
          </cell>
        </row>
        <row r="20718">
          <cell r="B20718">
            <v>30315150</v>
          </cell>
          <cell r="C20718" t="str">
            <v>JL. GAJAH MADA DESA LABANAN MAKARTI TELUK BAYUR</v>
          </cell>
        </row>
        <row r="20719">
          <cell r="B20719">
            <v>30315152</v>
          </cell>
          <cell r="C20719" t="str">
            <v>JL. SENGKAWIT</v>
          </cell>
        </row>
        <row r="20720">
          <cell r="B20720">
            <v>30315153</v>
          </cell>
          <cell r="C20720" t="str">
            <v>JL.JELARAI RT. 17</v>
          </cell>
        </row>
        <row r="20721">
          <cell r="B20721">
            <v>30315154</v>
          </cell>
          <cell r="C20721" t="str">
            <v>JL. PRAPATAN RT. 26 NO. 10</v>
          </cell>
        </row>
        <row r="20722">
          <cell r="B20722">
            <v>30315155</v>
          </cell>
          <cell r="C20722" t="str">
            <v>JL. P. ANTASARI RT. 62 NO 51</v>
          </cell>
        </row>
        <row r="20723">
          <cell r="B20723">
            <v>30315156</v>
          </cell>
          <cell r="C20723" t="str">
            <v>JL. MULAWARMAN RT 26</v>
          </cell>
        </row>
        <row r="20724">
          <cell r="B20724">
            <v>30315157</v>
          </cell>
          <cell r="C20724" t="str">
            <v>JL. MULAWARMAN RT 25</v>
          </cell>
        </row>
        <row r="20725">
          <cell r="B20725">
            <v>30315158</v>
          </cell>
          <cell r="C20725" t="str">
            <v>JL. PENDIDIKAN RT. 17</v>
          </cell>
        </row>
        <row r="20726">
          <cell r="B20726">
            <v>30315159</v>
          </cell>
          <cell r="C20726" t="str">
            <v>JALAN KAPTEN PIERRE TENDEAN NOMOR 20 RT.09 BONTANG</v>
          </cell>
        </row>
        <row r="20727">
          <cell r="B20727">
            <v>30315160</v>
          </cell>
          <cell r="C20727" t="str">
            <v>JL. HARMONIKA NO.98</v>
          </cell>
        </row>
        <row r="20728">
          <cell r="B20728">
            <v>30315161</v>
          </cell>
          <cell r="C20728" t="str">
            <v>JL. KH. HARUN NAFSI</v>
          </cell>
        </row>
        <row r="20729">
          <cell r="B20729">
            <v>30315162</v>
          </cell>
          <cell r="C20729" t="str">
            <v>JL. SOEKARNO HATTA LOA JANAN KECAMATAN JANAN ILIR,</v>
          </cell>
        </row>
        <row r="20730">
          <cell r="B20730">
            <v>30315163</v>
          </cell>
          <cell r="C20730" t="str">
            <v>JL. KURNIA MAKMUR</v>
          </cell>
        </row>
        <row r="20731">
          <cell r="B20731">
            <v>30315164</v>
          </cell>
          <cell r="C20731" t="str">
            <v>JL. PANGERAN SURYANATA</v>
          </cell>
        </row>
        <row r="20732">
          <cell r="B20732">
            <v>30315165</v>
          </cell>
          <cell r="C20732" t="str">
            <v>JL. SITI AISYAH RT. 28</v>
          </cell>
        </row>
        <row r="20733">
          <cell r="B20733">
            <v>30315166</v>
          </cell>
          <cell r="C20733" t="str">
            <v>JL. MANUNGGAL BUKTI DURIAN</v>
          </cell>
        </row>
        <row r="20734">
          <cell r="B20734">
            <v>30315167</v>
          </cell>
          <cell r="C20734" t="str">
            <v>JL. KEBUN RAYA RT. 08</v>
          </cell>
        </row>
        <row r="20735">
          <cell r="B20735">
            <v>30315168</v>
          </cell>
          <cell r="C20735" t="str">
            <v>JL. JAKARTA BLOK D</v>
          </cell>
        </row>
        <row r="20736">
          <cell r="B20736">
            <v>30315169</v>
          </cell>
          <cell r="C20736" t="str">
            <v>JL.LADANG. I RT. 08 N0. 88</v>
          </cell>
        </row>
        <row r="20737">
          <cell r="B20737">
            <v>30315170</v>
          </cell>
          <cell r="C20737" t="str">
            <v>JL. DIPONOGORO - TARAKAN RT 14</v>
          </cell>
        </row>
        <row r="20738">
          <cell r="B20738">
            <v>30315171</v>
          </cell>
          <cell r="C20738" t="str">
            <v>JL. HASANUDDIN RT. II</v>
          </cell>
        </row>
        <row r="20739">
          <cell r="B20739">
            <v>30315172</v>
          </cell>
          <cell r="C20739" t="str">
            <v>JL. ISLAMIC CENTER RT. 32</v>
          </cell>
        </row>
        <row r="20740">
          <cell r="B20740">
            <v>30315173</v>
          </cell>
          <cell r="C20740" t="str">
            <v>JL. RAYA KM. 47</v>
          </cell>
        </row>
        <row r="20741">
          <cell r="B20741">
            <v>30315174</v>
          </cell>
          <cell r="C20741" t="str">
            <v>JL. SAMARINDA NO.194 SUNGAI MARIAM</v>
          </cell>
        </row>
        <row r="20742">
          <cell r="B20742">
            <v>30315175</v>
          </cell>
          <cell r="C20742" t="str">
            <v>JL.Pesanteren RT.03, n0. 31,  HANDIL D</v>
          </cell>
        </row>
        <row r="20743">
          <cell r="B20743">
            <v>30315176</v>
          </cell>
          <cell r="C20743" t="str">
            <v>JL. PANGERAN ANTASARI RT 08</v>
          </cell>
        </row>
        <row r="20744">
          <cell r="B20744">
            <v>30315177</v>
          </cell>
          <cell r="C20744" t="str">
            <v>Jl. Muhammad Siddik Rt. 17 No. 118 Kota Bangun Ulu Kec. Kota Bangun</v>
          </cell>
        </row>
        <row r="20745">
          <cell r="B20745">
            <v>30315178</v>
          </cell>
          <cell r="C20745" t="str">
            <v>JALAN SOEKARNO HATTA</v>
          </cell>
        </row>
        <row r="20746">
          <cell r="B20746">
            <v>30315179</v>
          </cell>
          <cell r="C20746" t="str">
            <v>JL.H.HUSAIN HANDIL 2 RT.06</v>
          </cell>
        </row>
        <row r="20747">
          <cell r="B20747">
            <v>30315180</v>
          </cell>
          <cell r="C20747" t="str">
            <v>JL.MOH.HATTA HANDIL IV MUARA JAWA ULU</v>
          </cell>
        </row>
        <row r="20748">
          <cell r="B20748">
            <v>30315181</v>
          </cell>
          <cell r="C20748" t="str">
            <v>JL.MUSO SALIM</v>
          </cell>
        </row>
        <row r="20749">
          <cell r="B20749">
            <v>30315182</v>
          </cell>
          <cell r="C20749" t="str">
            <v>JL.KI HAJAR DEWANTARA NO.099 RT.008</v>
          </cell>
        </row>
        <row r="20750">
          <cell r="B20750">
            <v>30315183</v>
          </cell>
          <cell r="C20750" t="str">
            <v>JL. MASJID NO.01</v>
          </cell>
        </row>
        <row r="20751">
          <cell r="B20751">
            <v>30315184</v>
          </cell>
          <cell r="C20751" t="str">
            <v>JL. JELAWAT NO. 32</v>
          </cell>
        </row>
        <row r="20752">
          <cell r="B20752">
            <v>30315185</v>
          </cell>
          <cell r="C20752" t="str">
            <v>JL.KH.AHMAD MUKHSIN NO.89</v>
          </cell>
        </row>
        <row r="20753">
          <cell r="B20753">
            <v>30315186</v>
          </cell>
          <cell r="C20753" t="str">
            <v>JL.KH.MUHSAN MAKBUL RT.30 RW.06</v>
          </cell>
        </row>
        <row r="20754">
          <cell r="B20754">
            <v>30315187</v>
          </cell>
          <cell r="C20754" t="str">
            <v>JL.KAUMAN NO.02 DESA BUKIT RAYA</v>
          </cell>
        </row>
        <row r="20755">
          <cell r="B20755">
            <v>30315190</v>
          </cell>
          <cell r="C20755" t="str">
            <v>JL. P. JEND. SUDIRMAN BENUA BARU ILIR KEC. SANGKULIRANG  KAB. KUTAI TIMUR SANGA</v>
          </cell>
        </row>
        <row r="20756">
          <cell r="B20756">
            <v>30315191</v>
          </cell>
          <cell r="C20756" t="str">
            <v>DUSUN S.API-API RT 05 KECAMATAN TELUK PANDAN</v>
          </cell>
        </row>
        <row r="20757">
          <cell r="B20757">
            <v>30315192</v>
          </cell>
          <cell r="C20757" t="str">
            <v>JL.PESANTREN GURU DOMANG</v>
          </cell>
        </row>
        <row r="20758">
          <cell r="B20758">
            <v>30315193</v>
          </cell>
          <cell r="C20758" t="str">
            <v>JL. TAWAKKAL RT.07</v>
          </cell>
        </row>
        <row r="20759">
          <cell r="B20759">
            <v>30315194</v>
          </cell>
          <cell r="C20759" t="str">
            <v>JL. KARTINI</v>
          </cell>
        </row>
        <row r="20760">
          <cell r="B20760">
            <v>30315195</v>
          </cell>
          <cell r="C20760" t="str">
            <v>JL. MULAWARMAN</v>
          </cell>
        </row>
        <row r="20761">
          <cell r="B20761">
            <v>30315196</v>
          </cell>
          <cell r="C20761" t="str">
            <v>JL. NEGARA LONG IKIS NO. 22</v>
          </cell>
        </row>
        <row r="20762">
          <cell r="B20762">
            <v>30315198</v>
          </cell>
          <cell r="C20762" t="str">
            <v>MUARA TELAKE</v>
          </cell>
        </row>
        <row r="20763">
          <cell r="B20763">
            <v>30315200</v>
          </cell>
          <cell r="C20763" t="str">
            <v>JL. NEGARA KM. 170 RT. 2 NO. 55 KODE POS 76253</v>
          </cell>
        </row>
        <row r="20764">
          <cell r="B20764">
            <v>30315201</v>
          </cell>
          <cell r="C20764" t="str">
            <v>SULILIRAN BARU</v>
          </cell>
        </row>
        <row r="20765">
          <cell r="B20765">
            <v>30315202</v>
          </cell>
          <cell r="C20765" t="str">
            <v>JLN. NEGARA RT. 01 NO. 64 TANAH PERIUK</v>
          </cell>
        </row>
        <row r="20766">
          <cell r="B20766">
            <v>30315203</v>
          </cell>
          <cell r="C20766" t="str">
            <v>JL. CENDRAWASIH DESA SENAKEN TANAH GROGOT</v>
          </cell>
        </row>
        <row r="20767">
          <cell r="B20767">
            <v>30315519</v>
          </cell>
          <cell r="C20767" t="str">
            <v>JL. DATUK KANDANG HAJI</v>
          </cell>
        </row>
        <row r="20768">
          <cell r="B20768">
            <v>30315520</v>
          </cell>
          <cell r="C20768" t="str">
            <v>KOMP. AL HASANIYAH LAYAP KEC.PARINGIN</v>
          </cell>
        </row>
        <row r="20769">
          <cell r="B20769">
            <v>30315521</v>
          </cell>
          <cell r="C20769" t="str">
            <v>Jl. Lapangan Mtq Simpang Pipih RT.06</v>
          </cell>
        </row>
        <row r="20770">
          <cell r="B20770">
            <v>30315522</v>
          </cell>
          <cell r="C20770" t="str">
            <v>Jl. Ahmad Yani Km. 48</v>
          </cell>
        </row>
        <row r="20771">
          <cell r="B20771">
            <v>30315523</v>
          </cell>
          <cell r="C20771" t="str">
            <v>Jl. Syekh M. Arsyad Al Banjari</v>
          </cell>
        </row>
        <row r="20772">
          <cell r="B20772">
            <v>30315524</v>
          </cell>
          <cell r="C20772" t="str">
            <v>Jl. Pasar Papan RT.02 RW.02</v>
          </cell>
        </row>
        <row r="20773">
          <cell r="B20773">
            <v>30315525</v>
          </cell>
          <cell r="C20773" t="str">
            <v>Jl. Arsyadiyah Rumpiang RT.01 RW.01</v>
          </cell>
        </row>
        <row r="20774">
          <cell r="B20774">
            <v>30315526</v>
          </cell>
          <cell r="C20774" t="str">
            <v>Jl. A. Yani KM.15,200</v>
          </cell>
        </row>
        <row r="20775">
          <cell r="B20775">
            <v>30315527</v>
          </cell>
          <cell r="C20775" t="str">
            <v>Jl. Melati RT.02</v>
          </cell>
        </row>
        <row r="20776">
          <cell r="B20776">
            <v>30315528</v>
          </cell>
          <cell r="C20776" t="str">
            <v>JL. JEND. SUDIRMAN RT. 14</v>
          </cell>
        </row>
        <row r="20777">
          <cell r="B20777">
            <v>30315529</v>
          </cell>
          <cell r="C20777" t="str">
            <v>JL. H. HASAN BASRI</v>
          </cell>
        </row>
        <row r="20778">
          <cell r="B20778">
            <v>30315530</v>
          </cell>
          <cell r="C20778" t="str">
            <v>JL. KERAMAT RT. 1</v>
          </cell>
        </row>
        <row r="20779">
          <cell r="B20779">
            <v>30315531</v>
          </cell>
          <cell r="C20779" t="str">
            <v>JL. PELAYAR NO. 111</v>
          </cell>
        </row>
        <row r="20780">
          <cell r="B20780">
            <v>30315532</v>
          </cell>
          <cell r="C20780" t="str">
            <v>JL. TAMBAK BITIN NO. 033</v>
          </cell>
        </row>
        <row r="20781">
          <cell r="B20781">
            <v>30315533</v>
          </cell>
          <cell r="C20781" t="str">
            <v>JALAN. H. ZAFRI ZAMZAM NO.77 KANDANGAN</v>
          </cell>
        </row>
        <row r="20782">
          <cell r="B20782">
            <v>30315534</v>
          </cell>
          <cell r="C20782" t="str">
            <v>JALAN SINGAKARSA NO. 45</v>
          </cell>
        </row>
        <row r="20783">
          <cell r="B20783">
            <v>30315535</v>
          </cell>
          <cell r="C20783" t="str">
            <v>JL. H. ABDUL KADIR RT.01/I</v>
          </cell>
        </row>
        <row r="20784">
          <cell r="B20784">
            <v>30315536</v>
          </cell>
          <cell r="C20784" t="str">
            <v>JL. BUKHARI SEI.PARING</v>
          </cell>
        </row>
        <row r="20785">
          <cell r="B20785">
            <v>30315537</v>
          </cell>
          <cell r="C20785" t="str">
            <v>JL.H.DAMANHURI KOMP.MESJI AGUNG</v>
          </cell>
        </row>
        <row r="20786">
          <cell r="B20786">
            <v>30315538</v>
          </cell>
          <cell r="C20786" t="str">
            <v>JL. TELAGA SUNGAI TABUK</v>
          </cell>
        </row>
        <row r="20787">
          <cell r="B20787">
            <v>30315539</v>
          </cell>
          <cell r="C20787" t="str">
            <v xml:space="preserve">JL. MUALLIMIN RT 10 B </v>
          </cell>
        </row>
        <row r="20788">
          <cell r="B20788">
            <v>30315540</v>
          </cell>
          <cell r="C20788" t="str">
            <v>JL. H.A.SYAFAWI MURAKATA BARABAI</v>
          </cell>
        </row>
        <row r="20789">
          <cell r="B20789">
            <v>30315541</v>
          </cell>
          <cell r="C20789" t="str">
            <v>JL.GERLYA H.HASAN BASRI BIRAYANG</v>
          </cell>
        </row>
        <row r="20790">
          <cell r="B20790">
            <v>30315542</v>
          </cell>
          <cell r="C20790" t="str">
            <v>Jl. Perjuangan RT. 002 RW. 001</v>
          </cell>
        </row>
        <row r="20791">
          <cell r="B20791">
            <v>30315543</v>
          </cell>
          <cell r="C20791" t="str">
            <v>JL. DIVISI IV. ALRI NO.16</v>
          </cell>
        </row>
        <row r="20792">
          <cell r="B20792">
            <v>30315544</v>
          </cell>
          <cell r="C20792" t="str">
            <v>JL. Puspanyidera No. 62</v>
          </cell>
        </row>
        <row r="20793">
          <cell r="B20793">
            <v>30315545</v>
          </cell>
          <cell r="C20793" t="str">
            <v>JL. H.HASAN BASRI GAYABA</v>
          </cell>
        </row>
        <row r="20794">
          <cell r="B20794">
            <v>30315546</v>
          </cell>
          <cell r="C20794" t="str">
            <v>JL. SETIA USAHA BANUA ASAM</v>
          </cell>
        </row>
        <row r="20795">
          <cell r="B20795">
            <v>30315547</v>
          </cell>
          <cell r="C20795" t="str">
            <v>JL. SARIGADING JATUH</v>
          </cell>
        </row>
        <row r="20796">
          <cell r="B20796">
            <v>30315548</v>
          </cell>
          <cell r="C20796" t="str">
            <v>JL. GAYA BARU N0.013. RT.02</v>
          </cell>
        </row>
        <row r="20797">
          <cell r="B20797">
            <v>30315549</v>
          </cell>
          <cell r="C20797" t="str">
            <v>JL. EMPU JATMIKA NO.211 SEI.MALANG</v>
          </cell>
        </row>
        <row r="20798">
          <cell r="B20798">
            <v>30315550</v>
          </cell>
          <cell r="C20798" t="str">
            <v>JL. SUKMARAGA  RT.05 NO.045</v>
          </cell>
        </row>
        <row r="20799">
          <cell r="B20799">
            <v>30315551</v>
          </cell>
          <cell r="C20799" t="str">
            <v>JLN. DRIGJEND H.HASAN BASRI KEMBANG KUNING</v>
          </cell>
        </row>
        <row r="20800">
          <cell r="B20800">
            <v>30315552</v>
          </cell>
          <cell r="C20800" t="str">
            <v>JL. BREGJEND H. HASAN BASERI KM 12 AMUNTAI</v>
          </cell>
        </row>
        <row r="20801">
          <cell r="B20801">
            <v>30315553</v>
          </cell>
          <cell r="C20801" t="str">
            <v>JL. RAKHA PO. BOX 102 PAKAPURAN</v>
          </cell>
        </row>
        <row r="20802">
          <cell r="B20802">
            <v>30315554</v>
          </cell>
          <cell r="C20802" t="str">
            <v>JL. RAKHA PO BOX 102 AMUNTAI</v>
          </cell>
        </row>
        <row r="20803">
          <cell r="B20803">
            <v>30315555</v>
          </cell>
          <cell r="C20803" t="str">
            <v>JL. JERMANI HUSIN RT. 5 NO. 100 KEC. BANJANG</v>
          </cell>
        </row>
        <row r="20804">
          <cell r="B20804">
            <v>30315556</v>
          </cell>
          <cell r="C20804" t="str">
            <v xml:space="preserve">JL.MAJU SEPAKAT NO.10  </v>
          </cell>
        </row>
        <row r="20805">
          <cell r="B20805">
            <v>30315557</v>
          </cell>
          <cell r="C20805" t="str">
            <v>JL.NURUL HIKMAH  RT.IV RW II NO 032</v>
          </cell>
        </row>
        <row r="20806">
          <cell r="B20806">
            <v>30315558</v>
          </cell>
          <cell r="C20806" t="str">
            <v xml:space="preserve">JALAN KARAMAT RT.04 NO.173 DESA BITIN KEC.DANAU PANGGANG KAB.HULU SUNGAI UTARA </v>
          </cell>
        </row>
        <row r="20807">
          <cell r="B20807">
            <v>30315559</v>
          </cell>
          <cell r="C20807" t="str">
            <v>JLN.RAYA TIMUR RT.04 NO.043</v>
          </cell>
        </row>
        <row r="20808">
          <cell r="B20808">
            <v>30315560</v>
          </cell>
          <cell r="C20808" t="str">
            <v>JALAN SIRAJUL HUDA RT 1 NO 13</v>
          </cell>
        </row>
        <row r="20809">
          <cell r="B20809">
            <v>30315561</v>
          </cell>
          <cell r="C20809" t="str">
            <v>JLN.POLDER RT.1 NO.11 PANDULANGAN</v>
          </cell>
        </row>
        <row r="20810">
          <cell r="B20810">
            <v>30315562</v>
          </cell>
          <cell r="C20810" t="str">
            <v>JL. KALI NEGARA DESA RANTAU KARAU RAYA RT.3</v>
          </cell>
        </row>
        <row r="20811">
          <cell r="B20811">
            <v>30315563</v>
          </cell>
          <cell r="C20811" t="str">
            <v>JALAN ISTIRAHAT RT 1 NOMOR 52</v>
          </cell>
        </row>
        <row r="20812">
          <cell r="B20812">
            <v>30315564</v>
          </cell>
          <cell r="C20812" t="str">
            <v>JL. SINTUK UJUNG NO. 12 BANJARBARU KALIMANATAN SELATAN</v>
          </cell>
        </row>
        <row r="20813">
          <cell r="B20813">
            <v>30315565</v>
          </cell>
          <cell r="C20813" t="str">
            <v>JL. MISTAR COKROKUSUMO BANGKAL RT. 13</v>
          </cell>
        </row>
        <row r="20814">
          <cell r="B20814">
            <v>30315566</v>
          </cell>
          <cell r="C20814" t="str">
            <v>JL. PURNAWIRAWAN RT.004/002</v>
          </cell>
        </row>
        <row r="20815">
          <cell r="B20815">
            <v>30315567</v>
          </cell>
          <cell r="C20815" t="str">
            <v>JL. HAJI MISTAR COKROKUSUMO NO. 40 RT. 05 RW. 02</v>
          </cell>
        </row>
        <row r="20816">
          <cell r="B20816">
            <v>30315568</v>
          </cell>
          <cell r="C20816" t="str">
            <v>JL. A. YANI KM.23</v>
          </cell>
        </row>
        <row r="20817">
          <cell r="B20817">
            <v>30315569</v>
          </cell>
          <cell r="C20817" t="str">
            <v>JALAN GOLF RT 07/IV</v>
          </cell>
        </row>
        <row r="20818">
          <cell r="B20818">
            <v>30315570</v>
          </cell>
          <cell r="C20818" t="str">
            <v>JL. A. YANI KM. 19200</v>
          </cell>
        </row>
        <row r="20819">
          <cell r="B20819">
            <v>30315571</v>
          </cell>
          <cell r="C20819" t="str">
            <v>JL. A. YANI KM 23 LANDASAN ULIN</v>
          </cell>
        </row>
        <row r="20820">
          <cell r="B20820">
            <v>30315572</v>
          </cell>
          <cell r="C20820" t="str">
            <v>JL. S. PARMAN NO. 221</v>
          </cell>
        </row>
        <row r="20821">
          <cell r="B20821">
            <v>30315573</v>
          </cell>
          <cell r="C20821" t="str">
            <v>JL. BAKTI RT. 32 NO. 4A</v>
          </cell>
        </row>
        <row r="20822">
          <cell r="B20822">
            <v>30315575</v>
          </cell>
          <cell r="C20822" t="str">
            <v>JL. KELAYAN A NO.135 RT.07 RW 03</v>
          </cell>
        </row>
        <row r="20823">
          <cell r="B20823">
            <v>30315576</v>
          </cell>
          <cell r="C20823" t="str">
            <v>JL. PEKAPURAN RAYA RT. 42 NO. 01</v>
          </cell>
        </row>
        <row r="20824">
          <cell r="B20824">
            <v>30315577</v>
          </cell>
          <cell r="C20824" t="str">
            <v>JL. KAMPUNG MELAYU DARAT RT. 11 NO. 31</v>
          </cell>
        </row>
        <row r="20825">
          <cell r="B20825">
            <v>30315578</v>
          </cell>
          <cell r="C20825" t="str">
            <v>JL. BATU BENAWA I NO. 61 RT. 63</v>
          </cell>
        </row>
        <row r="20826">
          <cell r="B20826">
            <v>30315579</v>
          </cell>
          <cell r="C20826" t="str">
            <v>JL.PRAMUKA KM.6 KOMPLEK SEMANDA RT.20 NO.28</v>
          </cell>
        </row>
        <row r="20827">
          <cell r="B20827">
            <v>30315580</v>
          </cell>
          <cell r="C20827" t="str">
            <v>JL. MESJID JAMI NO. 41 RT. 02</v>
          </cell>
        </row>
        <row r="20828">
          <cell r="B20828">
            <v>30315581</v>
          </cell>
          <cell r="C20828" t="str">
            <v>JL. BRIGJEND H. HASAN BASRI</v>
          </cell>
        </row>
        <row r="20829">
          <cell r="B20829">
            <v>30315582</v>
          </cell>
          <cell r="C20829" t="str">
            <v>JALAN MEGA INDAH KM.2</v>
          </cell>
        </row>
        <row r="20830">
          <cell r="B20830">
            <v>30315583</v>
          </cell>
          <cell r="C20830" t="str">
            <v>JL. SIMPANG TIGA TUGU HARUAI</v>
          </cell>
        </row>
        <row r="20831">
          <cell r="B20831">
            <v>30315584</v>
          </cell>
          <cell r="C20831" t="str">
            <v>JL. PANGERAN ABU BAKAR RT.1</v>
          </cell>
        </row>
        <row r="20832">
          <cell r="B20832">
            <v>30315585</v>
          </cell>
          <cell r="C20832" t="str">
            <v>JL. H. NOOR AIDI, RT 01/00</v>
          </cell>
        </row>
        <row r="20833">
          <cell r="B20833">
            <v>30315586</v>
          </cell>
          <cell r="C20833" t="str">
            <v>JL. BACO NO. 63</v>
          </cell>
        </row>
        <row r="20834">
          <cell r="B20834">
            <v>30315587</v>
          </cell>
          <cell r="C20834" t="str">
            <v>JL. BANGKAR NO. 41 MUARA UYA</v>
          </cell>
        </row>
        <row r="20835">
          <cell r="B20835">
            <v>30315588</v>
          </cell>
          <cell r="C20835" t="str">
            <v>JL. IR. P.H.M. NOOR 32 RT 10</v>
          </cell>
        </row>
        <row r="20836">
          <cell r="B20836">
            <v>30315589</v>
          </cell>
          <cell r="C20836" t="str">
            <v>JL. TAMUNTI RT.03 NO. 1 B</v>
          </cell>
        </row>
        <row r="20837">
          <cell r="B20837">
            <v>30315590</v>
          </cell>
          <cell r="C20837" t="str">
            <v>JL BANYU TAJUN RT. 001</v>
          </cell>
        </row>
        <row r="20838">
          <cell r="B20838">
            <v>30315591</v>
          </cell>
          <cell r="C20838" t="str">
            <v>JL KEPITING NO1. 1 RT 1</v>
          </cell>
        </row>
        <row r="20839">
          <cell r="B20839">
            <v>30315593</v>
          </cell>
          <cell r="C20839" t="str">
            <v>JL. H.M. NURUNG RT.03</v>
          </cell>
        </row>
        <row r="20840">
          <cell r="B20840">
            <v>30315594</v>
          </cell>
          <cell r="C20840" t="str">
            <v>JL. SUNGAI KUSAN RT. 02 NO. 38</v>
          </cell>
        </row>
        <row r="20841">
          <cell r="B20841">
            <v>30315595</v>
          </cell>
          <cell r="C20841" t="str">
            <v>JL.A.YANI RT.04 DS.SEPAKAT</v>
          </cell>
        </row>
        <row r="20842">
          <cell r="B20842">
            <v>30315596</v>
          </cell>
          <cell r="C20842" t="str">
            <v>JL. PLN LAMA RT 06</v>
          </cell>
        </row>
        <row r="20843">
          <cell r="B20843">
            <v>30315597</v>
          </cell>
          <cell r="C20843" t="str">
            <v>JL. PROVINSI KM. 168</v>
          </cell>
        </row>
        <row r="20844">
          <cell r="B20844">
            <v>30315598</v>
          </cell>
          <cell r="C20844" t="str">
            <v>JLN PROPINSI KM 176 DESA AL-KAUTSAR</v>
          </cell>
        </row>
        <row r="20845">
          <cell r="B20845">
            <v>30315599</v>
          </cell>
          <cell r="C20845" t="str">
            <v>JL Pesantren RT.09</v>
          </cell>
        </row>
        <row r="20846">
          <cell r="B20846">
            <v>30315600</v>
          </cell>
          <cell r="C20846" t="str">
            <v>JL. BATU BENAWA RT.09</v>
          </cell>
        </row>
        <row r="20847">
          <cell r="B20847">
            <v>30400100</v>
          </cell>
          <cell r="C20847" t="str">
            <v>JL. Negara KM. 12,5 Simpang Batu</v>
          </cell>
        </row>
        <row r="20848">
          <cell r="B20848">
            <v>30400113</v>
          </cell>
          <cell r="C20848" t="str">
            <v>JL. ST. IBRAHIM KHALILUDDIN TANAH GROGOT</v>
          </cell>
        </row>
        <row r="20849">
          <cell r="B20849">
            <v>30400114</v>
          </cell>
          <cell r="C20849" t="str">
            <v>JL. KI HAJAR DEWANTORO N0. 9</v>
          </cell>
        </row>
        <row r="20850">
          <cell r="B20850">
            <v>30400117</v>
          </cell>
          <cell r="C20850" t="str">
            <v>JLN. SANGKURIMAN PO BOX 13</v>
          </cell>
        </row>
        <row r="20851">
          <cell r="B20851">
            <v>30400178</v>
          </cell>
          <cell r="C20851" t="str">
            <v>JL. PANGERAN MENTERI TANAH GROGOT NO. 96 TANAH GROGOT-KAB.PASER KALTIM</v>
          </cell>
        </row>
        <row r="20852">
          <cell r="B20852">
            <v>30400179</v>
          </cell>
          <cell r="C20852" t="str">
            <v>Jl. PONSONG NO.1,RT 01 RW 01</v>
          </cell>
        </row>
        <row r="20853">
          <cell r="B20853">
            <v>30400181</v>
          </cell>
          <cell r="C20853" t="str">
            <v>JL. KERANG DAYO KM 54</v>
          </cell>
        </row>
        <row r="20854">
          <cell r="B20854">
            <v>30400182</v>
          </cell>
          <cell r="C20854" t="str">
            <v>JL. RAYA KM. 144</v>
          </cell>
        </row>
        <row r="20855">
          <cell r="B20855">
            <v>30400213</v>
          </cell>
          <cell r="C20855" t="str">
            <v>JL. MAWAR I NO. 11</v>
          </cell>
        </row>
        <row r="20856">
          <cell r="B20856">
            <v>30400215</v>
          </cell>
          <cell r="C20856" t="str">
            <v>JL. M. HATTA</v>
          </cell>
        </row>
        <row r="20857">
          <cell r="B20857">
            <v>30400216</v>
          </cell>
          <cell r="C20857" t="str">
            <v>JL. MULAWARMAN</v>
          </cell>
        </row>
        <row r="20858">
          <cell r="B20858">
            <v>30400217</v>
          </cell>
          <cell r="C20858" t="str">
            <v>JL. DR. FL TOBING RT 03 NO.53</v>
          </cell>
        </row>
        <row r="20859">
          <cell r="B20859">
            <v>30400218</v>
          </cell>
          <cell r="C20859" t="str">
            <v>JL. GUNUNG PASIR RT 5</v>
          </cell>
        </row>
        <row r="20860">
          <cell r="B20860">
            <v>30400219</v>
          </cell>
          <cell r="C20860" t="str">
            <v>JL. DRS. SYAHRIL DAHLAN DISTRIK IV</v>
          </cell>
        </row>
        <row r="20861">
          <cell r="B20861">
            <v>30400220</v>
          </cell>
          <cell r="C20861" t="str">
            <v>JL. POROS SEPARI I</v>
          </cell>
        </row>
        <row r="20862">
          <cell r="B20862">
            <v>30400221</v>
          </cell>
          <cell r="C20862" t="str">
            <v>JL. KH. Abdullah Noor, RT. 03 Dusun Handil Pangulu</v>
          </cell>
        </row>
        <row r="20863">
          <cell r="B20863">
            <v>30400223</v>
          </cell>
          <cell r="C20863" t="str">
            <v>JL. PESUT RT VII NO.112</v>
          </cell>
        </row>
        <row r="20864">
          <cell r="B20864">
            <v>30400224</v>
          </cell>
          <cell r="C20864" t="str">
            <v>JL. RAYA TELUK DALAM NO. 1 TENGGARONG SEBERANG</v>
          </cell>
        </row>
        <row r="20865">
          <cell r="B20865">
            <v>30400227</v>
          </cell>
          <cell r="C20865" t="str">
            <v>JL. MAWAR 3 NO. 27</v>
          </cell>
        </row>
        <row r="20866">
          <cell r="B20866">
            <v>30400228</v>
          </cell>
          <cell r="C20866" t="str">
            <v>JALAN MUHAMMADIYAH</v>
          </cell>
        </row>
        <row r="20867">
          <cell r="B20867">
            <v>30400229</v>
          </cell>
          <cell r="C20867" t="str">
            <v>JL. Ahmad Yani</v>
          </cell>
        </row>
        <row r="20868">
          <cell r="B20868">
            <v>30400230</v>
          </cell>
          <cell r="C20868" t="str">
            <v>JL. KH. AHMAD DAHLAN NO. 50</v>
          </cell>
        </row>
        <row r="20869">
          <cell r="B20869">
            <v>30400232</v>
          </cell>
          <cell r="C20869" t="str">
            <v>JL. GAS ALAM RT. 02</v>
          </cell>
        </row>
        <row r="20870">
          <cell r="B20870">
            <v>30400272</v>
          </cell>
          <cell r="C20870" t="str">
            <v>JL. BATU MENETES</v>
          </cell>
        </row>
        <row r="20871">
          <cell r="B20871">
            <v>30400311</v>
          </cell>
          <cell r="C20871" t="str">
            <v>JL. MT HARYONO RT 07</v>
          </cell>
        </row>
        <row r="20872">
          <cell r="B20872">
            <v>30400323</v>
          </cell>
          <cell r="C20872" t="str">
            <v>JL PAHLAWAN RT.11</v>
          </cell>
        </row>
        <row r="20873">
          <cell r="B20873">
            <v>30400325</v>
          </cell>
          <cell r="C20873" t="str">
            <v>JL. EX. PT. CITA</v>
          </cell>
        </row>
        <row r="20874">
          <cell r="B20874">
            <v>30400326</v>
          </cell>
          <cell r="C20874" t="str">
            <v>JL. MASJID RT 6</v>
          </cell>
        </row>
        <row r="20875">
          <cell r="B20875">
            <v>30400327</v>
          </cell>
          <cell r="C20875" t="str">
            <v>JL. SRI BANGUN</v>
          </cell>
        </row>
        <row r="20876">
          <cell r="B20876">
            <v>30400376</v>
          </cell>
          <cell r="C20876" t="str">
            <v>JL. SOEKARNO HATTA NO.98</v>
          </cell>
        </row>
        <row r="20877">
          <cell r="B20877">
            <v>30400380</v>
          </cell>
          <cell r="C20877" t="str">
            <v>Pemuda No. 669 Tanjung Redeb</v>
          </cell>
        </row>
        <row r="20878">
          <cell r="B20878">
            <v>30400381</v>
          </cell>
          <cell r="C20878" t="str">
            <v>JL. MARSMA ISWAHYUDI RT.02</v>
          </cell>
        </row>
        <row r="20879">
          <cell r="B20879">
            <v>30400382</v>
          </cell>
          <cell r="C20879" t="str">
            <v>JL. MANGGA 1 NO.14</v>
          </cell>
        </row>
        <row r="20880">
          <cell r="B20880">
            <v>30400461</v>
          </cell>
          <cell r="C20880" t="str">
            <v>PELITA KANAAN</v>
          </cell>
        </row>
        <row r="20881">
          <cell r="B20881">
            <v>30400462</v>
          </cell>
          <cell r="C20881" t="str">
            <v>TANJUNG  BELIMBING</v>
          </cell>
        </row>
        <row r="20882">
          <cell r="B20882">
            <v>30400476</v>
          </cell>
          <cell r="C20882" t="str">
            <v>TAMAN PINUS</v>
          </cell>
        </row>
        <row r="20883">
          <cell r="B20883">
            <v>30400533</v>
          </cell>
          <cell r="C20883" t="str">
            <v>JL. KAMPUNG BARU</v>
          </cell>
        </row>
        <row r="20884">
          <cell r="B20884">
            <v>30400534</v>
          </cell>
          <cell r="C20884" t="str">
            <v>JL. FATAHILLAH no. 137</v>
          </cell>
        </row>
        <row r="20885">
          <cell r="B20885">
            <v>30400554</v>
          </cell>
          <cell r="C20885" t="str">
            <v>JL. Pendidikan RT. XIV Kel. Simpang Raya Kec. Barong Tongkok Kab. Kutai Barat</v>
          </cell>
        </row>
        <row r="20886">
          <cell r="B20886">
            <v>30400556</v>
          </cell>
          <cell r="C20886" t="str">
            <v>Jl. Pendidikan RT. XIV Kelurahan Simpang Raya</v>
          </cell>
        </row>
        <row r="20887">
          <cell r="B20887">
            <v>30400557</v>
          </cell>
          <cell r="C20887" t="str">
            <v>JL. KI HAJAR DEWANTARA RT 03</v>
          </cell>
        </row>
        <row r="20888">
          <cell r="B20888">
            <v>30400558</v>
          </cell>
          <cell r="C20888" t="str">
            <v>JL. AWANG LONG SENOPATI</v>
          </cell>
        </row>
        <row r="20889">
          <cell r="B20889">
            <v>30400559</v>
          </cell>
          <cell r="C20889" t="str">
            <v>JL. MARTAWAY</v>
          </cell>
        </row>
        <row r="20890">
          <cell r="B20890">
            <v>30400560</v>
          </cell>
          <cell r="C20890" t="str">
            <v>JL. TRANS KALIMANTAN RT.III</v>
          </cell>
        </row>
        <row r="20891">
          <cell r="B20891">
            <v>30400562</v>
          </cell>
          <cell r="C20891" t="str">
            <v>JL. TRANS KALIMANTAN RT 2</v>
          </cell>
        </row>
        <row r="20892">
          <cell r="B20892">
            <v>30400565</v>
          </cell>
          <cell r="C20892" t="str">
            <v xml:space="preserve">JL. PATIMURA </v>
          </cell>
        </row>
        <row r="20893">
          <cell r="B20893">
            <v>30400569</v>
          </cell>
          <cell r="C20893" t="str">
            <v>JL. PATIMURA</v>
          </cell>
        </row>
        <row r="20894">
          <cell r="B20894">
            <v>30400570</v>
          </cell>
          <cell r="C20894" t="str">
            <v>PATIMURA BUSUR</v>
          </cell>
        </row>
        <row r="20895">
          <cell r="B20895">
            <v>30400571</v>
          </cell>
          <cell r="C20895" t="str">
            <v>JL. KAMPUNG BIGUNG BARU</v>
          </cell>
        </row>
        <row r="20896">
          <cell r="B20896">
            <v>30400572</v>
          </cell>
          <cell r="C20896" t="str">
            <v>JL. DR. SOETOMO RT. 02 KAMPUNG BARONG TONGKOK</v>
          </cell>
        </row>
        <row r="20897">
          <cell r="B20897">
            <v>30400573</v>
          </cell>
          <cell r="C20897" t="str">
            <v>JL. BANG JUK, DS. UJOH BILANG RT IX</v>
          </cell>
        </row>
        <row r="20898">
          <cell r="B20898">
            <v>30400574</v>
          </cell>
          <cell r="C20898" t="str">
            <v>JL. DR SOEWONDO RT.VI</v>
          </cell>
        </row>
        <row r="20899">
          <cell r="B20899">
            <v>30400575</v>
          </cell>
          <cell r="C20899" t="str">
            <v>JL. AHMAD YANI RT 07</v>
          </cell>
        </row>
        <row r="20900">
          <cell r="B20900">
            <v>30400576</v>
          </cell>
          <cell r="C20900" t="str">
            <v>JL. POROS, DESA DATAH BILANG</v>
          </cell>
        </row>
        <row r="20901">
          <cell r="B20901">
            <v>30400577</v>
          </cell>
          <cell r="C20901" t="str">
            <v>JL.DANAU JEMPANG RT. IX RW.II</v>
          </cell>
        </row>
        <row r="20902">
          <cell r="B20902">
            <v>30400578</v>
          </cell>
          <cell r="C20902" t="str">
            <v>JL. KH. DEWANTARA RT.II</v>
          </cell>
        </row>
        <row r="20903">
          <cell r="B20903">
            <v>30400776</v>
          </cell>
          <cell r="C20903" t="str">
            <v>JL. Mulawarman SP 4 Desa Marga Mulia</v>
          </cell>
        </row>
        <row r="20904">
          <cell r="B20904">
            <v>30400778</v>
          </cell>
          <cell r="C20904" t="str">
            <v>Jl. Loa Mali No.40 RT.02 Sangatta Selatan</v>
          </cell>
        </row>
        <row r="20905">
          <cell r="B20905">
            <v>30401050</v>
          </cell>
          <cell r="C20905" t="str">
            <v>Jl. K.H. Harun Nafsi No. 40</v>
          </cell>
        </row>
        <row r="20906">
          <cell r="B20906">
            <v>30401051</v>
          </cell>
          <cell r="C20906" t="str">
            <v>Jl.Ir. H. Juanda No. 01 RT. 17</v>
          </cell>
        </row>
        <row r="20907">
          <cell r="B20907">
            <v>30401052</v>
          </cell>
          <cell r="C20907" t="str">
            <v>Jl. Trikora RT. 08</v>
          </cell>
        </row>
        <row r="20908">
          <cell r="B20908">
            <v>30401053</v>
          </cell>
          <cell r="C20908" t="str">
            <v>Jl. Soekarno Hatta Km.1</v>
          </cell>
        </row>
        <row r="20909">
          <cell r="B20909">
            <v>30401054</v>
          </cell>
          <cell r="C20909" t="str">
            <v>Jl. Untung Suropati</v>
          </cell>
        </row>
        <row r="20910">
          <cell r="B20910">
            <v>30401055</v>
          </cell>
          <cell r="C20910" t="str">
            <v>Jl. Giri Rejo RT. 24</v>
          </cell>
        </row>
        <row r="20911">
          <cell r="B20911">
            <v>30401056</v>
          </cell>
          <cell r="C20911" t="str">
            <v>Jl. KH. Abul Hasan No.77</v>
          </cell>
        </row>
        <row r="20912">
          <cell r="B20912">
            <v>30401058</v>
          </cell>
          <cell r="C20912" t="str">
            <v>Jl. Ir. H. Juanda No. 20 RT. 17</v>
          </cell>
        </row>
        <row r="20913">
          <cell r="B20913">
            <v>30401059</v>
          </cell>
          <cell r="C20913" t="str">
            <v>Jl. Kemakmuran No. 27</v>
          </cell>
        </row>
        <row r="20914">
          <cell r="B20914">
            <v>30401060</v>
          </cell>
          <cell r="C20914" t="str">
            <v>Jl. Raya Samarinda-Bontang Km.32</v>
          </cell>
        </row>
        <row r="20915">
          <cell r="B20915">
            <v>30401062</v>
          </cell>
          <cell r="C20915" t="str">
            <v>Jl. Limau No.50 Vorvo Samarinda</v>
          </cell>
        </row>
        <row r="20916">
          <cell r="B20916">
            <v>30401063</v>
          </cell>
          <cell r="C20916" t="str">
            <v>Jl. WR. Soepratman No.03</v>
          </cell>
        </row>
        <row r="20917">
          <cell r="B20917">
            <v>30401066</v>
          </cell>
          <cell r="C20917" t="str">
            <v>Jl. Drs. H. Anang Hasyim</v>
          </cell>
        </row>
        <row r="20918">
          <cell r="B20918">
            <v>30401067</v>
          </cell>
          <cell r="C20918" t="str">
            <v>Jl. H.A.M.M. Rifaddin RT.25</v>
          </cell>
        </row>
        <row r="20919">
          <cell r="B20919">
            <v>30401068</v>
          </cell>
          <cell r="C20919" t="str">
            <v>Jl. Pelita IV Sambutan</v>
          </cell>
        </row>
        <row r="20920">
          <cell r="B20920">
            <v>30401069</v>
          </cell>
          <cell r="C20920" t="str">
            <v>Jl. Panglima Batur No.117</v>
          </cell>
        </row>
        <row r="20921">
          <cell r="B20921">
            <v>30401070</v>
          </cell>
          <cell r="C20921" t="str">
            <v>Jl. A.W. Syahranie RT. 25</v>
          </cell>
        </row>
        <row r="20922">
          <cell r="B20922">
            <v>30401071</v>
          </cell>
          <cell r="C20922" t="str">
            <v>Jl. KH. Wahid Hasyim No. 75 RT. 08</v>
          </cell>
        </row>
        <row r="20923">
          <cell r="B20923">
            <v>30401072</v>
          </cell>
          <cell r="C20923" t="str">
            <v>Jl. Batu Cermin No.40</v>
          </cell>
        </row>
        <row r="20924">
          <cell r="B20924">
            <v>30401073</v>
          </cell>
          <cell r="C20924" t="str">
            <v>Jl. Ade Irma Suryani No.16 RT.07</v>
          </cell>
        </row>
        <row r="20925">
          <cell r="B20925">
            <v>30401075</v>
          </cell>
          <cell r="C20925" t="str">
            <v>Jl. Gunung Cermai No. 4 RT.40 RW.1 Samarinda</v>
          </cell>
        </row>
        <row r="20926">
          <cell r="B20926">
            <v>30401078</v>
          </cell>
          <cell r="C20926" t="str">
            <v>Jalan Sultan Sulaiman Km 2.5</v>
          </cell>
        </row>
        <row r="20927">
          <cell r="B20927">
            <v>30401079</v>
          </cell>
          <cell r="C20927" t="str">
            <v>Jl. KH.Akhmad Dahlan No.04</v>
          </cell>
        </row>
        <row r="20928">
          <cell r="B20928">
            <v>30401080</v>
          </cell>
          <cell r="C20928" t="str">
            <v>Jl. KH. Wahid Hasyim No. 76</v>
          </cell>
        </row>
        <row r="20929">
          <cell r="B20929">
            <v>30401081</v>
          </cell>
          <cell r="C20929" t="str">
            <v>Jl. A. Wahab Syahranie</v>
          </cell>
        </row>
        <row r="20930">
          <cell r="B20930">
            <v>30401085</v>
          </cell>
          <cell r="C20930" t="str">
            <v>Jl. Penangkaran Buaya RT. 24 Makroman SMD</v>
          </cell>
        </row>
        <row r="20931">
          <cell r="B20931">
            <v>30401086</v>
          </cell>
          <cell r="C20931" t="str">
            <v>Jl. KH. Abdul Mutalib No. 8 RT. 10</v>
          </cell>
        </row>
        <row r="20932">
          <cell r="B20932">
            <v>30401087</v>
          </cell>
          <cell r="C20932" t="str">
            <v>Jl. Siti aisyah No. 19</v>
          </cell>
        </row>
        <row r="20933">
          <cell r="B20933">
            <v>30401088</v>
          </cell>
          <cell r="C20933" t="str">
            <v>Jl. Delima Dalam RT. 53</v>
          </cell>
        </row>
        <row r="20934">
          <cell r="B20934">
            <v>30401089</v>
          </cell>
          <cell r="C20934" t="str">
            <v>Jl. Pahlawan No. 4</v>
          </cell>
        </row>
        <row r="20935">
          <cell r="B20935">
            <v>30401090</v>
          </cell>
          <cell r="C20935" t="str">
            <v>Jl. Merdeka No.42 RT.95</v>
          </cell>
        </row>
        <row r="20936">
          <cell r="B20936">
            <v>30401409</v>
          </cell>
          <cell r="C20936" t="str">
            <v>JL. KAPTEN PIERE TENDEAN NO.57</v>
          </cell>
        </row>
        <row r="20937">
          <cell r="B20937">
            <v>30401457</v>
          </cell>
          <cell r="C20937" t="str">
            <v>JL. MARSMA R ISWAHYUDI NO. 300 B</v>
          </cell>
        </row>
        <row r="20938">
          <cell r="B20938">
            <v>30401460</v>
          </cell>
          <cell r="C20938" t="str">
            <v>JL. MULAWARMAN GG. ARJUNA</v>
          </cell>
        </row>
        <row r="20939">
          <cell r="B20939">
            <v>30401462</v>
          </cell>
          <cell r="C20939" t="str">
            <v>JL. SOEKARNO-HATTA KM 2 NO. 3</v>
          </cell>
        </row>
        <row r="20940">
          <cell r="B20940">
            <v>30401463</v>
          </cell>
          <cell r="C20940" t="str">
            <v>JL. PANGERAN ANTASARI 51</v>
          </cell>
        </row>
        <row r="20941">
          <cell r="B20941">
            <v>30401464</v>
          </cell>
          <cell r="C20941" t="str">
            <v>JL. JEND. SUDIRMAN NO. 79</v>
          </cell>
        </row>
        <row r="20942">
          <cell r="B20942">
            <v>30401485</v>
          </cell>
          <cell r="C20942" t="str">
            <v>JL. MEKAR SARI 1</v>
          </cell>
        </row>
        <row r="20943">
          <cell r="B20943">
            <v>30401486</v>
          </cell>
          <cell r="C20943" t="str">
            <v>JL. JEND. SUDIRMAN NO. 04</v>
          </cell>
        </row>
        <row r="20944">
          <cell r="B20944">
            <v>30401487</v>
          </cell>
          <cell r="C20944" t="str">
            <v xml:space="preserve">JL. ABDI PRAJA BLOK F1 NO.119 </v>
          </cell>
        </row>
        <row r="20945">
          <cell r="B20945">
            <v>30401488</v>
          </cell>
          <cell r="C20945" t="str">
            <v>JL. SEPINGGAN BARU III NO.36</v>
          </cell>
        </row>
        <row r="20946">
          <cell r="B20946">
            <v>30401489</v>
          </cell>
          <cell r="C20946" t="str">
            <v>JL. WOLTER MONGINSIDI BARU NO 1 RT 53</v>
          </cell>
        </row>
        <row r="20947">
          <cell r="B20947">
            <v>30401490</v>
          </cell>
          <cell r="C20947" t="str">
            <v>JL. SOEKARNO HATTA STRAT IV</v>
          </cell>
        </row>
        <row r="20948">
          <cell r="B20948">
            <v>30401491</v>
          </cell>
          <cell r="C20948" t="str">
            <v>JL. KAPTEN PIERE TENDEAN RT 30 NO.63</v>
          </cell>
        </row>
        <row r="20949">
          <cell r="B20949">
            <v>30401493</v>
          </cell>
          <cell r="C20949" t="str">
            <v>JL. MULAWARMAN RT 10 NO.59</v>
          </cell>
        </row>
        <row r="20950">
          <cell r="B20950">
            <v>30401495</v>
          </cell>
          <cell r="C20950" t="str">
            <v>JL. MULAWARMAN KM. 17,5 BATAKAN</v>
          </cell>
        </row>
        <row r="20951">
          <cell r="B20951">
            <v>30401496</v>
          </cell>
          <cell r="C20951" t="str">
            <v>JL. WARUKIN III PANORAMA</v>
          </cell>
        </row>
        <row r="20952">
          <cell r="B20952">
            <v>30401497</v>
          </cell>
          <cell r="C20952" t="str">
            <v>JL. SOEKARNO HATTA KM. 1.5 GURINDA</v>
          </cell>
        </row>
        <row r="20953">
          <cell r="B20953">
            <v>30401498</v>
          </cell>
          <cell r="C20953" t="str">
            <v>JL. SOEKARNO HATTA KM. 10</v>
          </cell>
        </row>
        <row r="20954">
          <cell r="B20954">
            <v>30401499</v>
          </cell>
          <cell r="C20954" t="str">
            <v>JL. LETJEND S. PARMAN RT 24 NO.19</v>
          </cell>
        </row>
        <row r="20955">
          <cell r="B20955">
            <v>30401500</v>
          </cell>
          <cell r="C20955" t="str">
            <v>JL. MT HARYONO RT. 42</v>
          </cell>
        </row>
        <row r="20956">
          <cell r="B20956">
            <v>30401501</v>
          </cell>
          <cell r="C20956" t="str">
            <v>JL. TANJUNG PURA 1 BALIKPAPAN</v>
          </cell>
        </row>
        <row r="20957">
          <cell r="B20957">
            <v>30401503</v>
          </cell>
          <cell r="C20957" t="str">
            <v>JL. SOEKARNO HATTA KM 4.5</v>
          </cell>
        </row>
        <row r="20958">
          <cell r="B20958">
            <v>30401504</v>
          </cell>
          <cell r="C20958" t="str">
            <v>JL. MULAWARMAN</v>
          </cell>
        </row>
        <row r="20959">
          <cell r="B20959">
            <v>30401505</v>
          </cell>
          <cell r="C20959" t="str">
            <v>JL. GURINDA 4 NO. 34</v>
          </cell>
        </row>
        <row r="20960">
          <cell r="B20960">
            <v>30401508</v>
          </cell>
          <cell r="C20960" t="str">
            <v>JL. BELIBIS 3 NO. 01</v>
          </cell>
        </row>
        <row r="20961">
          <cell r="B20961">
            <v>30401511</v>
          </cell>
          <cell r="C20961" t="str">
            <v>JL. LETJEND S. PARMAN NO. 19 RT. 24</v>
          </cell>
        </row>
        <row r="20962">
          <cell r="B20962">
            <v>30401512</v>
          </cell>
          <cell r="C20962" t="str">
            <v>JL. TANJUNG PURA III</v>
          </cell>
        </row>
        <row r="20963">
          <cell r="B20963">
            <v>30401513</v>
          </cell>
          <cell r="C20963" t="str">
            <v>JLN. SEMOI NO.23</v>
          </cell>
        </row>
        <row r="20964">
          <cell r="B20964">
            <v>30401515</v>
          </cell>
          <cell r="C20964" t="str">
            <v>MULAWARMAN</v>
          </cell>
        </row>
        <row r="20965">
          <cell r="B20965">
            <v>30401516</v>
          </cell>
          <cell r="C20965" t="str">
            <v>MARSMA R ISWAHYUDI</v>
          </cell>
        </row>
        <row r="20966">
          <cell r="B20966">
            <v>30401517</v>
          </cell>
          <cell r="C20966" t="str">
            <v>JL. S. PARMAN (GN. GUNTUR) NO. 14</v>
          </cell>
        </row>
        <row r="20967">
          <cell r="B20967">
            <v>30401519</v>
          </cell>
          <cell r="C20967" t="str">
            <v>JL. BELIBIS RSS DAMAI III</v>
          </cell>
        </row>
        <row r="20968">
          <cell r="B20968">
            <v>30401520</v>
          </cell>
          <cell r="C20968" t="str">
            <v>JL. SOEKARNO-HATTA GN SAMARINDA III</v>
          </cell>
        </row>
        <row r="20969">
          <cell r="B20969">
            <v>30401577</v>
          </cell>
          <cell r="C20969" t="str">
            <v>JL. SOEKARNO HATTA KM 4,5 BATU AMPAR BALIKPAPAN</v>
          </cell>
        </row>
        <row r="20970">
          <cell r="B20970">
            <v>30401677</v>
          </cell>
          <cell r="C20970" t="str">
            <v>RE. MARTADINATA RT. 13 NO. 30</v>
          </cell>
        </row>
        <row r="20971">
          <cell r="B20971">
            <v>30401680</v>
          </cell>
          <cell r="C20971" t="str">
            <v>PATIMURA   RT. 18 NO. 01 TARAKAN</v>
          </cell>
        </row>
        <row r="20972">
          <cell r="B20972">
            <v>30401681</v>
          </cell>
          <cell r="C20972" t="str">
            <v>LADANG III NO. 1</v>
          </cell>
        </row>
        <row r="20973">
          <cell r="B20973">
            <v>30401682</v>
          </cell>
          <cell r="C20973" t="str">
            <v>JL. SEROJA RT. 31</v>
          </cell>
        </row>
        <row r="20974">
          <cell r="B20974">
            <v>30401696</v>
          </cell>
          <cell r="C20974" t="str">
            <v>JL. HALMAHERA RT. 7 NO. 1</v>
          </cell>
        </row>
        <row r="20975">
          <cell r="B20975">
            <v>30401697</v>
          </cell>
          <cell r="C20975" t="str">
            <v>KH. DEWANTARA NO.18 TARAKAN</v>
          </cell>
        </row>
        <row r="20976">
          <cell r="B20976">
            <v>30401710</v>
          </cell>
          <cell r="C20976" t="str">
            <v>JL. GUNUNG KERINCI</v>
          </cell>
        </row>
        <row r="20977">
          <cell r="B20977">
            <v>30401711</v>
          </cell>
          <cell r="C20977" t="str">
            <v>JL. PANGERAN AJI ISKANDAR</v>
          </cell>
        </row>
        <row r="20978">
          <cell r="B20978">
            <v>30401712</v>
          </cell>
          <cell r="C20978" t="str">
            <v>JL. CAHAYA BARU</v>
          </cell>
        </row>
        <row r="20979">
          <cell r="B20979">
            <v>30401713</v>
          </cell>
          <cell r="C20979" t="str">
            <v>JL. P. DIPONEGORO</v>
          </cell>
        </row>
        <row r="20980">
          <cell r="B20980">
            <v>30401714</v>
          </cell>
          <cell r="C20980" t="str">
            <v>JL. AKI BALAK</v>
          </cell>
        </row>
        <row r="20981">
          <cell r="B20981">
            <v>30401715</v>
          </cell>
          <cell r="C20981" t="str">
            <v>JL. P. BANDA</v>
          </cell>
        </row>
        <row r="20982">
          <cell r="B20982">
            <v>30401716</v>
          </cell>
          <cell r="C20982" t="str">
            <v>JL. TERATAI</v>
          </cell>
        </row>
        <row r="20983">
          <cell r="B20983">
            <v>30401778</v>
          </cell>
          <cell r="C20983" t="str">
            <v>JL. AHMAD YANI NO. 1 RT.03 KEL.API-API KEC.BONTANG UTARA KOTA BONTANG</v>
          </cell>
        </row>
        <row r="20984">
          <cell r="B20984">
            <v>30401779</v>
          </cell>
          <cell r="C20984" t="str">
            <v>Jalan Selat Makassar RT. 25 No. 25</v>
          </cell>
        </row>
        <row r="20985">
          <cell r="B20985">
            <v>30401780</v>
          </cell>
          <cell r="C20985" t="str">
            <v>JL. RUBY  RT.46</v>
          </cell>
        </row>
        <row r="20986">
          <cell r="B20986">
            <v>30401781</v>
          </cell>
          <cell r="C20986" t="str">
            <v>JL. KS. TUBUN NO. 70</v>
          </cell>
        </row>
        <row r="20987">
          <cell r="B20987">
            <v>30401782</v>
          </cell>
          <cell r="C20987" t="str">
            <v>JL.CIPTOMANGUNKUSUMO NO.2 (EX.PUPUK RAYA)</v>
          </cell>
        </row>
        <row r="20988">
          <cell r="B20988">
            <v>30401783</v>
          </cell>
          <cell r="C20988" t="str">
            <v>JL. GAMELAN RT 15 NO. 8</v>
          </cell>
        </row>
        <row r="20989">
          <cell r="B20989">
            <v>30401784</v>
          </cell>
          <cell r="C20989" t="str">
            <v>JL. LUMBA-LUMBA</v>
          </cell>
        </row>
        <row r="20990">
          <cell r="B20990">
            <v>30401785</v>
          </cell>
          <cell r="C20990" t="str">
            <v>JL. H.M. ARDANS</v>
          </cell>
        </row>
        <row r="20991">
          <cell r="B20991">
            <v>30401786</v>
          </cell>
          <cell r="C20991" t="str">
            <v>JL. DI.PANJAITAN GG.PIANO 11 NO.59</v>
          </cell>
        </row>
        <row r="20992">
          <cell r="B20992">
            <v>30401787</v>
          </cell>
          <cell r="C20992" t="str">
            <v>JL. BADAK NO. 2 KOMPLEKS PT BADAK NGL</v>
          </cell>
        </row>
        <row r="20993">
          <cell r="B20993">
            <v>30401808</v>
          </cell>
          <cell r="C20993" t="str">
            <v>JL. A. YANI No. 68</v>
          </cell>
        </row>
        <row r="20994">
          <cell r="B20994">
            <v>30401809</v>
          </cell>
          <cell r="C20994" t="str">
            <v>JL. DAHLIA PC. VI PT PUPUK KALTIM</v>
          </cell>
        </row>
        <row r="20995">
          <cell r="B20995">
            <v>30401828</v>
          </cell>
          <cell r="C20995" t="str">
            <v>JL. BRIGJEND KATAMSO NO.40 RT 45</v>
          </cell>
        </row>
        <row r="20996">
          <cell r="B20996">
            <v>30401829</v>
          </cell>
          <cell r="C20996" t="str">
            <v>JL. IMAM BONJOL RT. 4 NO.63</v>
          </cell>
        </row>
        <row r="20997">
          <cell r="B20997">
            <v>30401830</v>
          </cell>
          <cell r="C20997" t="str">
            <v>JL. MT. HARYONO 03</v>
          </cell>
        </row>
        <row r="20998">
          <cell r="B20998">
            <v>30401945</v>
          </cell>
          <cell r="C20998" t="str">
            <v>JL. KARYA BERSAMA GUNUNG MANDIRI</v>
          </cell>
        </row>
        <row r="20999">
          <cell r="B20999">
            <v>30402073</v>
          </cell>
          <cell r="C20999" t="str">
            <v>JL. PROVINSI KM. 3 KEL.PENAJAM KEC.PENAJAM</v>
          </cell>
        </row>
        <row r="21000">
          <cell r="B21000">
            <v>30402074</v>
          </cell>
          <cell r="C21000" t="str">
            <v>JL. RAYA WARU KM. 25 KEL.WARU KEC.WARU</v>
          </cell>
        </row>
        <row r="21001">
          <cell r="B21001">
            <v>30402075</v>
          </cell>
          <cell r="C21001" t="str">
            <v>JL. NEGARA KM. 36 DS. TENGIN BARU KEC. SEPAKU</v>
          </cell>
        </row>
        <row r="21002">
          <cell r="B21002">
            <v>30402076</v>
          </cell>
          <cell r="C21002" t="str">
            <v>JL. PROPINSI KM 47 RT. 02 KEL BABULU DARAT</v>
          </cell>
        </row>
        <row r="21003">
          <cell r="B21003">
            <v>30402077</v>
          </cell>
          <cell r="C21003" t="str">
            <v>JL. PROPINSI KM 15 KEL.GIRIMUKTI KEC PENAJAM</v>
          </cell>
        </row>
        <row r="21004">
          <cell r="B21004">
            <v>30402078</v>
          </cell>
          <cell r="C21004" t="str">
            <v>JL. NEGARA KM. 7 RT. 12 KEL.SOTEK KEC.PENAJAM</v>
          </cell>
        </row>
        <row r="21005">
          <cell r="B21005">
            <v>30402081</v>
          </cell>
          <cell r="C21005" t="str">
            <v>JL. PELAWAN KM 5 RT. 13 NO. 33 KEL.MARIDAN</v>
          </cell>
        </row>
        <row r="21006">
          <cell r="B21006">
            <v>30402082</v>
          </cell>
          <cell r="C21006" t="str">
            <v>JL. NEGARA KM. 43</v>
          </cell>
        </row>
        <row r="21007">
          <cell r="B21007">
            <v>30402083</v>
          </cell>
          <cell r="C21007" t="str">
            <v>JL. PROVINSI KM.8</v>
          </cell>
        </row>
        <row r="21008">
          <cell r="B21008">
            <v>30402084</v>
          </cell>
          <cell r="C21008" t="str">
            <v>JL.PROPINSI KM. 7 Rt.01</v>
          </cell>
        </row>
        <row r="21009">
          <cell r="B21009">
            <v>30402377</v>
          </cell>
          <cell r="C21009" t="str">
            <v>JL. DANAU BELUQ KAMP.DEMPAR</v>
          </cell>
        </row>
        <row r="21010">
          <cell r="B21010">
            <v>30402379</v>
          </cell>
          <cell r="C21010" t="str">
            <v>JL. HIGANG WAN GANG PELAJAR RT.I</v>
          </cell>
        </row>
        <row r="21011">
          <cell r="B21011">
            <v>30402381</v>
          </cell>
          <cell r="C21011" t="str">
            <v>JL. TRANS KALIMANTAN RT.VI</v>
          </cell>
        </row>
        <row r="21012">
          <cell r="B21012">
            <v>30402383</v>
          </cell>
          <cell r="C21012" t="str">
            <v>JL. BINA KAMPUNG</v>
          </cell>
        </row>
        <row r="21013">
          <cell r="B21013">
            <v>30402385</v>
          </cell>
          <cell r="C21013" t="str">
            <v>Jalan Tingang Liah, RT. 03 Tiong Ohang</v>
          </cell>
        </row>
        <row r="21014">
          <cell r="B21014">
            <v>30402391</v>
          </cell>
          <cell r="C21014" t="str">
            <v>LALANG BESAR</v>
          </cell>
        </row>
        <row r="21015">
          <cell r="B21015">
            <v>30402393</v>
          </cell>
          <cell r="C21015" t="str">
            <v>JL. AWANG LONG SENOPATI</v>
          </cell>
        </row>
        <row r="21016">
          <cell r="B21016">
            <v>30402584</v>
          </cell>
          <cell r="C21016" t="str">
            <v>JL. SEJAHTERA RT. V PANGKALAN</v>
          </cell>
        </row>
        <row r="21017">
          <cell r="B21017">
            <v>30402586</v>
          </cell>
          <cell r="C21017" t="str">
            <v>JL. SALAK</v>
          </cell>
        </row>
        <row r="21018">
          <cell r="B21018">
            <v>30402587</v>
          </cell>
          <cell r="C21018" t="str">
            <v>JLN. AJI PUTRA RT.IV  KEC. SESAYAP HILIR</v>
          </cell>
        </row>
        <row r="21019">
          <cell r="B21019">
            <v>30402588</v>
          </cell>
          <cell r="C21019" t="str">
            <v>JL. HAJI MASKUR</v>
          </cell>
        </row>
        <row r="21020">
          <cell r="B21020">
            <v>30402589</v>
          </cell>
          <cell r="C21020" t="str">
            <v>JLN. PENDIDIKAN RT II</v>
          </cell>
        </row>
        <row r="21021">
          <cell r="B21021">
            <v>30402590</v>
          </cell>
          <cell r="C21021" t="str">
            <v xml:space="preserve">JL. BUDI UTOMO RT.10 </v>
          </cell>
        </row>
        <row r="21022">
          <cell r="B21022">
            <v>30402591</v>
          </cell>
          <cell r="C21022" t="str">
            <v>JL. Kampung Bugis</v>
          </cell>
        </row>
        <row r="21023">
          <cell r="B21023">
            <v>30402592</v>
          </cell>
          <cell r="C21023" t="str">
            <v>JLN. PERINTIS RT. VI  RW. III</v>
          </cell>
        </row>
        <row r="21024">
          <cell r="B21024">
            <v>30402593</v>
          </cell>
          <cell r="C21024" t="str">
            <v>JL. PRAMUKA</v>
          </cell>
        </row>
        <row r="21025">
          <cell r="B21025">
            <v>30402594</v>
          </cell>
          <cell r="C21025" t="str">
            <v>JL. KOL. SOETADJI</v>
          </cell>
        </row>
        <row r="21026">
          <cell r="B21026">
            <v>30402595</v>
          </cell>
          <cell r="C21026" t="str">
            <v>JL. S. MOMING RT II</v>
          </cell>
        </row>
        <row r="21027">
          <cell r="B21027">
            <v>30402596</v>
          </cell>
          <cell r="C21027" t="str">
            <v>SKIP 1 TANJUNG SELOR</v>
          </cell>
        </row>
        <row r="21028">
          <cell r="B21028">
            <v>30402597</v>
          </cell>
          <cell r="C21028" t="str">
            <v>MERANTI NO. 34</v>
          </cell>
        </row>
        <row r="21029">
          <cell r="B21029">
            <v>30402807</v>
          </cell>
          <cell r="C21029" t="str">
            <v>JL. PENDIDIKAN</v>
          </cell>
        </row>
        <row r="21030">
          <cell r="B21030">
            <v>30402808</v>
          </cell>
          <cell r="C21030" t="str">
            <v>JL. FATAHILLAH RT.10</v>
          </cell>
        </row>
        <row r="21031">
          <cell r="B21031">
            <v>30402809</v>
          </cell>
          <cell r="C21031" t="str">
            <v>JL. KASMIR FORET - LONG BAWAN</v>
          </cell>
        </row>
        <row r="21032">
          <cell r="B21032">
            <v>30402810</v>
          </cell>
          <cell r="C21032" t="str">
            <v>JL. PEMBANGUNAN</v>
          </cell>
        </row>
        <row r="21033">
          <cell r="B21033">
            <v>30402811</v>
          </cell>
          <cell r="C21033" t="str">
            <v>Jl. Diponegoro, RT.04 - Sebatik</v>
          </cell>
        </row>
        <row r="21034">
          <cell r="B21034">
            <v>30402812</v>
          </cell>
          <cell r="C21034" t="str">
            <v>JL. TRANS LUMBIS</v>
          </cell>
        </row>
        <row r="21035">
          <cell r="B21035">
            <v>30402813</v>
          </cell>
          <cell r="C21035" t="str">
            <v>JALAN PENDIDIKAN</v>
          </cell>
        </row>
        <row r="21036">
          <cell r="B21036">
            <v>30402814</v>
          </cell>
          <cell r="C21036" t="str">
            <v>JL. KOMP. PASIR PUTIH</v>
          </cell>
        </row>
        <row r="21037">
          <cell r="B21037">
            <v>30402817</v>
          </cell>
          <cell r="C21037" t="str">
            <v>JL. HJ. TIKA RT.08 DESA PANCANG</v>
          </cell>
        </row>
        <row r="21038">
          <cell r="B21038">
            <v>30402818</v>
          </cell>
          <cell r="C21038" t="str">
            <v>JL. SEI. FATIMAH</v>
          </cell>
        </row>
        <row r="21039">
          <cell r="B21039">
            <v>30402827</v>
          </cell>
          <cell r="C21039" t="str">
            <v>JL. RAJA PANDITA</v>
          </cell>
        </row>
        <row r="21040">
          <cell r="B21040">
            <v>30402829</v>
          </cell>
          <cell r="C21040" t="str">
            <v>Jl. Tanksi Lama Rt. 1</v>
          </cell>
        </row>
        <row r="21041">
          <cell r="B21041">
            <v>30402830</v>
          </cell>
          <cell r="C21041" t="str">
            <v>JL. AJI NATA JAYA</v>
          </cell>
        </row>
        <row r="21042">
          <cell r="B21042">
            <v>30402833</v>
          </cell>
          <cell r="C21042" t="str">
            <v xml:space="preserve">DESA TANJUNG LAPANG </v>
          </cell>
        </row>
        <row r="21043">
          <cell r="B21043">
            <v>30402834</v>
          </cell>
          <cell r="C21043" t="str">
            <v>KEBUN JERUK / PEMDA BARU</v>
          </cell>
        </row>
        <row r="21044">
          <cell r="B21044">
            <v>30402919</v>
          </cell>
          <cell r="C21044" t="str">
            <v>JL. TELAGA SARI KOMPLEK PELAJAR</v>
          </cell>
        </row>
        <row r="21045">
          <cell r="B21045">
            <v>30402920</v>
          </cell>
          <cell r="C21045" t="str">
            <v>JL. AMD GN. IV RT 14</v>
          </cell>
        </row>
        <row r="21046">
          <cell r="B21046">
            <v>30402921</v>
          </cell>
          <cell r="C21046" t="str">
            <v>JL. MARSMA R. ISWAHYUDI NO. 10 A</v>
          </cell>
        </row>
        <row r="21047">
          <cell r="B21047">
            <v>30402922</v>
          </cell>
          <cell r="C21047" t="str">
            <v>JL. HENDRIAWAN SIE MARTADINATA</v>
          </cell>
        </row>
        <row r="21048">
          <cell r="B21048">
            <v>30402923</v>
          </cell>
          <cell r="C21048" t="str">
            <v>JL. TELAGA SARI NO. 01 KOMPLEK PELAJAR GN PASIR</v>
          </cell>
        </row>
        <row r="21049">
          <cell r="B21049">
            <v>30403011</v>
          </cell>
          <cell r="C21049" t="str">
            <v>Jl. Belatuk No.23 RT.18</v>
          </cell>
        </row>
        <row r="21050">
          <cell r="B21050">
            <v>30403013</v>
          </cell>
          <cell r="C21050" t="str">
            <v>Jl. Batu Indah RT. 41</v>
          </cell>
        </row>
        <row r="21051">
          <cell r="B21051">
            <v>30403014</v>
          </cell>
          <cell r="C21051" t="str">
            <v>Jl. Banggeris</v>
          </cell>
        </row>
        <row r="21052">
          <cell r="B21052">
            <v>30403015</v>
          </cell>
          <cell r="C21052" t="str">
            <v>Jl. Ekonomi No.69 Rt.11</v>
          </cell>
        </row>
        <row r="21053">
          <cell r="B21053">
            <v>30403017</v>
          </cell>
          <cell r="C21053" t="str">
            <v xml:space="preserve">Jl. Aminah Syukur No. 82 </v>
          </cell>
        </row>
        <row r="21054">
          <cell r="B21054">
            <v>30404129</v>
          </cell>
          <cell r="C21054" t="str">
            <v>Jl. WR. Soepratman No.18 RT.07</v>
          </cell>
        </row>
        <row r="21055">
          <cell r="B21055">
            <v>30404135</v>
          </cell>
          <cell r="C21055" t="str">
            <v>Jl. Ir. H. Nusyirwan Ismail, M.Si</v>
          </cell>
        </row>
        <row r="21056">
          <cell r="B21056">
            <v>30404138</v>
          </cell>
          <cell r="C21056" t="str">
            <v>Jl. Syahranie Dahlan RT. 35</v>
          </cell>
        </row>
        <row r="21057">
          <cell r="B21057">
            <v>30404178</v>
          </cell>
          <cell r="C21057" t="str">
            <v>Jl. Marsda Aburrahman Saleh Gg. 3 RT. 22</v>
          </cell>
        </row>
        <row r="21058">
          <cell r="B21058">
            <v>30404179</v>
          </cell>
          <cell r="C21058" t="str">
            <v>Jl. Kartini No.112A</v>
          </cell>
        </row>
        <row r="21059">
          <cell r="B21059">
            <v>30404180</v>
          </cell>
          <cell r="C21059" t="str">
            <v>Jl. Tatako - Sei. Kapih</v>
          </cell>
        </row>
        <row r="21060">
          <cell r="B21060">
            <v>30404227</v>
          </cell>
          <cell r="C21060" t="str">
            <v>JL. JENDERAL SUDIRMAN</v>
          </cell>
        </row>
        <row r="21061">
          <cell r="B21061">
            <v>30404228</v>
          </cell>
          <cell r="C21061" t="str">
            <v>JL. BUKIT BERBUNGA KM.01 RT.03</v>
          </cell>
        </row>
        <row r="21062">
          <cell r="B21062">
            <v>30404229</v>
          </cell>
          <cell r="C21062" t="str">
            <v>JL. H.R.M. AYOEB</v>
          </cell>
        </row>
        <row r="21063">
          <cell r="B21063">
            <v>30404230</v>
          </cell>
          <cell r="C21063" t="str">
            <v>JL. RAJA ALAM KM.5</v>
          </cell>
        </row>
        <row r="21064">
          <cell r="B21064">
            <v>30404243</v>
          </cell>
          <cell r="C21064" t="str">
            <v>JL PANGERAN HIDAYATULLAH TANJUNG REDEB BERAU</v>
          </cell>
        </row>
        <row r="21065">
          <cell r="B21065">
            <v>30404244</v>
          </cell>
          <cell r="C21065" t="str">
            <v>Gunung Panjang</v>
          </cell>
        </row>
        <row r="21066">
          <cell r="B21066">
            <v>30404245</v>
          </cell>
          <cell r="C21066" t="str">
            <v>Jalan Kedaung</v>
          </cell>
        </row>
        <row r="21067">
          <cell r="B21067">
            <v>30404264</v>
          </cell>
          <cell r="C21067" t="str">
            <v>Jl. KH. Abul Hasan</v>
          </cell>
        </row>
        <row r="21068">
          <cell r="B21068">
            <v>30404265</v>
          </cell>
          <cell r="C21068" t="str">
            <v>Jln. Raudah III</v>
          </cell>
        </row>
        <row r="21069">
          <cell r="B21069">
            <v>30404266</v>
          </cell>
          <cell r="C21069" t="str">
            <v>Jl. Slamet Riyadi</v>
          </cell>
        </row>
        <row r="21070">
          <cell r="B21070">
            <v>30404267</v>
          </cell>
          <cell r="C21070" t="str">
            <v>Jl. D. I. Panjaitan</v>
          </cell>
        </row>
        <row r="21071">
          <cell r="B21071">
            <v>30404268</v>
          </cell>
          <cell r="C21071" t="str">
            <v>Jl. Ir. H. Nusyirwan Ismail, M.Si (Ring Road II)</v>
          </cell>
        </row>
        <row r="21072">
          <cell r="B21072">
            <v>30404269</v>
          </cell>
          <cell r="C21072" t="str">
            <v>Jl. Rapak Indah</v>
          </cell>
        </row>
        <row r="21073">
          <cell r="B21073">
            <v>30404270</v>
          </cell>
          <cell r="C21073" t="str">
            <v>Jl. Abdul Sani Gani RT.28 No.73</v>
          </cell>
        </row>
        <row r="21074">
          <cell r="B21074">
            <v>30404271</v>
          </cell>
          <cell r="C21074" t="str">
            <v>Jl. Pahlawan 2A Samarinda</v>
          </cell>
        </row>
        <row r="21075">
          <cell r="B21075">
            <v>30404272</v>
          </cell>
          <cell r="C21075" t="str">
            <v>Jl. Raya Tanah Merah RT. 12 No. 26</v>
          </cell>
        </row>
        <row r="21076">
          <cell r="B21076">
            <v>30404273</v>
          </cell>
          <cell r="C21076" t="str">
            <v>Jl. H.A.M. M. Rifaddin</v>
          </cell>
        </row>
        <row r="21077">
          <cell r="B21077">
            <v>30404274</v>
          </cell>
          <cell r="C21077" t="str">
            <v>JL. RAPAK INDAH NO.1</v>
          </cell>
        </row>
        <row r="21078">
          <cell r="B21078">
            <v>30404304</v>
          </cell>
          <cell r="C21078" t="str">
            <v xml:space="preserve">Jl. Pattimura </v>
          </cell>
        </row>
        <row r="21079">
          <cell r="B21079">
            <v>30404355</v>
          </cell>
          <cell r="C21079" t="str">
            <v>DR. MURDJANI 2</v>
          </cell>
        </row>
        <row r="21080">
          <cell r="B21080">
            <v>30404356</v>
          </cell>
          <cell r="C21080" t="str">
            <v>RAYA TANJUNG BATU</v>
          </cell>
        </row>
        <row r="21081">
          <cell r="B21081">
            <v>30404359</v>
          </cell>
          <cell r="C21081" t="str">
            <v>Jl. P. Hidayatullah Gg. Bhakti No.16</v>
          </cell>
        </row>
        <row r="21082">
          <cell r="B21082">
            <v>30404374</v>
          </cell>
          <cell r="C21082" t="str">
            <v>JL. ARIF RAHMAN HAKIM KM. 3</v>
          </cell>
        </row>
        <row r="21083">
          <cell r="B21083">
            <v>30404375</v>
          </cell>
          <cell r="C21083" t="str">
            <v>JL. CUMI-CUMI NO. 1</v>
          </cell>
        </row>
        <row r="21084">
          <cell r="B21084">
            <v>30404429</v>
          </cell>
          <cell r="C21084" t="str">
            <v>JL. PAHLAWAN</v>
          </cell>
        </row>
        <row r="21085">
          <cell r="B21085">
            <v>30404435</v>
          </cell>
          <cell r="C21085" t="str">
            <v>JL. PENDIDIKAN NO.1</v>
          </cell>
        </row>
        <row r="21086">
          <cell r="B21086">
            <v>30404436</v>
          </cell>
          <cell r="C21086" t="str">
            <v>JL. PEMBANGUNAN NO. 01 Desa Miau Baru</v>
          </cell>
        </row>
        <row r="21087">
          <cell r="B21087">
            <v>30404437</v>
          </cell>
          <cell r="C21087" t="str">
            <v>JL. AMD RT VIII NO. 29</v>
          </cell>
        </row>
        <row r="21088">
          <cell r="B21088">
            <v>30404438</v>
          </cell>
          <cell r="C21088" t="str">
            <v>JL. ASMAWI SY</v>
          </cell>
        </row>
        <row r="21089">
          <cell r="B21089">
            <v>30404439</v>
          </cell>
          <cell r="C21089" t="str">
            <v>JL. BENGKIRAI Rt. 02</v>
          </cell>
        </row>
        <row r="21090">
          <cell r="B21090">
            <v>30404450</v>
          </cell>
          <cell r="C21090" t="str">
            <v>JL. PENDIDIKAN</v>
          </cell>
        </row>
        <row r="21091">
          <cell r="B21091">
            <v>30404451</v>
          </cell>
          <cell r="C21091" t="str">
            <v>JL. MULAWARMAN NO.20</v>
          </cell>
        </row>
        <row r="21092">
          <cell r="B21092">
            <v>30404452</v>
          </cell>
          <cell r="C21092" t="str">
            <v>JL. PERAPAT TUNGGAL</v>
          </cell>
        </row>
        <row r="21093">
          <cell r="B21093">
            <v>30404453</v>
          </cell>
          <cell r="C21093" t="str">
            <v>JL. M. HUSNI THAMRIN NO.70</v>
          </cell>
        </row>
        <row r="21094">
          <cell r="B21094">
            <v>30404455</v>
          </cell>
          <cell r="C21094" t="str">
            <v>JL. HAUR KUNING SUMBER MAKMUR</v>
          </cell>
        </row>
        <row r="21095">
          <cell r="B21095">
            <v>30404457</v>
          </cell>
          <cell r="C21095" t="str">
            <v>JL. DMG SETIA NO 06</v>
          </cell>
        </row>
        <row r="21096">
          <cell r="B21096">
            <v>30404461</v>
          </cell>
          <cell r="C21096" t="str">
            <v xml:space="preserve">Jl. K.H. Achmad Dahlan No. 2 </v>
          </cell>
        </row>
        <row r="21097">
          <cell r="B21097">
            <v>30404462</v>
          </cell>
          <cell r="C21097" t="str">
            <v>Jl. A.W. Syahrani No. 11</v>
          </cell>
        </row>
        <row r="21098">
          <cell r="B21098">
            <v>30404525</v>
          </cell>
          <cell r="C21098" t="str">
            <v>JL. MAARIF</v>
          </cell>
        </row>
        <row r="21099">
          <cell r="B21099">
            <v>30404529</v>
          </cell>
          <cell r="C21099" t="str">
            <v>JL. K. H. AHMAD DAHLAN</v>
          </cell>
        </row>
        <row r="21100">
          <cell r="B21100">
            <v>30404530</v>
          </cell>
          <cell r="C21100" t="str">
            <v>JL MAJAY</v>
          </cell>
        </row>
        <row r="21101">
          <cell r="B21101">
            <v>30404551</v>
          </cell>
          <cell r="C21101" t="str">
            <v>Jl. Kalan Luas Makroman</v>
          </cell>
        </row>
        <row r="21102">
          <cell r="B21102">
            <v>30404552</v>
          </cell>
          <cell r="C21102" t="str">
            <v>Jl. Lai No. 4</v>
          </cell>
        </row>
        <row r="21103">
          <cell r="B21103">
            <v>30404556</v>
          </cell>
          <cell r="C21103" t="str">
            <v>Jln. AJi Pentes RT III Malinau Utara</v>
          </cell>
        </row>
        <row r="21104">
          <cell r="B21104">
            <v>30404574</v>
          </cell>
          <cell r="C21104" t="str">
            <v>JL. PORODISA</v>
          </cell>
        </row>
        <row r="21105">
          <cell r="B21105">
            <v>30404575</v>
          </cell>
          <cell r="C21105" t="str">
            <v>JL. PENDIDIKAN</v>
          </cell>
        </row>
        <row r="21106">
          <cell r="B21106">
            <v>30404576</v>
          </cell>
          <cell r="C21106" t="str">
            <v>JL. A. WAHAB SYAHRANI</v>
          </cell>
        </row>
        <row r="21107">
          <cell r="B21107">
            <v>30404577</v>
          </cell>
          <cell r="C21107" t="str">
            <v>JL. YOS SUDARSO III NO. 34</v>
          </cell>
        </row>
        <row r="21108">
          <cell r="B21108">
            <v>30404584</v>
          </cell>
          <cell r="C21108" t="str">
            <v>JL. SOEKARNO HATTA KM.16</v>
          </cell>
        </row>
        <row r="21109">
          <cell r="B21109">
            <v>30404598</v>
          </cell>
          <cell r="C21109" t="str">
            <v>Jl. M. Yamin No.6 Samarinda</v>
          </cell>
        </row>
        <row r="21110">
          <cell r="B21110">
            <v>30404599</v>
          </cell>
          <cell r="C21110" t="str">
            <v>JL. MULAWARMAN NO. 65</v>
          </cell>
        </row>
        <row r="21111">
          <cell r="B21111">
            <v>30404601</v>
          </cell>
          <cell r="C21111" t="str">
            <v>JL. SULAWESI</v>
          </cell>
        </row>
        <row r="21112">
          <cell r="B21112">
            <v>30404604</v>
          </cell>
          <cell r="C21112" t="str">
            <v xml:space="preserve">Jl. KH. Wahid Hasyim </v>
          </cell>
        </row>
        <row r="21113">
          <cell r="B21113">
            <v>30404605</v>
          </cell>
          <cell r="C21113" t="str">
            <v>Jl. Piano No. 33</v>
          </cell>
        </row>
        <row r="21114">
          <cell r="B21114">
            <v>30405205</v>
          </cell>
          <cell r="C21114" t="str">
            <v>JL. RAYA LONGKALI KM.68 RT IV</v>
          </cell>
        </row>
        <row r="21115">
          <cell r="B21115">
            <v>30405246</v>
          </cell>
          <cell r="C21115" t="str">
            <v>JL. R.A BESSING RT. 09</v>
          </cell>
        </row>
        <row r="21116">
          <cell r="B21116">
            <v>30405247</v>
          </cell>
          <cell r="C21116" t="str">
            <v>Trans Sebatik</v>
          </cell>
        </row>
        <row r="21117">
          <cell r="B21117">
            <v>30405265</v>
          </cell>
          <cell r="C21117" t="str">
            <v>JL NEGARA KM 84</v>
          </cell>
        </row>
        <row r="21118">
          <cell r="B21118">
            <v>30405266</v>
          </cell>
          <cell r="C21118" t="str">
            <v>JL.NEGARA DS.SANGKURIMAN TANAH GROGOT</v>
          </cell>
        </row>
        <row r="21119">
          <cell r="B21119">
            <v>30405293</v>
          </cell>
          <cell r="C21119" t="str">
            <v>Jl. Baru PT.Kitadin L3 Blok. C Desa Bangunrejo Tenggarong Seberang</v>
          </cell>
        </row>
        <row r="21120">
          <cell r="B21120">
            <v>30405294</v>
          </cell>
          <cell r="C21120" t="str">
            <v>JL. KH. AHMAD DAHLAN NO. 49</v>
          </cell>
        </row>
        <row r="21121">
          <cell r="B21121">
            <v>30405296</v>
          </cell>
          <cell r="C21121" t="str">
            <v>JL. MANUNGGAL JAYA KM. 17</v>
          </cell>
        </row>
        <row r="21122">
          <cell r="B21122">
            <v>30405297</v>
          </cell>
          <cell r="C21122" t="str">
            <v>JL. RING ROAD KM. 6</v>
          </cell>
        </row>
        <row r="21123">
          <cell r="B21123">
            <v>30405299</v>
          </cell>
          <cell r="C21123" t="str">
            <v>JL. EX. PT. HIMA KAMPUNG JAWA</v>
          </cell>
        </row>
        <row r="21124">
          <cell r="B21124">
            <v>30405301</v>
          </cell>
          <cell r="C21124" t="str">
            <v xml:space="preserve">JL. Gerbang Dayaku  Gg. Manggis </v>
          </cell>
        </row>
        <row r="21125">
          <cell r="B21125">
            <v>30405302</v>
          </cell>
          <cell r="C21125" t="str">
            <v>JL. GERBANG DAYAKU</v>
          </cell>
        </row>
        <row r="21126">
          <cell r="B21126">
            <v>30405303</v>
          </cell>
          <cell r="C21126" t="str">
            <v>JL. SYAHRIL DAHLAN D IV</v>
          </cell>
        </row>
        <row r="21127">
          <cell r="B21127">
            <v>30405304</v>
          </cell>
          <cell r="C21127" t="str">
            <v>JL. JEND. AHMAD YANI</v>
          </cell>
        </row>
        <row r="21128">
          <cell r="B21128">
            <v>30405305</v>
          </cell>
          <cell r="C21128" t="str">
            <v>JL. MOCH. HATTA KM. 3 NO. 12</v>
          </cell>
        </row>
        <row r="21129">
          <cell r="B21129">
            <v>30405306</v>
          </cell>
          <cell r="C21129" t="str">
            <v>JL PELAJAR RT IV</v>
          </cell>
        </row>
        <row r="21130">
          <cell r="B21130">
            <v>30405307</v>
          </cell>
          <cell r="C21130" t="str">
            <v>Jl. Balikpapan-Handil RT. 5 No. 219</v>
          </cell>
        </row>
        <row r="21131">
          <cell r="B21131">
            <v>30405308</v>
          </cell>
          <cell r="C21131" t="str">
            <v>JL. RAYA BALIKPAPAN</v>
          </cell>
        </row>
        <row r="21132">
          <cell r="B21132">
            <v>30405309</v>
          </cell>
          <cell r="C21132" t="str">
            <v>JL BATUAH KM 36</v>
          </cell>
        </row>
        <row r="21133">
          <cell r="B21133">
            <v>30405310</v>
          </cell>
          <cell r="C21133" t="str">
            <v>JL PELITA MUARA JAWA</v>
          </cell>
        </row>
        <row r="21134">
          <cell r="B21134">
            <v>30405312</v>
          </cell>
          <cell r="C21134" t="str">
            <v>JL. MUARA WIS-SEBEMBAN</v>
          </cell>
        </row>
        <row r="21135">
          <cell r="B21135">
            <v>30405314</v>
          </cell>
          <cell r="C21135" t="str">
            <v>JL. POROS SP. 3</v>
          </cell>
        </row>
        <row r="21136">
          <cell r="B21136">
            <v>30405315</v>
          </cell>
          <cell r="C21136" t="str">
            <v>JL. MULAWARMAN RT XII</v>
          </cell>
        </row>
        <row r="21137">
          <cell r="B21137">
            <v>30405316</v>
          </cell>
          <cell r="C21137" t="str">
            <v>JL. PERUM KOPRI No.1</v>
          </cell>
        </row>
        <row r="21138">
          <cell r="B21138">
            <v>30405317</v>
          </cell>
          <cell r="C21138" t="str">
            <v>JL MAWAR I NO.48 TENGGARONG</v>
          </cell>
        </row>
        <row r="21139">
          <cell r="B21139">
            <v>30405318</v>
          </cell>
          <cell r="C21139" t="str">
            <v>JL. RAYA BUKIT BIRU</v>
          </cell>
        </row>
        <row r="21140">
          <cell r="B21140">
            <v>30405319</v>
          </cell>
          <cell r="C21140" t="str">
            <v>JL. LATSITARDA RT. IV</v>
          </cell>
        </row>
        <row r="21141">
          <cell r="B21141">
            <v>30405320</v>
          </cell>
          <cell r="C21141" t="str">
            <v>JL. PENDIDIKAN NO.1</v>
          </cell>
        </row>
        <row r="21142">
          <cell r="B21142">
            <v>30405322</v>
          </cell>
          <cell r="C21142" t="str">
            <v>JL. KARYAWAN RT.1 NO.01</v>
          </cell>
        </row>
        <row r="21143">
          <cell r="B21143">
            <v>30405325</v>
          </cell>
          <cell r="C21143" t="str">
            <v>JL. FLAMBOYAN L.II/D</v>
          </cell>
        </row>
        <row r="21144">
          <cell r="B21144">
            <v>30405326</v>
          </cell>
          <cell r="C21144" t="str">
            <v>JL. BADAK MAKMUR</v>
          </cell>
        </row>
        <row r="21145">
          <cell r="B21145">
            <v>30405329</v>
          </cell>
          <cell r="C21145" t="str">
            <v>JL SAMARINDA - BONTANG</v>
          </cell>
        </row>
        <row r="21146">
          <cell r="B21146">
            <v>30405331</v>
          </cell>
          <cell r="C21146" t="str">
            <v>JL. DUSUN LOA LEBAN RT III</v>
          </cell>
        </row>
        <row r="21147">
          <cell r="B21147">
            <v>30405332</v>
          </cell>
          <cell r="C21147" t="str">
            <v>JL. H. RIDUANSYAH</v>
          </cell>
        </row>
        <row r="21148">
          <cell r="B21148">
            <v>30405335</v>
          </cell>
          <cell r="C21148" t="str">
            <v>JL PEMBANGUNAN</v>
          </cell>
        </row>
        <row r="21149">
          <cell r="B21149">
            <v>30405336</v>
          </cell>
          <cell r="C21149" t="str">
            <v>JL. BHAYANGKARA</v>
          </cell>
        </row>
        <row r="21150">
          <cell r="B21150">
            <v>30405337</v>
          </cell>
          <cell r="C21150" t="str">
            <v>JL. TUKUNG RITAN</v>
          </cell>
        </row>
        <row r="21151">
          <cell r="B21151">
            <v>30405339</v>
          </cell>
          <cell r="C21151" t="str">
            <v xml:space="preserve">JL. PESUT, RT 14 </v>
          </cell>
        </row>
        <row r="21152">
          <cell r="B21152">
            <v>30405357</v>
          </cell>
          <cell r="C21152" t="str">
            <v>JL. RM NOTO SUNARDI</v>
          </cell>
        </row>
        <row r="21153">
          <cell r="B21153">
            <v>30405358</v>
          </cell>
          <cell r="C21153" t="str">
            <v>JALAN NEGARA KM 85 LONG IKIS</v>
          </cell>
        </row>
        <row r="21154">
          <cell r="B21154">
            <v>30405385</v>
          </cell>
          <cell r="C21154" t="str">
            <v>JL. BIU MUSER</v>
          </cell>
        </row>
        <row r="21155">
          <cell r="B21155">
            <v>30405505</v>
          </cell>
          <cell r="C21155" t="str">
            <v>JL. PERTAMINA KM 05</v>
          </cell>
        </row>
        <row r="21156">
          <cell r="B21156">
            <v>30405534</v>
          </cell>
          <cell r="C21156" t="str">
            <v>JL. KH. DEWANTRA RT. XII NO. 95</v>
          </cell>
        </row>
        <row r="21157">
          <cell r="B21157">
            <v>30405565</v>
          </cell>
          <cell r="C21157" t="str">
            <v>JL. Poros Bontang - Sangatta KM. 17</v>
          </cell>
        </row>
        <row r="21158">
          <cell r="B21158">
            <v>30405570</v>
          </cell>
          <cell r="C21158" t="str">
            <v>JL. BETET</v>
          </cell>
        </row>
        <row r="21159">
          <cell r="B21159">
            <v>30405574</v>
          </cell>
          <cell r="C21159" t="str">
            <v>JL. MANUNGGAL 87 RT 04</v>
          </cell>
        </row>
        <row r="21160">
          <cell r="B21160">
            <v>30405576</v>
          </cell>
          <cell r="C21160" t="str">
            <v>JL. PATTIMURA</v>
          </cell>
        </row>
        <row r="21161">
          <cell r="B21161">
            <v>30405585</v>
          </cell>
          <cell r="C21161" t="str">
            <v>JL. LETJEND. SUPRAPTO</v>
          </cell>
        </row>
        <row r="21162">
          <cell r="B21162">
            <v>30405592</v>
          </cell>
          <cell r="C21162" t="str">
            <v>JL. KEDAUNG</v>
          </cell>
        </row>
        <row r="21163">
          <cell r="B21163">
            <v>30405599</v>
          </cell>
          <cell r="C21163" t="str">
            <v xml:space="preserve">JL. PENDIDIKAN, RT.V </v>
          </cell>
        </row>
        <row r="21164">
          <cell r="B21164">
            <v>30405619</v>
          </cell>
          <cell r="C21164" t="str">
            <v>JL. PALEMBANG</v>
          </cell>
        </row>
        <row r="21165">
          <cell r="B21165">
            <v>30405620</v>
          </cell>
          <cell r="C21165" t="str">
            <v>POROS SANGATTA MA WAHAU KM 106</v>
          </cell>
        </row>
        <row r="21166">
          <cell r="B21166">
            <v>30405621</v>
          </cell>
          <cell r="C21166" t="str">
            <v>Jl. Ki Hajar Dewantara Km. 4</v>
          </cell>
        </row>
        <row r="21167">
          <cell r="B21167">
            <v>30405622</v>
          </cell>
          <cell r="C21167" t="str">
            <v>JL MULAWARMAN No 64</v>
          </cell>
        </row>
        <row r="21168">
          <cell r="B21168">
            <v>30405623</v>
          </cell>
          <cell r="C21168" t="str">
            <v>JL. SOEKARNO HATTA</v>
          </cell>
        </row>
        <row r="21169">
          <cell r="B21169">
            <v>30405624</v>
          </cell>
          <cell r="C21169" t="str">
            <v>JL POROS MUARA MANTUN</v>
          </cell>
        </row>
        <row r="21170">
          <cell r="B21170">
            <v>30405631</v>
          </cell>
          <cell r="C21170" t="str">
            <v>JL. COASTAL ROAD KM.1,5 NIPAH-NIPAH</v>
          </cell>
        </row>
        <row r="21171">
          <cell r="B21171">
            <v>30405634</v>
          </cell>
          <cell r="C21171" t="str">
            <v>MENTARANG</v>
          </cell>
        </row>
        <row r="21172">
          <cell r="B21172">
            <v>30405655</v>
          </cell>
          <cell r="C21172" t="str">
            <v>Jl. Telaga Sari RT.46 Blok F Palaran</v>
          </cell>
        </row>
        <row r="21173">
          <cell r="B21173">
            <v>30405661</v>
          </cell>
          <cell r="C21173" t="str">
            <v>Jl. Solo 3 RT.19 Blok.B</v>
          </cell>
        </row>
        <row r="21174">
          <cell r="B21174">
            <v>30405683</v>
          </cell>
          <cell r="C21174" t="str">
            <v>Jl. Poros Simpang 3 Bontang Sangatta</v>
          </cell>
        </row>
        <row r="21175">
          <cell r="B21175">
            <v>30405691</v>
          </cell>
          <cell r="C21175" t="str">
            <v>JL.Banjarmasin No 29</v>
          </cell>
        </row>
        <row r="21176">
          <cell r="B21176">
            <v>30405697</v>
          </cell>
          <cell r="C21176" t="str">
            <v>JL. POROS TANAH KUNING KM. 9</v>
          </cell>
        </row>
        <row r="21177">
          <cell r="B21177">
            <v>30405701</v>
          </cell>
          <cell r="C21177" t="str">
            <v>JL. NEGARA KM 47</v>
          </cell>
        </row>
        <row r="21178">
          <cell r="B21178">
            <v>30405703</v>
          </cell>
          <cell r="C21178" t="str">
            <v>JL. POROS TRANS KALTIM</v>
          </cell>
        </row>
        <row r="21179">
          <cell r="B21179">
            <v>30405704</v>
          </cell>
          <cell r="C21179" t="str">
            <v>Jl. Karya Bakti, Purwodadi RT. 44, Kelurahan Lempake, Kecamatan Samarinda Utara</v>
          </cell>
        </row>
        <row r="21180">
          <cell r="B21180">
            <v>30405705</v>
          </cell>
          <cell r="C21180" t="str">
            <v>JL. KEMUNING</v>
          </cell>
        </row>
        <row r="21181">
          <cell r="B21181">
            <v>30405706</v>
          </cell>
          <cell r="C21181" t="str">
            <v>Jl. Kadrie Oening Rt. 17</v>
          </cell>
        </row>
        <row r="21182">
          <cell r="B21182">
            <v>30405709</v>
          </cell>
          <cell r="C21182" t="str">
            <v>Jl. H.A.M. M. Rifaddin</v>
          </cell>
        </row>
        <row r="21183">
          <cell r="B21183">
            <v>30405722</v>
          </cell>
          <cell r="C21183" t="str">
            <v>Jl. KH.Harun Nafsi</v>
          </cell>
        </row>
        <row r="21184">
          <cell r="B21184">
            <v>30405731</v>
          </cell>
          <cell r="C21184" t="str">
            <v>Jl. Batu Cermin No.38</v>
          </cell>
        </row>
        <row r="21185">
          <cell r="B21185">
            <v>30405759</v>
          </cell>
          <cell r="C21185" t="str">
            <v>Jl. Kemakmuran (Komplek Pelita) I</v>
          </cell>
        </row>
        <row r="21186">
          <cell r="B21186">
            <v>30405763</v>
          </cell>
          <cell r="C21186" t="str">
            <v>Jl. Poros Samarinda-Melak No. 46 RT. 01 Ds. Kota Bangun I</v>
          </cell>
        </row>
        <row r="21187">
          <cell r="B21187">
            <v>30405765</v>
          </cell>
          <cell r="C21187" t="str">
            <v>JL. R. ISMANUN</v>
          </cell>
        </row>
        <row r="21188">
          <cell r="B21188">
            <v>30405781</v>
          </cell>
          <cell r="C21188" t="str">
            <v>Jl. Poros RT 17 Dusun Pelita</v>
          </cell>
        </row>
        <row r="21189">
          <cell r="B21189">
            <v>30405783</v>
          </cell>
          <cell r="C21189" t="str">
            <v>JL. RAYA BALIKPAPAN-HANDIL II</v>
          </cell>
        </row>
        <row r="21190">
          <cell r="B21190">
            <v>30405784</v>
          </cell>
          <cell r="C21190" t="str">
            <v>JL. SOEKARNO HATTA KM. 39</v>
          </cell>
        </row>
        <row r="21191">
          <cell r="B21191">
            <v>30405785</v>
          </cell>
          <cell r="C21191" t="str">
            <v>Jl. Moh. Siddiq</v>
          </cell>
        </row>
        <row r="21192">
          <cell r="B21192">
            <v>30405786</v>
          </cell>
          <cell r="C21192" t="str">
            <v>JL. WOLTER MONGINSIDI NO. 17</v>
          </cell>
        </row>
        <row r="21193">
          <cell r="B21193">
            <v>30405787</v>
          </cell>
          <cell r="C21193" t="str">
            <v>JL. PELAJAR</v>
          </cell>
        </row>
        <row r="21194">
          <cell r="B21194">
            <v>30405788</v>
          </cell>
          <cell r="C21194" t="str">
            <v>JL. PEMBANGUNAN</v>
          </cell>
        </row>
        <row r="21195">
          <cell r="B21195">
            <v>30405790</v>
          </cell>
          <cell r="C21195" t="str">
            <v>JL. SOEKARNO-HATTA KM 17</v>
          </cell>
        </row>
        <row r="21196">
          <cell r="B21196">
            <v>30405791</v>
          </cell>
          <cell r="C21196" t="str">
            <v>JL. DEWI SARTIKA RT. 01</v>
          </cell>
        </row>
        <row r="21197">
          <cell r="B21197">
            <v>30405817</v>
          </cell>
          <cell r="C21197" t="str">
            <v>JL. POROS MUARA  WAHAU SANGGATA</v>
          </cell>
        </row>
        <row r="21198">
          <cell r="B21198">
            <v>30405823</v>
          </cell>
          <cell r="C21198" t="str">
            <v>JALAN PEMBANGUNAN</v>
          </cell>
        </row>
        <row r="21199">
          <cell r="B21199">
            <v>30405826</v>
          </cell>
          <cell r="C21199" t="str">
            <v>JL. SAWIT JAYA</v>
          </cell>
        </row>
        <row r="21200">
          <cell r="B21200">
            <v>30405828</v>
          </cell>
          <cell r="C21200" t="str">
            <v>JL. KESUMA BANGSA KM.05 TANAH GROGOT</v>
          </cell>
        </row>
        <row r="21201">
          <cell r="B21201">
            <v>30405835</v>
          </cell>
          <cell r="C21201" t="str">
            <v>JL. SOEKARNO-HATTA KM. 42</v>
          </cell>
        </row>
        <row r="21202">
          <cell r="B21202">
            <v>30405836</v>
          </cell>
          <cell r="C21202" t="str">
            <v>Jl. Perjuangan No. 2</v>
          </cell>
        </row>
        <row r="21203">
          <cell r="B21203">
            <v>30405842</v>
          </cell>
          <cell r="C21203" t="str">
            <v>Jl. Subulussalam RT.37</v>
          </cell>
        </row>
        <row r="21204">
          <cell r="B21204">
            <v>30405856</v>
          </cell>
          <cell r="C21204" t="str">
            <v>LONG LOREH</v>
          </cell>
        </row>
        <row r="21205">
          <cell r="B21205">
            <v>30405857</v>
          </cell>
          <cell r="C21205" t="str">
            <v>MAHAK BARU</v>
          </cell>
        </row>
        <row r="21206">
          <cell r="B21206">
            <v>30405858</v>
          </cell>
          <cell r="C21206" t="str">
            <v>LONG PUJUNGAN</v>
          </cell>
        </row>
        <row r="21207">
          <cell r="B21207">
            <v>30405878</v>
          </cell>
          <cell r="C21207" t="str">
            <v>Jl. Apau Belawing</v>
          </cell>
        </row>
        <row r="21208">
          <cell r="B21208">
            <v>30405881</v>
          </cell>
          <cell r="C21208" t="str">
            <v>JL. PEMBANGUNAN RT. V KM. 5</v>
          </cell>
        </row>
        <row r="21209">
          <cell r="B21209">
            <v>30405883</v>
          </cell>
          <cell r="C21209" t="str">
            <v>JL. SAMARINDA - BONTANG KM 73</v>
          </cell>
        </row>
        <row r="21210">
          <cell r="B21210">
            <v>30405885</v>
          </cell>
          <cell r="C21210" t="str">
            <v>JL. POROS BADAK MARANG KAYU</v>
          </cell>
        </row>
        <row r="21211">
          <cell r="B21211">
            <v>30406107</v>
          </cell>
          <cell r="C21211" t="str">
            <v>Jl. Muh.Said RT 12</v>
          </cell>
        </row>
        <row r="21212">
          <cell r="B21212">
            <v>30406108</v>
          </cell>
          <cell r="C21212" t="str">
            <v>Jl. Bengkuring Raya 2  Perumnas Bengkuring Sempaja Timur</v>
          </cell>
        </row>
        <row r="21213">
          <cell r="B21213">
            <v>30406109</v>
          </cell>
          <cell r="C21213" t="str">
            <v>Jl. Kemakmuran Komplek Pelita</v>
          </cell>
        </row>
        <row r="21214">
          <cell r="B21214">
            <v>30406110</v>
          </cell>
          <cell r="C21214" t="str">
            <v>Jl. Mugirejo Rt.18 No.37 Lubuk Sawah</v>
          </cell>
        </row>
        <row r="21215">
          <cell r="B21215">
            <v>30406131</v>
          </cell>
          <cell r="C21215" t="str">
            <v>KUSUMA BANGSA KM. 4</v>
          </cell>
        </row>
        <row r="21216">
          <cell r="B21216">
            <v>30406232</v>
          </cell>
          <cell r="C21216" t="str">
            <v>Jl. Pelajar, RT 9, Ngenyan Asa, Kec. Barong Tongkok, Kab. Kutai Barat</v>
          </cell>
        </row>
        <row r="21217">
          <cell r="B21217">
            <v>30406263</v>
          </cell>
          <cell r="C21217" t="str">
            <v>Jl. Ledjend S. Parman No. 47 RT. 22</v>
          </cell>
        </row>
        <row r="21218">
          <cell r="B21218">
            <v>30407270</v>
          </cell>
          <cell r="C21218" t="str">
            <v>JL. PROPINSI KM.27</v>
          </cell>
        </row>
        <row r="21219">
          <cell r="B21219">
            <v>30407277</v>
          </cell>
          <cell r="C21219" t="str">
            <v>JL. ITCI KM 7 DESA BINUANG KEC. SEPAKU</v>
          </cell>
        </row>
        <row r="21220">
          <cell r="B21220">
            <v>30407280</v>
          </cell>
          <cell r="C21220" t="str">
            <v>JL.SOEKARNO HATTA KM 8 NO.11 RT 38 BALIKPAPAN</v>
          </cell>
        </row>
        <row r="21221">
          <cell r="B21221">
            <v>30407283</v>
          </cell>
          <cell r="C21221" t="str">
            <v>Jl. Terang Baru Long Bawan  Kec. Krayan Kab. Nunukan Prov. Kalimantan Utara</v>
          </cell>
        </row>
        <row r="21222">
          <cell r="B21222">
            <v>30407284</v>
          </cell>
          <cell r="C21222" t="str">
            <v>JL. TRANS KALIMANTAN</v>
          </cell>
        </row>
        <row r="21223">
          <cell r="B21223">
            <v>30407288</v>
          </cell>
          <cell r="C21223" t="str">
            <v>JLN.PROVINSI KM.48 KEC. BABULU KAB.  PENAJAM PASER UTARA</v>
          </cell>
        </row>
        <row r="21224">
          <cell r="B21224">
            <v>30407316</v>
          </cell>
          <cell r="C21224" t="str">
            <v>H. ARDAN, SH No. 38</v>
          </cell>
        </row>
        <row r="21225">
          <cell r="B21225">
            <v>30407324</v>
          </cell>
          <cell r="C21225" t="str">
            <v>JL. Mulawarman Muara Kedang</v>
          </cell>
        </row>
        <row r="21226">
          <cell r="B21226">
            <v>30407339</v>
          </cell>
          <cell r="C21226" t="str">
            <v>P. LUMPURAN</v>
          </cell>
        </row>
        <row r="21227">
          <cell r="B21227">
            <v>30407353</v>
          </cell>
          <cell r="C21227" t="str">
            <v>JL. SMA RT. 02 Dusun Limau</v>
          </cell>
        </row>
        <row r="21228">
          <cell r="B21228">
            <v>30407371</v>
          </cell>
          <cell r="C21228" t="str">
            <v>NEGARA NO.32 RT.VII</v>
          </cell>
        </row>
        <row r="21229">
          <cell r="B21229">
            <v>30407390</v>
          </cell>
          <cell r="C21229" t="str">
            <v>JL.WOLTER MONGINSIDI NO.25</v>
          </cell>
        </row>
        <row r="21230">
          <cell r="B21230">
            <v>30407391</v>
          </cell>
          <cell r="C21230" t="str">
            <v>JLN. LADANG</v>
          </cell>
        </row>
        <row r="21231">
          <cell r="B21231">
            <v>30407401</v>
          </cell>
          <cell r="C21231" t="str">
            <v>JL. POROS MUARA BADAK-SAMARINDA RT. 25</v>
          </cell>
        </row>
        <row r="21232">
          <cell r="B21232">
            <v>30407651</v>
          </cell>
          <cell r="C21232" t="str">
            <v>Jl. P. Untung Surapati</v>
          </cell>
        </row>
        <row r="21233">
          <cell r="B21233">
            <v>30407652</v>
          </cell>
          <cell r="C21233" t="str">
            <v>Jl. Thoyib Hadiwijaya</v>
          </cell>
        </row>
        <row r="21234">
          <cell r="B21234">
            <v>30407660</v>
          </cell>
          <cell r="C21234" t="str">
            <v>Komp. Stadion Utama Palaran</v>
          </cell>
        </row>
        <row r="21235">
          <cell r="B21235">
            <v>30407670</v>
          </cell>
          <cell r="C21235" t="str">
            <v>JL. BHAYANGKARA, NO.13</v>
          </cell>
        </row>
        <row r="21236">
          <cell r="B21236">
            <v>30407677</v>
          </cell>
          <cell r="C21236" t="str">
            <v>JL. MULAWARMAN KOMPLEK PERUMAHAN RAWA MANGUN INDAH</v>
          </cell>
        </row>
        <row r="21237">
          <cell r="B21237">
            <v>30407679</v>
          </cell>
          <cell r="C21237" t="str">
            <v>JL. TELAGA SARI GN.PASIR</v>
          </cell>
        </row>
        <row r="21238">
          <cell r="B21238">
            <v>30407704</v>
          </cell>
          <cell r="C21238" t="str">
            <v>JL. TAMBAK RT. 3</v>
          </cell>
        </row>
        <row r="21239">
          <cell r="B21239">
            <v>30407724</v>
          </cell>
          <cell r="C21239" t="str">
            <v>BOJONEGORO</v>
          </cell>
        </row>
        <row r="21240">
          <cell r="B21240">
            <v>30407725</v>
          </cell>
          <cell r="C21240" t="str">
            <v>JL ERY SUPARJAN</v>
          </cell>
        </row>
        <row r="21241">
          <cell r="B21241">
            <v>30407732</v>
          </cell>
          <cell r="C21241" t="str">
            <v>JL. Pendidikan, Gunung Sari RT. 4</v>
          </cell>
        </row>
        <row r="21242">
          <cell r="B21242">
            <v>30407736</v>
          </cell>
          <cell r="C21242" t="str">
            <v>JLN. RAYA. KM 113</v>
          </cell>
        </row>
        <row r="21243">
          <cell r="B21243">
            <v>30407741</v>
          </cell>
          <cell r="C21243" t="str">
            <v>JL. LEBAHO LAIS RT. XI</v>
          </cell>
        </row>
        <row r="21244">
          <cell r="B21244">
            <v>30407742</v>
          </cell>
          <cell r="C21244" t="str">
            <v>JL. BALIKPAPAN HANDIL RT. 09</v>
          </cell>
        </row>
        <row r="21245">
          <cell r="B21245">
            <v>30407760</v>
          </cell>
          <cell r="C21245" t="str">
            <v>JL. KI HAJAR DEWANTARA RT. 07</v>
          </cell>
        </row>
        <row r="21246">
          <cell r="B21246">
            <v>30407761</v>
          </cell>
          <cell r="C21246" t="str">
            <v xml:space="preserve">JL. Hamengkubuwono </v>
          </cell>
        </row>
        <row r="21247">
          <cell r="B21247">
            <v>30407767</v>
          </cell>
          <cell r="C21247" t="str">
            <v>Jl. Padat Karya 46C Bengkuring Luar</v>
          </cell>
        </row>
        <row r="21248">
          <cell r="B21248">
            <v>30407768</v>
          </cell>
          <cell r="C21248" t="str">
            <v>JL. SALOK API DARAT RT. 08</v>
          </cell>
        </row>
        <row r="21249">
          <cell r="B21249">
            <v>30407781</v>
          </cell>
          <cell r="C21249" t="str">
            <v>JL. BATU MENETES RT. 17</v>
          </cell>
        </row>
        <row r="21250">
          <cell r="B21250">
            <v>30407788</v>
          </cell>
          <cell r="C21250" t="str">
            <v>Jl. Piere Tendean Rt 18 No. 45</v>
          </cell>
        </row>
        <row r="21251">
          <cell r="B21251">
            <v>30407801</v>
          </cell>
          <cell r="C21251" t="str">
            <v>JL. RAYA PAYUNG - PAYUNG</v>
          </cell>
        </row>
        <row r="21252">
          <cell r="B21252">
            <v>30407802</v>
          </cell>
          <cell r="C21252" t="str">
            <v>M. TAYIB TANJUNG PALAS HILIR</v>
          </cell>
        </row>
        <row r="21253">
          <cell r="B21253">
            <v>30407807</v>
          </cell>
          <cell r="C21253" t="str">
            <v xml:space="preserve">jl. DATU IQRO, RT 07 </v>
          </cell>
        </row>
        <row r="21254">
          <cell r="B21254">
            <v>30407808</v>
          </cell>
          <cell r="C21254" t="str">
            <v>JLN. ANGKASA  KAMPUNG BARU KRAYAN</v>
          </cell>
        </row>
        <row r="21255">
          <cell r="B21255">
            <v>30407809</v>
          </cell>
          <cell r="C21255" t="str">
            <v>JL. MUARA BADAK-SAMARINDA KM.1 RT 25</v>
          </cell>
        </row>
        <row r="21256">
          <cell r="B21256">
            <v>30408004</v>
          </cell>
          <cell r="C21256" t="str">
            <v>Jln. Abdullah jahi RT 02</v>
          </cell>
        </row>
        <row r="21257">
          <cell r="B21257">
            <v>30409868</v>
          </cell>
          <cell r="C21257" t="str">
            <v>Jl. Tonny Koeswoyo No. 41 RT. XI Kel. Gersik</v>
          </cell>
        </row>
        <row r="21258">
          <cell r="B21258">
            <v>30409872</v>
          </cell>
          <cell r="C21258" t="str">
            <v>JL. TARAKAN</v>
          </cell>
        </row>
        <row r="21259">
          <cell r="B21259">
            <v>30409875</v>
          </cell>
          <cell r="C21259" t="str">
            <v>SURYANATA NO 1 KELAY</v>
          </cell>
        </row>
        <row r="21260">
          <cell r="B21260">
            <v>30409878</v>
          </cell>
          <cell r="C21260" t="str">
            <v>JL. RAJA ALAM 2 RT.3 BATU PUTIH</v>
          </cell>
        </row>
        <row r="21261">
          <cell r="B21261">
            <v>30409884</v>
          </cell>
          <cell r="C21261" t="str">
            <v>JL. SEPAKAT</v>
          </cell>
        </row>
        <row r="21262">
          <cell r="B21262">
            <v>30409888</v>
          </cell>
          <cell r="C21262" t="str">
            <v>KAMP. DATAH BILANG ULU</v>
          </cell>
        </row>
        <row r="21263">
          <cell r="B21263">
            <v>30409890</v>
          </cell>
          <cell r="C21263" t="str">
            <v>JL. SEMERU GANG DARUL FALAH NO.04</v>
          </cell>
        </row>
        <row r="21264">
          <cell r="B21264">
            <v>30409891</v>
          </cell>
          <cell r="C21264" t="str">
            <v>JL. INPRES RT. 1</v>
          </cell>
        </row>
        <row r="21265">
          <cell r="B21265">
            <v>30409909</v>
          </cell>
          <cell r="C21265" t="str">
            <v>Jl. Soekarno Hatta Km. 2.5 depan masjid Darut aman</v>
          </cell>
        </row>
        <row r="21266">
          <cell r="B21266">
            <v>30409918</v>
          </cell>
          <cell r="C21266" t="str">
            <v>JL. SOEKARNO HATTA KM.7 Graha Indah</v>
          </cell>
        </row>
        <row r="21267">
          <cell r="B21267">
            <v>30409920</v>
          </cell>
          <cell r="C21267" t="str">
            <v>JL. POROS PETUNG P4HDR RT OO1</v>
          </cell>
        </row>
        <row r="21268">
          <cell r="B21268">
            <v>30409921</v>
          </cell>
          <cell r="C21268" t="str">
            <v>JL. BETIRIH RT 8</v>
          </cell>
        </row>
        <row r="21269">
          <cell r="B21269">
            <v>30409925</v>
          </cell>
          <cell r="C21269" t="str">
            <v>JL. GOLGOTA KAMPUNG LONG PAHANGAI 1</v>
          </cell>
        </row>
        <row r="21270">
          <cell r="B21270">
            <v>30409927</v>
          </cell>
          <cell r="C21270" t="str">
            <v>JL. NEGARA KM. 142. RT. 021 Kec. Batu Sopang Kab. Paser Kode Pos 76252</v>
          </cell>
        </row>
        <row r="21271">
          <cell r="B21271">
            <v>30409928</v>
          </cell>
          <cell r="C21271" t="str">
            <v>JL. KH. AGUS SALIM</v>
          </cell>
        </row>
        <row r="21272">
          <cell r="B21272">
            <v>30409929</v>
          </cell>
          <cell r="C21272" t="str">
            <v>JL. RAYA KM.47 RT. 05</v>
          </cell>
        </row>
        <row r="21273">
          <cell r="B21273">
            <v>30410124</v>
          </cell>
          <cell r="C21273" t="str">
            <v>JL. RAWA PELITA RT.05</v>
          </cell>
        </row>
        <row r="21274">
          <cell r="B21274">
            <v>30410125</v>
          </cell>
          <cell r="C21274" t="str">
            <v>JL.PROPINSI KM 18 PETUNG KEC. PENAJAM KAB. PENAJAM PASER UTARA</v>
          </cell>
        </row>
        <row r="21275">
          <cell r="B21275">
            <v>30410126</v>
          </cell>
          <cell r="C21275" t="str">
            <v>JL. INPRES NO. 2 RT. 2</v>
          </cell>
        </row>
        <row r="21276">
          <cell r="B21276">
            <v>40057024</v>
          </cell>
          <cell r="C21276" t="str">
            <v>JL. RAYA MUNJUL KM. 04 CIHERANG-PICUNG</v>
          </cell>
        </row>
        <row r="21277">
          <cell r="B21277">
            <v>40100309</v>
          </cell>
          <cell r="C21277" t="str">
            <v>JL. TAMBUN</v>
          </cell>
        </row>
        <row r="21278">
          <cell r="B21278">
            <v>40100310</v>
          </cell>
          <cell r="C21278" t="str">
            <v>JL. SUTOYO NO. 11 KOTAMOBAGU</v>
          </cell>
        </row>
        <row r="21279">
          <cell r="B21279">
            <v>40100311</v>
          </cell>
          <cell r="C21279" t="str">
            <v>JL. DIPONEGORO</v>
          </cell>
        </row>
        <row r="21280">
          <cell r="B21280">
            <v>40100312</v>
          </cell>
          <cell r="C21280" t="str">
            <v>JL. RAYA AKD IMANDI</v>
          </cell>
        </row>
        <row r="21281">
          <cell r="B21281">
            <v>40100313</v>
          </cell>
          <cell r="C21281" t="str">
            <v>JL. S. PARMAN NO 727 KOTAMOBAGU</v>
          </cell>
        </row>
        <row r="21282">
          <cell r="B21282">
            <v>40100314</v>
          </cell>
          <cell r="C21282" t="str">
            <v>DESA LOLANAN KEC SANG TOMBOLANG</v>
          </cell>
        </row>
        <row r="21283">
          <cell r="B21283">
            <v>40100316</v>
          </cell>
          <cell r="C21283" t="str">
            <v>JL. SWADHARMA NO.2</v>
          </cell>
        </row>
        <row r="21284">
          <cell r="B21284">
            <v>40100317</v>
          </cell>
          <cell r="C21284" t="str">
            <v>BINTAUNA</v>
          </cell>
        </row>
        <row r="21285">
          <cell r="B21285">
            <v>40100318</v>
          </cell>
          <cell r="C21285" t="str">
            <v>JL. RAYA AKD INOBONTO</v>
          </cell>
        </row>
        <row r="21286">
          <cell r="B21286">
            <v>40100319</v>
          </cell>
          <cell r="C21286" t="str">
            <v>JL. KEMBANG MOLIBAGU</v>
          </cell>
        </row>
        <row r="21287">
          <cell r="B21287">
            <v>40100320</v>
          </cell>
          <cell r="C21287" t="str">
            <v>JL. SISWA BULAWAN</v>
          </cell>
        </row>
        <row r="21288">
          <cell r="B21288">
            <v>40100321</v>
          </cell>
          <cell r="C21288" t="str">
            <v>JL. SISWA</v>
          </cell>
        </row>
        <row r="21289">
          <cell r="B21289">
            <v>40100322</v>
          </cell>
          <cell r="C21289" t="str">
            <v>JL. RAYA  AKD IMANDI</v>
          </cell>
        </row>
        <row r="21290">
          <cell r="B21290">
            <v>40100323</v>
          </cell>
          <cell r="C21290" t="str">
            <v>JL. AMAL NO 39 KOTAMOBAGU</v>
          </cell>
        </row>
        <row r="21291">
          <cell r="B21291">
            <v>40100324</v>
          </cell>
          <cell r="C21291" t="str">
            <v>JL. KESATRIA GENGGULANG</v>
          </cell>
        </row>
        <row r="21292">
          <cell r="B21292">
            <v>40100325</v>
          </cell>
          <cell r="C21292" t="str">
            <v>JALAN TRANS SULAWESI BOLANGITANG</v>
          </cell>
        </row>
        <row r="21293">
          <cell r="B21293">
            <v>40100326</v>
          </cell>
          <cell r="C21293" t="str">
            <v>JL. ASOKA</v>
          </cell>
        </row>
        <row r="21294">
          <cell r="B21294">
            <v>40100327</v>
          </cell>
          <cell r="C21294" t="str">
            <v>JL. H.ZAKARIA IMBAN IV</v>
          </cell>
        </row>
        <row r="21295">
          <cell r="B21295">
            <v>40100342</v>
          </cell>
          <cell r="C21295" t="str">
            <v>JL. BETHESDA TIBERIAS</v>
          </cell>
        </row>
        <row r="21296">
          <cell r="B21296">
            <v>40100343</v>
          </cell>
          <cell r="C21296" t="str">
            <v>JL. A. YANI NO 35 KOTAMOBAGU</v>
          </cell>
        </row>
        <row r="21297">
          <cell r="B21297">
            <v>40100344</v>
          </cell>
          <cell r="C21297" t="str">
            <v>JL.KESATRIA SAMPANA</v>
          </cell>
        </row>
        <row r="21298">
          <cell r="B21298">
            <v>40100346</v>
          </cell>
          <cell r="C21298" t="str">
            <v>JL. SOEPRAPTO NO. 700 KEL. GOGAGOMAN KEC. KOTAMOBAGU BARAT</v>
          </cell>
        </row>
        <row r="21299">
          <cell r="B21299">
            <v>40100347</v>
          </cell>
          <cell r="C21299" t="str">
            <v>JL.H.ZAKARIA IMBAN</v>
          </cell>
        </row>
        <row r="21300">
          <cell r="B21300">
            <v>40100348</v>
          </cell>
          <cell r="C21300" t="str">
            <v>JL. A.R.HAKIM NO 91 KOTAMOBAGU</v>
          </cell>
        </row>
        <row r="21301">
          <cell r="B21301">
            <v>40100867</v>
          </cell>
          <cell r="C21301" t="str">
            <v>Jl. Kampung Baru</v>
          </cell>
        </row>
        <row r="21302">
          <cell r="B21302">
            <v>40100868</v>
          </cell>
          <cell r="C21302" t="str">
            <v>JL. TONSEA NO. 342</v>
          </cell>
        </row>
        <row r="21303">
          <cell r="B21303">
            <v>40100869</v>
          </cell>
          <cell r="C21303" t="str">
            <v>JL. SAM RATULANGI</v>
          </cell>
        </row>
        <row r="21304">
          <cell r="B21304">
            <v>40100870</v>
          </cell>
          <cell r="C21304" t="str">
            <v>JL. TIMU TALIKURAN</v>
          </cell>
        </row>
        <row r="21305">
          <cell r="B21305">
            <v>40100885</v>
          </cell>
          <cell r="C21305" t="str">
            <v>JL. GUNUNG AGUNG NO. 315</v>
          </cell>
        </row>
        <row r="21306">
          <cell r="B21306">
            <v>40100886</v>
          </cell>
          <cell r="C21306" t="str">
            <v>Jalan Raya Kawangkoan Kompleks Monumen Lapian Taulu</v>
          </cell>
        </row>
        <row r="21307">
          <cell r="B21307">
            <v>40100887</v>
          </cell>
          <cell r="C21307" t="str">
            <v>JL. RAYA NOONGAN-RARANON</v>
          </cell>
        </row>
        <row r="21308">
          <cell r="B21308">
            <v>40100889</v>
          </cell>
          <cell r="C21308" t="str">
            <v>JL. SENDANGAN I</v>
          </cell>
        </row>
        <row r="21309">
          <cell r="B21309">
            <v>40100892</v>
          </cell>
          <cell r="C21309" t="str">
            <v>JL. SISWA DESA PINABETENGAN UTARA KEC. TOMPASO BARAT</v>
          </cell>
        </row>
        <row r="21310">
          <cell r="B21310">
            <v>40100894</v>
          </cell>
          <cell r="C21310" t="str">
            <v>JL. MANADO - TANAWONGKO</v>
          </cell>
        </row>
        <row r="21311">
          <cell r="B21311">
            <v>40100895</v>
          </cell>
          <cell r="C21311" t="str">
            <v>JL. KAKAS LANGOWAN</v>
          </cell>
        </row>
        <row r="21312">
          <cell r="B21312">
            <v>40100896</v>
          </cell>
          <cell r="C21312" t="str">
            <v>JL. RANOWANGKO TALIKURAN 1</v>
          </cell>
        </row>
        <row r="21313">
          <cell r="B21313">
            <v>40100897</v>
          </cell>
          <cell r="C21313" t="str">
            <v>JL. SISWA</v>
          </cell>
        </row>
        <row r="21314">
          <cell r="B21314">
            <v>40100898</v>
          </cell>
          <cell r="C21314" t="str">
            <v>JL. KAYU MACIS</v>
          </cell>
        </row>
        <row r="21315">
          <cell r="B21315">
            <v>40100899</v>
          </cell>
          <cell r="C21315" t="str">
            <v>JL.KAMPUS UNIMA</v>
          </cell>
        </row>
        <row r="21316">
          <cell r="B21316">
            <v>40100900</v>
          </cell>
          <cell r="C21316" t="str">
            <v>JL. RANOWANGKO</v>
          </cell>
        </row>
        <row r="21317">
          <cell r="B21317">
            <v>40100901</v>
          </cell>
          <cell r="C21317" t="str">
            <v>JL. WALANDA MARIS NO. 149</v>
          </cell>
        </row>
        <row r="21318">
          <cell r="B21318">
            <v>40100902</v>
          </cell>
          <cell r="C21318" t="str">
            <v>JL. TANAWANGKO TOMOHON</v>
          </cell>
        </row>
        <row r="21319">
          <cell r="B21319">
            <v>40100903</v>
          </cell>
          <cell r="C21319" t="str">
            <v>JL. JAGA I</v>
          </cell>
        </row>
        <row r="21320">
          <cell r="B21320">
            <v>40100904</v>
          </cell>
          <cell r="C21320" t="str">
            <v>JL. SISWA NO. 174 TOUNELET SONDER</v>
          </cell>
        </row>
        <row r="21321">
          <cell r="B21321">
            <v>40100905</v>
          </cell>
          <cell r="C21321" t="str">
            <v>JL. RAYA WASIAN-KAKAS</v>
          </cell>
        </row>
        <row r="21322">
          <cell r="B21322">
            <v>40100906</v>
          </cell>
          <cell r="C21322" t="str">
            <v>JLN. B. W. LAPIAN</v>
          </cell>
        </row>
        <row r="21323">
          <cell r="B21323">
            <v>40100907</v>
          </cell>
          <cell r="C21323" t="str">
            <v>JL. GUNUNG AGUNG</v>
          </cell>
        </row>
        <row r="21324">
          <cell r="B21324">
            <v>40100908</v>
          </cell>
          <cell r="C21324" t="str">
            <v>JL. GUNUNG AGUNG</v>
          </cell>
        </row>
        <row r="21325">
          <cell r="B21325">
            <v>40100910</v>
          </cell>
          <cell r="C21325" t="str">
            <v>JL. RAYA TOMPASO</v>
          </cell>
        </row>
        <row r="21326">
          <cell r="B21326">
            <v>40100911</v>
          </cell>
          <cell r="C21326" t="str">
            <v>JL. MANADO - TOMOHON</v>
          </cell>
        </row>
        <row r="21327">
          <cell r="B21327">
            <v>40100912</v>
          </cell>
          <cell r="C21327" t="str">
            <v>JL. MATUARI NO. 97</v>
          </cell>
        </row>
        <row r="21328">
          <cell r="B21328">
            <v>40100913</v>
          </cell>
          <cell r="C21328" t="str">
            <v>JL. KALAWIRAN</v>
          </cell>
        </row>
        <row r="21329">
          <cell r="B21329">
            <v>40100914</v>
          </cell>
          <cell r="C21329" t="str">
            <v>JL. RAYA WOLAANG</v>
          </cell>
        </row>
        <row r="21330">
          <cell r="B21330">
            <v>40101432</v>
          </cell>
          <cell r="C21330" t="str">
            <v>MOHONG SAWANG</v>
          </cell>
        </row>
        <row r="21331">
          <cell r="B21331">
            <v>40101433</v>
          </cell>
          <cell r="C21331" t="str">
            <v>KAMPUNG ENEMAWIRA</v>
          </cell>
        </row>
        <row r="21332">
          <cell r="B21332">
            <v>40101434</v>
          </cell>
          <cell r="C21332" t="str">
            <v>KAMPUNG MALA</v>
          </cell>
        </row>
        <row r="21333">
          <cell r="B21333">
            <v>40101437</v>
          </cell>
          <cell r="C21333" t="str">
            <v>KAMPUNG LIKUANG</v>
          </cell>
        </row>
        <row r="21334">
          <cell r="B21334">
            <v>40101439</v>
          </cell>
          <cell r="C21334" t="str">
            <v>JL. STADION TONA DUMUHUNG</v>
          </cell>
        </row>
        <row r="21335">
          <cell r="B21335">
            <v>40101440</v>
          </cell>
          <cell r="C21335" t="str">
            <v>KAMPUNG BALANE</v>
          </cell>
        </row>
        <row r="21336">
          <cell r="B21336">
            <v>40101442</v>
          </cell>
          <cell r="C21336" t="str">
            <v>JL. GEREJA-TAHUNA</v>
          </cell>
        </row>
        <row r="21337">
          <cell r="B21337">
            <v>40101443</v>
          </cell>
          <cell r="C21337" t="str">
            <v>JL. MALAHASA</v>
          </cell>
        </row>
        <row r="21338">
          <cell r="B21338">
            <v>40101449</v>
          </cell>
          <cell r="C21338" t="str">
            <v>JL. STADION TONA TAHUNA</v>
          </cell>
        </row>
        <row r="21339">
          <cell r="B21339">
            <v>40101450</v>
          </cell>
          <cell r="C21339" t="str">
            <v>JL. RAYA PETTA-NAHA</v>
          </cell>
        </row>
        <row r="21340">
          <cell r="B21340">
            <v>40101451</v>
          </cell>
          <cell r="C21340" t="str">
            <v>JL. RAYA KAMPUNG BINALA</v>
          </cell>
        </row>
        <row r="21341">
          <cell r="B21341">
            <v>40101452</v>
          </cell>
          <cell r="C21341" t="str">
            <v>Jln.  BARU  KELURAHAN  TONA  I  KECAMATAN  TAHUNA  TIMUR</v>
          </cell>
        </row>
        <row r="21342">
          <cell r="B21342">
            <v>40101453</v>
          </cell>
          <cell r="C21342" t="str">
            <v>RT 02</v>
          </cell>
        </row>
        <row r="21343">
          <cell r="B21343">
            <v>40101454</v>
          </cell>
          <cell r="C21343" t="str">
            <v>JL. BARU-TONA</v>
          </cell>
        </row>
        <row r="21344">
          <cell r="B21344">
            <v>40101745</v>
          </cell>
          <cell r="C21344" t="str">
            <v>Jln. Taloara Desa Karatung Kec. Nanusa</v>
          </cell>
        </row>
        <row r="21345">
          <cell r="B21345">
            <v>40101746</v>
          </cell>
          <cell r="C21345" t="str">
            <v>Jl. SMK Kompleks POLRES Talaud-Melonguane</v>
          </cell>
        </row>
        <row r="21346">
          <cell r="B21346">
            <v>40101747</v>
          </cell>
          <cell r="C21346" t="str">
            <v>JLN. SISWA</v>
          </cell>
        </row>
        <row r="21347">
          <cell r="B21347">
            <v>40101748</v>
          </cell>
          <cell r="C21347" t="str">
            <v>JL. EDI GAGOLA KOMPLEKS GEREJA IMANUEL LIRUNG WARGA DUSUN III</v>
          </cell>
        </row>
        <row r="21348">
          <cell r="B21348">
            <v>40101749</v>
          </cell>
          <cell r="C21348" t="str">
            <v>Resduk Bantik KM.4</v>
          </cell>
        </row>
        <row r="21349">
          <cell r="B21349">
            <v>40101750</v>
          </cell>
          <cell r="C21349" t="str">
            <v>JL. AMBIA - ESSANG</v>
          </cell>
        </row>
        <row r="21350">
          <cell r="B21350">
            <v>40101752</v>
          </cell>
          <cell r="C21350" t="str">
            <v>JL.SISWA NO.12</v>
          </cell>
        </row>
        <row r="21351">
          <cell r="B21351">
            <v>40101753</v>
          </cell>
          <cell r="C21351" t="str">
            <v>DESA RARANGE</v>
          </cell>
        </row>
        <row r="21352">
          <cell r="B21352">
            <v>40101754</v>
          </cell>
          <cell r="C21352" t="str">
            <v>KEL.LIRUNG MATANE</v>
          </cell>
        </row>
        <row r="21353">
          <cell r="B21353">
            <v>40101755</v>
          </cell>
          <cell r="C21353" t="str">
            <v>KOMP. PERK. PEMDA</v>
          </cell>
        </row>
        <row r="21354">
          <cell r="B21354">
            <v>40101775</v>
          </cell>
          <cell r="C21354" t="str">
            <v>JL. KAMPUNG BARU</v>
          </cell>
        </row>
        <row r="21355">
          <cell r="B21355">
            <v>40101996</v>
          </cell>
          <cell r="C21355" t="str">
            <v>JL. TRANS SULAWESI DESA POIGAR KEC. SINONSAYANG</v>
          </cell>
        </row>
        <row r="21356">
          <cell r="B21356">
            <v>40101997</v>
          </cell>
          <cell r="C21356" t="str">
            <v>JL. WENAS</v>
          </cell>
        </row>
        <row r="21357">
          <cell r="B21357">
            <v>40101998</v>
          </cell>
          <cell r="C21357" t="str">
            <v>Desa Rumoong Atas Dua Kec. Tareran</v>
          </cell>
        </row>
        <row r="21358">
          <cell r="B21358">
            <v>40102002</v>
          </cell>
          <cell r="C21358" t="str">
            <v>JL. RAYA TUMANI KEC. MAESAAN</v>
          </cell>
        </row>
        <row r="21359">
          <cell r="B21359">
            <v>40102003</v>
          </cell>
          <cell r="C21359" t="str">
            <v>JL. MAAREY</v>
          </cell>
        </row>
        <row r="21360">
          <cell r="B21360">
            <v>40102004</v>
          </cell>
          <cell r="C21360" t="str">
            <v>Jl. Kampis Jaga 3 Wuwuk Kec. Tareran</v>
          </cell>
        </row>
        <row r="21361">
          <cell r="B21361">
            <v>40102005</v>
          </cell>
          <cell r="C21361" t="str">
            <v>JL. TRANS SULAWESI</v>
          </cell>
        </row>
        <row r="21362">
          <cell r="B21362">
            <v>40102006</v>
          </cell>
          <cell r="C21362" t="str">
            <v>Jl. Siswa</v>
          </cell>
        </row>
        <row r="21363">
          <cell r="B21363">
            <v>40102007</v>
          </cell>
          <cell r="C21363" t="str">
            <v>JL. DESA PINASUNGKULAN, KEC. MODOINDING</v>
          </cell>
        </row>
        <row r="21364">
          <cell r="B21364">
            <v>40102008</v>
          </cell>
          <cell r="C21364" t="str">
            <v>JL. DESA TENGA KEC. TENGA</v>
          </cell>
        </row>
        <row r="21365">
          <cell r="B21365">
            <v>40102009</v>
          </cell>
          <cell r="C21365" t="str">
            <v>JL.TRANS SULAWESI</v>
          </cell>
        </row>
        <row r="21366">
          <cell r="B21366">
            <v>40102010</v>
          </cell>
          <cell r="C21366" t="str">
            <v>JL. J. W. LASUT</v>
          </cell>
        </row>
        <row r="21367">
          <cell r="B21367">
            <v>40102011</v>
          </cell>
          <cell r="C21367" t="str">
            <v>JL.LAPANGAN MERDEKA  DESA SULUUN TIGA KEC. SULUUN TARERAN</v>
          </cell>
        </row>
        <row r="21368">
          <cell r="B21368">
            <v>40102013</v>
          </cell>
          <cell r="C21368" t="str">
            <v>Jln. Sam Ratulangi Kec. Motoling</v>
          </cell>
        </row>
        <row r="21369">
          <cell r="B21369">
            <v>40102014</v>
          </cell>
          <cell r="C21369" t="str">
            <v>JL. RAYA LOBU-SILIAN</v>
          </cell>
        </row>
        <row r="21370">
          <cell r="B21370">
            <v>40102015</v>
          </cell>
          <cell r="C21370" t="str">
            <v>JALAN PAHLAWAN NO.56</v>
          </cell>
        </row>
        <row r="21371">
          <cell r="B21371">
            <v>40102016</v>
          </cell>
          <cell r="C21371" t="str">
            <v>JL. RAYA WANGA-PICUAN BARU</v>
          </cell>
        </row>
        <row r="21372">
          <cell r="B21372">
            <v>40102018</v>
          </cell>
          <cell r="C21372" t="str">
            <v>JL. TRANS SULAWESI POIGAR 2</v>
          </cell>
        </row>
        <row r="21373">
          <cell r="B21373">
            <v>40102019</v>
          </cell>
          <cell r="C21373" t="str">
            <v>JL.SISWA</v>
          </cell>
        </row>
        <row r="21374">
          <cell r="B21374">
            <v>40102020</v>
          </cell>
          <cell r="C21374" t="str">
            <v>Jalan Pasar</v>
          </cell>
        </row>
        <row r="21375">
          <cell r="B21375">
            <v>40102021</v>
          </cell>
          <cell r="C21375" t="str">
            <v>JL. DESA TUMPAAN KEC. TUMPAAN</v>
          </cell>
        </row>
        <row r="21376">
          <cell r="B21376">
            <v>40102022</v>
          </cell>
          <cell r="C21376" t="str">
            <v>JL. DESA PONTAK KEC. RANOYAPO</v>
          </cell>
        </row>
        <row r="21377">
          <cell r="B21377">
            <v>40102023</v>
          </cell>
          <cell r="C21377" t="str">
            <v>JL. J. W. LASUT</v>
          </cell>
        </row>
        <row r="21378">
          <cell r="B21378">
            <v>40102024</v>
          </cell>
          <cell r="C21378" t="str">
            <v>Jaga 4</v>
          </cell>
        </row>
        <row r="21379">
          <cell r="B21379">
            <v>40102388</v>
          </cell>
          <cell r="C21379" t="str">
            <v>WORI</v>
          </cell>
        </row>
        <row r="21380">
          <cell r="B21380">
            <v>40102389</v>
          </cell>
          <cell r="C21380" t="str">
            <v>KAIMA</v>
          </cell>
        </row>
        <row r="21381">
          <cell r="B21381">
            <v>40102394</v>
          </cell>
          <cell r="C21381" t="str">
            <v>JL. ARNOLD MONONUTU</v>
          </cell>
        </row>
        <row r="21382">
          <cell r="B21382">
            <v>40102396</v>
          </cell>
          <cell r="C21382" t="str">
            <v>SARONGSONG I/II NO.122 Airmadidi</v>
          </cell>
        </row>
        <row r="21383">
          <cell r="B21383">
            <v>40102397</v>
          </cell>
          <cell r="C21383" t="str">
            <v>JL. RAYA LIKUPANG BARAT</v>
          </cell>
        </row>
        <row r="21384">
          <cell r="B21384">
            <v>40102403</v>
          </cell>
          <cell r="C21384" t="str">
            <v>JL. RAYA TANAH PUTIH</v>
          </cell>
        </row>
        <row r="21385">
          <cell r="B21385">
            <v>40102404</v>
          </cell>
          <cell r="C21385" t="str">
            <v xml:space="preserve">JL. KEMA LANSOT - JAGA X DESA KEMA III </v>
          </cell>
        </row>
        <row r="21386">
          <cell r="B21386">
            <v>40102405</v>
          </cell>
          <cell r="C21386" t="str">
            <v>Jl. Raya Likupang-Manado</v>
          </cell>
        </row>
        <row r="21387">
          <cell r="B21387">
            <v>40102406</v>
          </cell>
          <cell r="C21387" t="str">
            <v>KAUDITAN 1</v>
          </cell>
        </row>
        <row r="21388">
          <cell r="B21388">
            <v>40102407</v>
          </cell>
          <cell r="C21388" t="str">
            <v>LAIKIT JAGA 1</v>
          </cell>
        </row>
        <row r="21389">
          <cell r="B21389">
            <v>40102408</v>
          </cell>
          <cell r="C21389" t="str">
            <v>JL. PROF. ARNOLD MONONUTU</v>
          </cell>
        </row>
        <row r="21390">
          <cell r="B21390">
            <v>40102409</v>
          </cell>
          <cell r="C21390" t="str">
            <v>BATU</v>
          </cell>
        </row>
        <row r="21391">
          <cell r="B21391">
            <v>40102410</v>
          </cell>
          <cell r="C21391" t="str">
            <v>KOLONGAN</v>
          </cell>
        </row>
        <row r="21392">
          <cell r="B21392">
            <v>40102411</v>
          </cell>
          <cell r="C21392" t="str">
            <v>JL. WALANDA MARAMIS</v>
          </cell>
        </row>
        <row r="21393">
          <cell r="B21393">
            <v>40102413</v>
          </cell>
          <cell r="C21393" t="str">
            <v>KEMA I</v>
          </cell>
        </row>
        <row r="21394">
          <cell r="B21394">
            <v>40102414</v>
          </cell>
          <cell r="C21394" t="str">
            <v>AIRMADIDI BAWAH</v>
          </cell>
        </row>
        <row r="21395">
          <cell r="B21395">
            <v>40102415</v>
          </cell>
          <cell r="C21395" t="str">
            <v>SEREY</v>
          </cell>
        </row>
        <row r="21396">
          <cell r="B21396">
            <v>40102416</v>
          </cell>
          <cell r="C21396" t="str">
            <v>MAUMBI</v>
          </cell>
        </row>
        <row r="21397">
          <cell r="B21397">
            <v>40102417</v>
          </cell>
          <cell r="C21397" t="str">
            <v>JL. KABIMA PASAR</v>
          </cell>
        </row>
        <row r="21398">
          <cell r="B21398">
            <v>40102418</v>
          </cell>
          <cell r="C21398" t="str">
            <v>Jl. Arnold Mononutu, Jaga IV</v>
          </cell>
        </row>
        <row r="21399">
          <cell r="B21399">
            <v>40102584</v>
          </cell>
          <cell r="C21399" t="str">
            <v>JL. 14 PEBRUARI</v>
          </cell>
        </row>
        <row r="21400">
          <cell r="B21400">
            <v>40102585</v>
          </cell>
          <cell r="C21400" t="str">
            <v>JL. A. YANI 12</v>
          </cell>
        </row>
        <row r="21401">
          <cell r="B21401">
            <v>40102586</v>
          </cell>
          <cell r="C21401" t="str">
            <v>JL. WR. SUPRATMAN MANADO</v>
          </cell>
        </row>
        <row r="21402">
          <cell r="B21402">
            <v>40102587</v>
          </cell>
          <cell r="C21402" t="str">
            <v>JL. KARPER NO. 19</v>
          </cell>
        </row>
        <row r="21403">
          <cell r="B21403">
            <v>40102588</v>
          </cell>
          <cell r="C21403" t="str">
            <v>JL. Tololiu Supit Tingkulu Lingkungan V</v>
          </cell>
        </row>
        <row r="21404">
          <cell r="B21404">
            <v>40102589</v>
          </cell>
          <cell r="C21404" t="str">
            <v>JL.SAM RATULANGI NO.60</v>
          </cell>
        </row>
        <row r="21405">
          <cell r="B21405">
            <v>40102590</v>
          </cell>
          <cell r="C21405" t="str">
            <v>JL. MAESA NO.6</v>
          </cell>
        </row>
        <row r="21406">
          <cell r="B21406">
            <v>40102591</v>
          </cell>
          <cell r="C21406" t="str">
            <v>JL.SANTU YOSEPH</v>
          </cell>
        </row>
        <row r="21407">
          <cell r="B21407">
            <v>40102592</v>
          </cell>
          <cell r="C21407" t="str">
            <v>Jl. Wolter Mongisidi Malalayang I Barat</v>
          </cell>
        </row>
        <row r="21408">
          <cell r="B21408">
            <v>40102593</v>
          </cell>
          <cell r="C21408" t="str">
            <v>Jl. Erpak Kelurahan Buha Kecamatan Mapanget Manado KP. 95252</v>
          </cell>
        </row>
        <row r="21409">
          <cell r="B21409">
            <v>40102594</v>
          </cell>
          <cell r="C21409" t="str">
            <v>JL. SAMRATULANGI NO. 335</v>
          </cell>
        </row>
        <row r="21410">
          <cell r="B21410">
            <v>40102595</v>
          </cell>
          <cell r="C21410" t="str">
            <v>JL 14 FEBRUARI</v>
          </cell>
        </row>
        <row r="21411">
          <cell r="B21411">
            <v>40102596</v>
          </cell>
          <cell r="C21411" t="str">
            <v>JL. Kemakmuran Tanah rata</v>
          </cell>
        </row>
        <row r="21412">
          <cell r="B21412">
            <v>40102597</v>
          </cell>
          <cell r="C21412" t="str">
            <v>JL. COKROAMINOTO NO. 32</v>
          </cell>
        </row>
        <row r="21413">
          <cell r="B21413">
            <v>40102608</v>
          </cell>
          <cell r="C21413" t="str">
            <v>JL. DAAN MOGOT II</v>
          </cell>
        </row>
        <row r="21414">
          <cell r="B21414">
            <v>40102610</v>
          </cell>
          <cell r="C21414" t="str">
            <v>JL.SAM RATULANGI NO. 41</v>
          </cell>
        </row>
        <row r="21415">
          <cell r="B21415">
            <v>40102611</v>
          </cell>
          <cell r="C21415" t="str">
            <v>JL. MANGUNI I/1 PACUAN TIMUR</v>
          </cell>
        </row>
        <row r="21416">
          <cell r="B21416">
            <v>40102612</v>
          </cell>
          <cell r="C21416" t="str">
            <v>JL. SAM RATULANGI 16</v>
          </cell>
        </row>
        <row r="21417">
          <cell r="B21417">
            <v>40102613</v>
          </cell>
          <cell r="C21417" t="str">
            <v>JL. POMOROUW NO. 113</v>
          </cell>
        </row>
        <row r="21418">
          <cell r="B21418">
            <v>40102614</v>
          </cell>
          <cell r="C21418" t="str">
            <v>JL. LORENG BAILANG</v>
          </cell>
        </row>
        <row r="21419">
          <cell r="B21419">
            <v>40102615</v>
          </cell>
          <cell r="C21419" t="str">
            <v>JL. RW. MONGINSIDI</v>
          </cell>
        </row>
        <row r="21420">
          <cell r="B21420">
            <v>40102616</v>
          </cell>
          <cell r="C21420" t="str">
            <v>JL. RANOTANA WERU LK III</v>
          </cell>
        </row>
        <row r="21421">
          <cell r="B21421">
            <v>40102617</v>
          </cell>
          <cell r="C21421" t="str">
            <v>JL. PANDU</v>
          </cell>
        </row>
        <row r="21422">
          <cell r="B21422">
            <v>40102618</v>
          </cell>
          <cell r="C21422" t="str">
            <v>JL. PRAMUKA NO.102</v>
          </cell>
        </row>
        <row r="21423">
          <cell r="B21423">
            <v>40102619</v>
          </cell>
          <cell r="C21423" t="str">
            <v>JL. MR. A. A. MARAMIS</v>
          </cell>
        </row>
        <row r="21424">
          <cell r="B21424">
            <v>40102620</v>
          </cell>
          <cell r="C21424" t="str">
            <v>JL. TOLOLIU SUPIT</v>
          </cell>
        </row>
        <row r="21425">
          <cell r="B21425">
            <v>40102621</v>
          </cell>
          <cell r="C21425" t="str">
            <v>JL. POGIDON NO.13</v>
          </cell>
        </row>
        <row r="21426">
          <cell r="B21426">
            <v>40102622</v>
          </cell>
          <cell r="C21426" t="str">
            <v>JL. MANGUNI 11</v>
          </cell>
        </row>
        <row r="21427">
          <cell r="B21427">
            <v>40102623</v>
          </cell>
          <cell r="C21427" t="str">
            <v>JL. BW. LAPIAN NO. 2</v>
          </cell>
        </row>
        <row r="21428">
          <cell r="B21428">
            <v>40102624</v>
          </cell>
          <cell r="C21428" t="str">
            <v>JL. POGIDON TUMUMPA MANADO</v>
          </cell>
        </row>
        <row r="21429">
          <cell r="B21429">
            <v>40102625</v>
          </cell>
          <cell r="C21429" t="str">
            <v>JL. PRAMUKA NO. 90</v>
          </cell>
        </row>
        <row r="21430">
          <cell r="B21430">
            <v>40102626</v>
          </cell>
          <cell r="C21430" t="str">
            <v>JL. BETHEL NO. 8</v>
          </cell>
        </row>
        <row r="21431">
          <cell r="B21431">
            <v>40102627</v>
          </cell>
          <cell r="C21431" t="str">
            <v>JL. DR. SUTOMO NO. 12</v>
          </cell>
        </row>
        <row r="21432">
          <cell r="B21432">
            <v>40102628</v>
          </cell>
          <cell r="C21432" t="str">
            <v>JL. KELURAHAN ISLAM</v>
          </cell>
        </row>
        <row r="21433">
          <cell r="B21433">
            <v>40102629</v>
          </cell>
          <cell r="C21433" t="str">
            <v>JL. BARU RANOTANA WERU</v>
          </cell>
        </row>
        <row r="21434">
          <cell r="B21434">
            <v>40102630</v>
          </cell>
          <cell r="C21434" t="str">
            <v>JL ARI LASUT NO. 14</v>
          </cell>
        </row>
        <row r="21435">
          <cell r="B21435">
            <v>40102631</v>
          </cell>
          <cell r="C21435" t="str">
            <v>JL. SAM RATULANGI NO. 413</v>
          </cell>
        </row>
        <row r="21436">
          <cell r="B21436">
            <v>40102633</v>
          </cell>
          <cell r="C21436" t="str">
            <v>JL. YOS SUDARSO</v>
          </cell>
        </row>
        <row r="21437">
          <cell r="B21437">
            <v>40102634</v>
          </cell>
          <cell r="C21437" t="str">
            <v>JL. Wolter Monginsidi Malalayang Dua Kec.Malalayang Kota Manado</v>
          </cell>
        </row>
        <row r="21438">
          <cell r="B21438">
            <v>40102747</v>
          </cell>
          <cell r="C21438" t="str">
            <v>JL. SISWA NO 59</v>
          </cell>
        </row>
        <row r="21439">
          <cell r="B21439">
            <v>40102748</v>
          </cell>
          <cell r="C21439" t="str">
            <v>JL. DR. SOETOMO NO. 12 MANADO</v>
          </cell>
        </row>
        <row r="21440">
          <cell r="B21440">
            <v>40102749</v>
          </cell>
          <cell r="C21440" t="str">
            <v>JL. TOMBULU V NO. 185</v>
          </cell>
        </row>
        <row r="21441">
          <cell r="B21441">
            <v>40102750</v>
          </cell>
          <cell r="C21441" t="str">
            <v>JL. Maengket (Kompleks Taman Budaya Wanea)</v>
          </cell>
        </row>
        <row r="21442">
          <cell r="B21442">
            <v>40102751</v>
          </cell>
          <cell r="C21442" t="str">
            <v>JL. SAM RATULANGI I NO. 3</v>
          </cell>
        </row>
        <row r="21443">
          <cell r="B21443">
            <v>40102753</v>
          </cell>
          <cell r="C21443" t="str">
            <v>JL. BARU RANOTANA WERU</v>
          </cell>
        </row>
        <row r="21444">
          <cell r="B21444">
            <v>40102754</v>
          </cell>
          <cell r="C21444" t="str">
            <v>JL. PRAMUKA/SION NO. 25/50</v>
          </cell>
        </row>
        <row r="21445">
          <cell r="B21445">
            <v>40102755</v>
          </cell>
          <cell r="C21445" t="str">
            <v>JL. KARTINI</v>
          </cell>
        </row>
        <row r="21446">
          <cell r="B21446">
            <v>40102756</v>
          </cell>
          <cell r="C21446" t="str">
            <v xml:space="preserve">JL. SAM RATULANGI </v>
          </cell>
        </row>
        <row r="21447">
          <cell r="B21447">
            <v>40102757</v>
          </cell>
          <cell r="C21447" t="str">
            <v>JL. PRAMUKA</v>
          </cell>
        </row>
        <row r="21448">
          <cell r="B21448">
            <v>40102758</v>
          </cell>
          <cell r="C21448" t="str">
            <v>JL. POMOROUW</v>
          </cell>
        </row>
        <row r="21449">
          <cell r="B21449">
            <v>40102759</v>
          </cell>
          <cell r="C21449" t="str">
            <v>JL. PRAMUKA NO. 72</v>
          </cell>
        </row>
        <row r="21450">
          <cell r="B21450">
            <v>40102760</v>
          </cell>
          <cell r="C21450" t="str">
            <v>JL. SAM RATULANGI NO. 41</v>
          </cell>
        </row>
        <row r="21451">
          <cell r="B21451">
            <v>40102761</v>
          </cell>
          <cell r="C21451" t="str">
            <v>JL. TOLOLIU SUPIT No. 25</v>
          </cell>
        </row>
        <row r="21452">
          <cell r="B21452">
            <v>40102762</v>
          </cell>
          <cell r="C21452" t="str">
            <v>JL. BUHA</v>
          </cell>
        </row>
        <row r="21453">
          <cell r="B21453">
            <v>40102763</v>
          </cell>
          <cell r="C21453" t="str">
            <v>JL. JUSUF HASIRU</v>
          </cell>
        </row>
        <row r="21454">
          <cell r="B21454">
            <v>40102764</v>
          </cell>
          <cell r="C21454" t="str">
            <v>JL. BERINGIN NO. 52</v>
          </cell>
        </row>
        <row r="21455">
          <cell r="B21455">
            <v>40102765</v>
          </cell>
          <cell r="C21455" t="str">
            <v>JL. DAAN MOGOT 2</v>
          </cell>
        </row>
        <row r="21456">
          <cell r="B21456">
            <v>40102766</v>
          </cell>
          <cell r="C21456" t="str">
            <v>JL. KUALA BUHA</v>
          </cell>
        </row>
        <row r="21457">
          <cell r="B21457">
            <v>40102767</v>
          </cell>
          <cell r="C21457" t="str">
            <v>JL. GARUDA NO. 21</v>
          </cell>
        </row>
        <row r="21458">
          <cell r="B21458">
            <v>40102769</v>
          </cell>
          <cell r="C21458" t="str">
            <v>JL. CIK DITIRO 7 ISTIQLAL</v>
          </cell>
        </row>
        <row r="21459">
          <cell r="B21459">
            <v>40102770</v>
          </cell>
          <cell r="C21459" t="str">
            <v>JL. HASANUDIN 15 / LORONG TONGKOL</v>
          </cell>
        </row>
        <row r="21460">
          <cell r="B21460">
            <v>40102771</v>
          </cell>
          <cell r="C21460" t="str">
            <v>W. R. SUPRATMAN 3</v>
          </cell>
        </row>
        <row r="21461">
          <cell r="B21461">
            <v>40102772</v>
          </cell>
          <cell r="C21461" t="str">
            <v>JL. TNI NO. 4</v>
          </cell>
        </row>
        <row r="21462">
          <cell r="B21462">
            <v>40102773</v>
          </cell>
          <cell r="C21462" t="str">
            <v>Jl. Rambutan No. 20</v>
          </cell>
        </row>
        <row r="21463">
          <cell r="B21463">
            <v>40102774</v>
          </cell>
          <cell r="C21463" t="str">
            <v>JL. A.A MARAMIS</v>
          </cell>
        </row>
        <row r="21464">
          <cell r="B21464">
            <v>40103057</v>
          </cell>
          <cell r="C21464" t="str">
            <v>bitung barat 2 kec.maesa kota bitung,sulut</v>
          </cell>
        </row>
        <row r="21465">
          <cell r="B21465">
            <v>40103058</v>
          </cell>
          <cell r="C21465" t="str">
            <v>JL. PM TANGKILISAN NO. 18</v>
          </cell>
        </row>
        <row r="21466">
          <cell r="B21466">
            <v>40103059</v>
          </cell>
          <cell r="C21466" t="str">
            <v>JL. MR. A. A. MARAMIS</v>
          </cell>
        </row>
        <row r="21467">
          <cell r="B21467">
            <v>40103060</v>
          </cell>
          <cell r="C21467" t="str">
            <v>JL. BATU PUTIH BAWAH</v>
          </cell>
        </row>
        <row r="21468">
          <cell r="B21468">
            <v>40103061</v>
          </cell>
          <cell r="C21468" t="str">
            <v>JL. Lingkar Lembeh</v>
          </cell>
        </row>
        <row r="21469">
          <cell r="B21469">
            <v>40103062</v>
          </cell>
          <cell r="C21469" t="str">
            <v>JL. DR. SAM RATULANGI (UJUNG) NO. 5</v>
          </cell>
        </row>
        <row r="21470">
          <cell r="B21470">
            <v>40103063</v>
          </cell>
          <cell r="C21470" t="str">
            <v>JL. DEPOT PERTAMINA</v>
          </cell>
        </row>
        <row r="21471">
          <cell r="B21471">
            <v>40103064</v>
          </cell>
          <cell r="C21471" t="str">
            <v>JL.SAM RATULANGI TES</v>
          </cell>
        </row>
        <row r="21472">
          <cell r="B21472">
            <v>40103065</v>
          </cell>
          <cell r="C21472" t="str">
            <v>JL. P.M.TANGKILISAN NO. 18</v>
          </cell>
        </row>
        <row r="21473">
          <cell r="B21473">
            <v>40103066</v>
          </cell>
          <cell r="C21473" t="str">
            <v>JL. EMPAT ENAM</v>
          </cell>
        </row>
        <row r="21474">
          <cell r="B21474">
            <v>40103067</v>
          </cell>
          <cell r="C21474" t="str">
            <v>JL. WOLTER MONGINSIDI</v>
          </cell>
        </row>
        <row r="21475">
          <cell r="B21475">
            <v>40103068</v>
          </cell>
          <cell r="C21475" t="str">
            <v>JL. ARNOLDUS SOMPOTAN</v>
          </cell>
        </row>
        <row r="21476">
          <cell r="B21476">
            <v>40103069</v>
          </cell>
          <cell r="C21476" t="str">
            <v>JL. R.E. MARTHADINATA  NO.14</v>
          </cell>
        </row>
        <row r="21477">
          <cell r="B21477">
            <v>40103070</v>
          </cell>
          <cell r="C21477" t="str">
            <v>JL. SISWA</v>
          </cell>
        </row>
        <row r="21478">
          <cell r="B21478">
            <v>40103071</v>
          </cell>
          <cell r="C21478" t="str">
            <v>JL.J.P. KALANGI</v>
          </cell>
        </row>
        <row r="21479">
          <cell r="B21479">
            <v>40103072</v>
          </cell>
          <cell r="C21479" t="str">
            <v>JL. MR. A.A. MARAMIS</v>
          </cell>
        </row>
        <row r="21480">
          <cell r="B21480">
            <v>40103073</v>
          </cell>
          <cell r="C21480" t="str">
            <v>: PERUM WALIKOTA - KADOODAN</v>
          </cell>
        </row>
        <row r="21481">
          <cell r="B21481">
            <v>40103074</v>
          </cell>
          <cell r="C21481" t="str">
            <v>JL. KELAPA DUA</v>
          </cell>
        </row>
        <row r="21482">
          <cell r="B21482">
            <v>40103090</v>
          </cell>
          <cell r="C21482" t="str">
            <v>JL. WOLTER MONGINSIDI</v>
          </cell>
        </row>
        <row r="21483">
          <cell r="B21483">
            <v>40103169</v>
          </cell>
          <cell r="C21483" t="str">
            <v>KOTA TOMOHON</v>
          </cell>
        </row>
        <row r="21484">
          <cell r="B21484">
            <v>40103170</v>
          </cell>
          <cell r="C21484" t="str">
            <v>JL. OPO WORANG NO. 263</v>
          </cell>
        </row>
        <row r="21485">
          <cell r="B21485">
            <v>40103171</v>
          </cell>
          <cell r="C21485" t="str">
            <v>KOTA TOMOHON</v>
          </cell>
        </row>
        <row r="21486">
          <cell r="B21486">
            <v>40103172</v>
          </cell>
          <cell r="C21486" t="str">
            <v>KOTA TOMOHON</v>
          </cell>
        </row>
        <row r="21487">
          <cell r="B21487">
            <v>40103173</v>
          </cell>
          <cell r="C21487" t="str">
            <v>KOTA TOMOHON</v>
          </cell>
        </row>
        <row r="21488">
          <cell r="B21488">
            <v>40103174</v>
          </cell>
          <cell r="C21488" t="str">
            <v>JL. PERLOMBAAN NO. 99, KAKASKASEN DUA</v>
          </cell>
        </row>
        <row r="21489">
          <cell r="B21489">
            <v>40103189</v>
          </cell>
          <cell r="C21489" t="str">
            <v>KOTA TOMOHON</v>
          </cell>
        </row>
        <row r="21490">
          <cell r="B21490">
            <v>40103203</v>
          </cell>
          <cell r="C21490" t="str">
            <v>KOTA TOMOHON</v>
          </cell>
        </row>
        <row r="21491">
          <cell r="B21491">
            <v>40103204</v>
          </cell>
          <cell r="C21491" t="str">
            <v>KOTA TOMOHON</v>
          </cell>
        </row>
        <row r="21492">
          <cell r="B21492">
            <v>40103205</v>
          </cell>
          <cell r="C21492" t="str">
            <v>JL. RAYA TOMOHON</v>
          </cell>
        </row>
        <row r="21493">
          <cell r="B21493">
            <v>40103206</v>
          </cell>
          <cell r="C21493" t="str">
            <v>JL. RAYA TOMOHON - TONDANO</v>
          </cell>
        </row>
        <row r="21494">
          <cell r="B21494">
            <v>40103207</v>
          </cell>
          <cell r="C21494" t="str">
            <v>JL. KAMPUS (KURANGA)</v>
          </cell>
        </row>
        <row r="21495">
          <cell r="B21495">
            <v>40103208</v>
          </cell>
          <cell r="C21495" t="str">
            <v>Jln. Raya Tomohon-Tondano</v>
          </cell>
        </row>
        <row r="21496">
          <cell r="B21496">
            <v>40103296</v>
          </cell>
          <cell r="C21496" t="str">
            <v>KAMPUNG BENTUNG</v>
          </cell>
        </row>
        <row r="21497">
          <cell r="B21497">
            <v>40103297</v>
          </cell>
          <cell r="C21497" t="str">
            <v>KAMPUNG KUMA</v>
          </cell>
        </row>
        <row r="21498">
          <cell r="B21498">
            <v>40103298</v>
          </cell>
          <cell r="C21498" t="str">
            <v>KAMPUNG MARORE</v>
          </cell>
        </row>
        <row r="21499">
          <cell r="B21499">
            <v>40103299</v>
          </cell>
          <cell r="C21499" t="str">
            <v>JL. RAYA KALUWATU</v>
          </cell>
        </row>
        <row r="21500">
          <cell r="B21500">
            <v>40103316</v>
          </cell>
          <cell r="C21500" t="str">
            <v>JL. WALANDA MARAMIS</v>
          </cell>
        </row>
        <row r="21501">
          <cell r="B21501">
            <v>40103319</v>
          </cell>
          <cell r="C21501" t="str">
            <v>JL. Raya Maumbi-Seretan</v>
          </cell>
        </row>
        <row r="21502">
          <cell r="B21502">
            <v>40103445</v>
          </cell>
          <cell r="C21502" t="str">
            <v>TUTUYAN</v>
          </cell>
        </row>
        <row r="21503">
          <cell r="B21503">
            <v>40103446</v>
          </cell>
          <cell r="C21503" t="str">
            <v>JL. HIKMA</v>
          </cell>
        </row>
        <row r="21504">
          <cell r="B21504">
            <v>40103447</v>
          </cell>
          <cell r="C21504" t="str">
            <v>Jl. Raya Desa Passi 2 Kec. Passi Barat Kabupaten Bolaang Mongondow</v>
          </cell>
        </row>
        <row r="21505">
          <cell r="B21505">
            <v>40103449</v>
          </cell>
          <cell r="C21505" t="str">
            <v>TRANS SULAWESI - GORONTALO LINTAS SELATAN</v>
          </cell>
        </row>
        <row r="21506">
          <cell r="B21506">
            <v>40103462</v>
          </cell>
          <cell r="C21506" t="str">
            <v>JL. TELUK SALEH DESA MOPUGAD</v>
          </cell>
        </row>
        <row r="21507">
          <cell r="B21507">
            <v>40103466</v>
          </cell>
          <cell r="C21507" t="str">
            <v>Jl. Sreko</v>
          </cell>
        </row>
        <row r="21508">
          <cell r="B21508">
            <v>40103477</v>
          </cell>
          <cell r="C21508" t="str">
            <v>Kel. Tongkeina Lingk. III Kec. Bunaken</v>
          </cell>
        </row>
        <row r="21509">
          <cell r="B21509">
            <v>40103482</v>
          </cell>
          <cell r="C21509" t="str">
            <v>JL. CEREME KEL SINGKIL DUA</v>
          </cell>
        </row>
        <row r="21510">
          <cell r="B21510">
            <v>40103483</v>
          </cell>
          <cell r="C21510" t="str">
            <v>Jl. Kantor Bersama Bupati Minut</v>
          </cell>
        </row>
        <row r="21511">
          <cell r="B21511">
            <v>40103485</v>
          </cell>
          <cell r="C21511" t="str">
            <v>KAMPUS UNKLAB AIRMADIDI</v>
          </cell>
        </row>
        <row r="21512">
          <cell r="B21512">
            <v>40103491</v>
          </cell>
          <cell r="C21512" t="str">
            <v>Jalan Manggis</v>
          </cell>
        </row>
        <row r="21513">
          <cell r="B21513">
            <v>40103508</v>
          </cell>
          <cell r="C21513" t="str">
            <v>JLN. PENDIDIKAN</v>
          </cell>
        </row>
        <row r="21514">
          <cell r="B21514">
            <v>40103515</v>
          </cell>
          <cell r="C21514" t="str">
            <v>JAGA 2</v>
          </cell>
        </row>
        <row r="21515">
          <cell r="B21515">
            <v>40103532</v>
          </cell>
          <cell r="C21515" t="str">
            <v>JL.SISWA</v>
          </cell>
        </row>
        <row r="21516">
          <cell r="B21516">
            <v>40103533</v>
          </cell>
          <cell r="C21516" t="str">
            <v>Jl. Beo-Melonguane</v>
          </cell>
        </row>
        <row r="21517">
          <cell r="B21517">
            <v>40103537</v>
          </cell>
          <cell r="C21517" t="str">
            <v>AMMAT</v>
          </cell>
        </row>
        <row r="21518">
          <cell r="B21518">
            <v>40103538</v>
          </cell>
          <cell r="C21518" t="str">
            <v>Jl. Raya Sambuara Ensem</v>
          </cell>
        </row>
        <row r="21519">
          <cell r="B21519">
            <v>40103558</v>
          </cell>
          <cell r="C21519" t="str">
            <v>JL. WANGA MIANGAS</v>
          </cell>
        </row>
        <row r="21520">
          <cell r="B21520">
            <v>40103559</v>
          </cell>
          <cell r="C21520" t="str">
            <v>JALAN KAMPUNG BARU BATUMBALANGO</v>
          </cell>
        </row>
        <row r="21521">
          <cell r="B21521">
            <v>40103560</v>
          </cell>
          <cell r="C21521" t="str">
            <v>Jln.Raya Salibabu Kompleks  gereja Filadelfia Salibabu Kec. Salibabu</v>
          </cell>
        </row>
        <row r="21522">
          <cell r="B21522">
            <v>40103561</v>
          </cell>
          <cell r="C21522" t="str">
            <v>Jl. Trans Pulau Kabaruan</v>
          </cell>
        </row>
        <row r="21523">
          <cell r="B21523">
            <v>40103573</v>
          </cell>
          <cell r="C21523" t="str">
            <v>JL. DUA SAUDARA</v>
          </cell>
        </row>
        <row r="21524">
          <cell r="B21524">
            <v>40103581</v>
          </cell>
          <cell r="C21524" t="str">
            <v>JL. Parkir Timur Stadion Maesa Tondano Kembuan</v>
          </cell>
        </row>
        <row r="21525">
          <cell r="B21525">
            <v>40103629</v>
          </cell>
          <cell r="C21525" t="str">
            <v>JL. RAYA PANDU</v>
          </cell>
        </row>
        <row r="21526">
          <cell r="B21526">
            <v>40103645</v>
          </cell>
          <cell r="C21526" t="str">
            <v>Jl. PERJUANGAN KEL. WANGURER BARAT  KEC. MADIDIR</v>
          </cell>
        </row>
        <row r="21527">
          <cell r="B21527">
            <v>40103646</v>
          </cell>
          <cell r="C21527" t="str">
            <v>JL. DR. SAMRAT (UJUNG) NO. 5</v>
          </cell>
        </row>
        <row r="21528">
          <cell r="B21528">
            <v>40103647</v>
          </cell>
          <cell r="C21528" t="str">
            <v>JL.SILINAUNG</v>
          </cell>
        </row>
        <row r="21529">
          <cell r="B21529">
            <v>40103665</v>
          </cell>
          <cell r="C21529" t="str">
            <v>Jl. Raya Lowu II</v>
          </cell>
        </row>
        <row r="21530">
          <cell r="B21530">
            <v>40103831</v>
          </cell>
          <cell r="C21530" t="str">
            <v>JL. KALI</v>
          </cell>
        </row>
        <row r="21531">
          <cell r="B21531">
            <v>40103832</v>
          </cell>
          <cell r="C21531" t="str">
            <v>JL. TANDENGAN</v>
          </cell>
        </row>
        <row r="21532">
          <cell r="B21532">
            <v>40103833</v>
          </cell>
          <cell r="C21532" t="str">
            <v xml:space="preserve">Jln. Walana Desa Pineleng Dua Jaga II Kecamatan Pineleng, Kabupaten Minahasa </v>
          </cell>
        </row>
        <row r="21533">
          <cell r="B21533">
            <v>40103834</v>
          </cell>
          <cell r="C21533" t="str">
            <v>JL. VETERAN DESA SEA</v>
          </cell>
        </row>
        <row r="21534">
          <cell r="B21534">
            <v>40103835</v>
          </cell>
          <cell r="C21534" t="str">
            <v>LEPO TIMU</v>
          </cell>
        </row>
        <row r="21535">
          <cell r="B21535">
            <v>40103836</v>
          </cell>
          <cell r="C21535" t="str">
            <v>JLN. SISWA NO. 10</v>
          </cell>
        </row>
        <row r="21536">
          <cell r="B21536">
            <v>40103837</v>
          </cell>
          <cell r="C21536" t="str">
            <v>JLN. MANADO - TANAWANGKO</v>
          </cell>
        </row>
        <row r="21537">
          <cell r="B21537">
            <v>40103838</v>
          </cell>
          <cell r="C21537" t="str">
            <v>JLN. TRANS SULAWESI TANAWANGKO</v>
          </cell>
        </row>
        <row r="21538">
          <cell r="B21538">
            <v>40103842</v>
          </cell>
          <cell r="C21538" t="str">
            <v>JL. SISWA TUMARATAS 2</v>
          </cell>
        </row>
        <row r="21539">
          <cell r="B21539">
            <v>40103843</v>
          </cell>
          <cell r="C21539" t="str">
            <v xml:space="preserve">Lingkungan V </v>
          </cell>
        </row>
        <row r="21540">
          <cell r="B21540">
            <v>40103865</v>
          </cell>
          <cell r="C21540" t="str">
            <v>JL. D.C MANOPPO</v>
          </cell>
        </row>
        <row r="21541">
          <cell r="B21541">
            <v>40103897</v>
          </cell>
          <cell r="C21541" t="str">
            <v>JL AKD PONOMPIAAN</v>
          </cell>
        </row>
        <row r="21542">
          <cell r="B21542">
            <v>40103898</v>
          </cell>
          <cell r="C21542" t="str">
            <v>TRANS SULAWESI DESA TUMPAAN SATU</v>
          </cell>
        </row>
        <row r="21543">
          <cell r="B21543">
            <v>40103899</v>
          </cell>
          <cell r="C21543" t="str">
            <v>Jaga V, Desa Tondei, Kec. Motoling Barat</v>
          </cell>
        </row>
        <row r="21544">
          <cell r="B21544">
            <v>40103901</v>
          </cell>
          <cell r="C21544" t="str">
            <v>JL. DESA PALELON</v>
          </cell>
        </row>
        <row r="21545">
          <cell r="B21545">
            <v>40103902</v>
          </cell>
          <cell r="C21545" t="str">
            <v>JL. SMK NEGERI TOMPASO BARU</v>
          </cell>
        </row>
        <row r="21546">
          <cell r="B21546">
            <v>40103903</v>
          </cell>
          <cell r="C21546" t="str">
            <v>JL. DESA KUMELEMBUA I</v>
          </cell>
        </row>
        <row r="21547">
          <cell r="B21547">
            <v>40103904</v>
          </cell>
          <cell r="C21547" t="str">
            <v>JL. TRANS SULAWESI, KEL. BITUNG, KEC. AMURANG</v>
          </cell>
        </row>
        <row r="21548">
          <cell r="B21548">
            <v>40103905</v>
          </cell>
          <cell r="C21548" t="str">
            <v>JL. DESA RAANAN BARU I KEC. MOTOLING BARAT</v>
          </cell>
        </row>
        <row r="21549">
          <cell r="B21549">
            <v>40103906</v>
          </cell>
          <cell r="C21549" t="str">
            <v>JL. DESA ONGKAW 2 KEC. SINONSAYANG</v>
          </cell>
        </row>
        <row r="21550">
          <cell r="B21550">
            <v>40103907</v>
          </cell>
          <cell r="C21550" t="str">
            <v>JLN. Raya Desa</v>
          </cell>
        </row>
        <row r="21551">
          <cell r="B21551">
            <v>40103908</v>
          </cell>
          <cell r="C21551" t="str">
            <v>SULUUN TARERAN</v>
          </cell>
        </row>
        <row r="21552">
          <cell r="B21552">
            <v>40103910</v>
          </cell>
          <cell r="C21552" t="str">
            <v>DESA KORENG</v>
          </cell>
        </row>
        <row r="21553">
          <cell r="B21553">
            <v>40103914</v>
          </cell>
          <cell r="C21553" t="str">
            <v>RAYA TUMPAAN KAWANGKOAN</v>
          </cell>
        </row>
        <row r="21554">
          <cell r="B21554">
            <v>40103917</v>
          </cell>
          <cell r="C21554" t="str">
            <v>JL. RAYA DESA POOPO</v>
          </cell>
        </row>
        <row r="21555">
          <cell r="B21555">
            <v>40104369</v>
          </cell>
          <cell r="C21555" t="str">
            <v>KEC. AMURANG BARAT</v>
          </cell>
        </row>
        <row r="21556">
          <cell r="B21556">
            <v>40104572</v>
          </cell>
          <cell r="C21556" t="str">
            <v>JL. B. W. LAPIAN 3 NO. 12</v>
          </cell>
        </row>
        <row r="21557">
          <cell r="B21557">
            <v>40104573</v>
          </cell>
          <cell r="C21557" t="str">
            <v>Lingkungan II (Lorong RPH)</v>
          </cell>
        </row>
        <row r="21558">
          <cell r="B21558">
            <v>40104575</v>
          </cell>
          <cell r="C21558" t="str">
            <v>JL. YOS SOEDARSO 33B</v>
          </cell>
        </row>
        <row r="21559">
          <cell r="B21559">
            <v>40104631</v>
          </cell>
          <cell r="C21559" t="str">
            <v>PINOGALUMAN</v>
          </cell>
        </row>
        <row r="21560">
          <cell r="B21560">
            <v>40104643</v>
          </cell>
          <cell r="C21560" t="str">
            <v>MAKALEHI</v>
          </cell>
        </row>
        <row r="21561">
          <cell r="B21561">
            <v>40104644</v>
          </cell>
          <cell r="C21561" t="str">
            <v>LIA</v>
          </cell>
        </row>
        <row r="21562">
          <cell r="B21562">
            <v>40104645</v>
          </cell>
          <cell r="C21562" t="str">
            <v>LAMANGGO</v>
          </cell>
        </row>
        <row r="21563">
          <cell r="B21563">
            <v>40104646</v>
          </cell>
          <cell r="C21563" t="str">
            <v>KAMPUNG BUHIAS</v>
          </cell>
        </row>
        <row r="21564">
          <cell r="B21564">
            <v>40104647</v>
          </cell>
          <cell r="C21564" t="str">
            <v>KAMPUNG LUMBO</v>
          </cell>
        </row>
        <row r="21565">
          <cell r="B21565">
            <v>40104774</v>
          </cell>
          <cell r="C21565" t="str">
            <v>PANIKI</v>
          </cell>
        </row>
        <row r="21566">
          <cell r="B21566">
            <v>40104775</v>
          </cell>
          <cell r="C21566" t="str">
            <v>TAGULANDANG</v>
          </cell>
        </row>
        <row r="21567">
          <cell r="B21567">
            <v>40104776</v>
          </cell>
          <cell r="C21567" t="str">
            <v>Jl. Tarorane, Kel. Tarorane, Kec. Siau Timur, Kab. Kepulauan Sitaro</v>
          </cell>
        </row>
        <row r="21568">
          <cell r="B21568">
            <v>40104828</v>
          </cell>
          <cell r="C21568" t="str">
            <v>ULU SIAU</v>
          </cell>
        </row>
        <row r="21569">
          <cell r="B21569">
            <v>40104830</v>
          </cell>
          <cell r="C21569" t="str">
            <v>JLN. GUNUNG KERINCI BUMI NYIUR</v>
          </cell>
        </row>
        <row r="21570">
          <cell r="B21570">
            <v>40104882</v>
          </cell>
          <cell r="C21570" t="str">
            <v>PUMOROW</v>
          </cell>
        </row>
        <row r="21571">
          <cell r="B21571">
            <v>40104887</v>
          </cell>
          <cell r="C21571" t="str">
            <v>KAMPUNG SALURANG</v>
          </cell>
        </row>
        <row r="21572">
          <cell r="B21572">
            <v>40104896</v>
          </cell>
          <cell r="C21572" t="str">
            <v>JL. ALEXANDER IROTH</v>
          </cell>
        </row>
        <row r="21573">
          <cell r="B21573">
            <v>40104897</v>
          </cell>
          <cell r="C21573" t="str">
            <v>Jalan Raya Tomohon Tondano</v>
          </cell>
        </row>
        <row r="21574">
          <cell r="B21574">
            <v>40104898</v>
          </cell>
          <cell r="C21574" t="str">
            <v>JL. I BANTONG KEL. SININDIAN KEC. KOTAMOBAGU TIMUR</v>
          </cell>
        </row>
        <row r="21575">
          <cell r="B21575">
            <v>40104899</v>
          </cell>
          <cell r="C21575" t="str">
            <v>TONDANO - KEMBES</v>
          </cell>
        </row>
        <row r="21576">
          <cell r="B21576">
            <v>40104902</v>
          </cell>
          <cell r="C21576" t="str">
            <v>JL. KEMBES SATU TOMBULU</v>
          </cell>
        </row>
        <row r="21577">
          <cell r="B21577">
            <v>40104903</v>
          </cell>
          <cell r="C21577" t="str">
            <v>MANADO - TANAWANGKO</v>
          </cell>
        </row>
        <row r="21578">
          <cell r="B21578">
            <v>40104904</v>
          </cell>
          <cell r="C21578" t="str">
            <v>PINANGUNIAN KELURAHAN AERTEMBAGA DUA</v>
          </cell>
        </row>
        <row r="21579">
          <cell r="B21579">
            <v>40104906</v>
          </cell>
          <cell r="C21579" t="str">
            <v>Jl Santo Joseph</v>
          </cell>
        </row>
        <row r="21580">
          <cell r="B21580">
            <v>40105003</v>
          </cell>
          <cell r="C21580" t="str">
            <v xml:space="preserve">Jl. Bubak Desa Bungko Kecamatan Kotamobagu Selatan </v>
          </cell>
        </row>
        <row r="21581">
          <cell r="B21581">
            <v>40105008</v>
          </cell>
          <cell r="C21581" t="str">
            <v>Jln. Raya Mapanget</v>
          </cell>
        </row>
        <row r="21582">
          <cell r="B21582">
            <v>40105009</v>
          </cell>
          <cell r="C21582" t="str">
            <v>KAMPUNG TALAWID</v>
          </cell>
        </row>
        <row r="21583">
          <cell r="B21583">
            <v>40105010</v>
          </cell>
          <cell r="C21583" t="str">
            <v>Jl. Siswa</v>
          </cell>
        </row>
        <row r="21584">
          <cell r="B21584">
            <v>40105011</v>
          </cell>
          <cell r="C21584" t="str">
            <v>GATOT SUBROTO MONGKONAI</v>
          </cell>
        </row>
        <row r="21585">
          <cell r="B21585">
            <v>40105020</v>
          </cell>
          <cell r="C21585" t="str">
            <v xml:space="preserve">JALAN TOMBATU-PISA, KEC. TOMBATU </v>
          </cell>
        </row>
        <row r="21586">
          <cell r="B21586">
            <v>40105029</v>
          </cell>
          <cell r="C21586" t="str">
            <v>Desa Likupang Satu Kec. Likupang Timur Kab. Minahasa Utara</v>
          </cell>
        </row>
        <row r="21587">
          <cell r="B21587">
            <v>40105031</v>
          </cell>
          <cell r="C21587" t="str">
            <v>WORI NO.34 KAB. MINAHASA UTARA</v>
          </cell>
        </row>
        <row r="21588">
          <cell r="B21588">
            <v>40105164</v>
          </cell>
          <cell r="C21588" t="str">
            <v>JL. RAYA POOPO SELATAN DESA POOPO</v>
          </cell>
        </row>
        <row r="21589">
          <cell r="B21589">
            <v>40105166</v>
          </cell>
          <cell r="C21589" t="str">
            <v>BUYAT</v>
          </cell>
        </row>
        <row r="21590">
          <cell r="B21590">
            <v>40105169</v>
          </cell>
          <cell r="C21590" t="str">
            <v>MOTONGKAD</v>
          </cell>
        </row>
        <row r="21591">
          <cell r="B21591">
            <v>40105171</v>
          </cell>
          <cell r="C21591" t="str">
            <v>JL. RAYA JAGA 8 DESA TOLUING OKI</v>
          </cell>
        </row>
        <row r="21592">
          <cell r="B21592">
            <v>40105173</v>
          </cell>
          <cell r="C21592" t="str">
            <v>JL. HENDRIK GERSON</v>
          </cell>
        </row>
        <row r="21593">
          <cell r="B21593">
            <v>40105174</v>
          </cell>
          <cell r="C21593" t="str">
            <v>JL. BARAKUDA BUNAKEN LINGK. 3</v>
          </cell>
        </row>
        <row r="21594">
          <cell r="B21594">
            <v>40105175</v>
          </cell>
          <cell r="C21594" t="str">
            <v>-</v>
          </cell>
        </row>
        <row r="21595">
          <cell r="B21595">
            <v>40105176</v>
          </cell>
          <cell r="C21595" t="str">
            <v>Jl. Cendrawasih No. 03</v>
          </cell>
        </row>
        <row r="21596">
          <cell r="B21596">
            <v>40105177</v>
          </cell>
          <cell r="C21596" t="str">
            <v>JL. TRANS SULAWESI</v>
          </cell>
        </row>
        <row r="21597">
          <cell r="B21597">
            <v>40105178</v>
          </cell>
          <cell r="C21597" t="str">
            <v>-</v>
          </cell>
        </row>
        <row r="21598">
          <cell r="B21598">
            <v>40105180</v>
          </cell>
          <cell r="C21598" t="str">
            <v>Dusun IV</v>
          </cell>
        </row>
        <row r="21599">
          <cell r="B21599">
            <v>40105181</v>
          </cell>
          <cell r="C21599" t="str">
            <v>JL. TRANS SULAWESI</v>
          </cell>
        </row>
        <row r="21600">
          <cell r="B21600">
            <v>40105182</v>
          </cell>
          <cell r="C21600" t="str">
            <v xml:space="preserve">Jln. Siswa </v>
          </cell>
        </row>
        <row r="21601">
          <cell r="B21601">
            <v>40105183</v>
          </cell>
          <cell r="C21601" t="str">
            <v>Jl. Sarlan Desa Buko Utara</v>
          </cell>
        </row>
        <row r="21602">
          <cell r="B21602">
            <v>40105184</v>
          </cell>
          <cell r="C21602" t="str">
            <v>KENDAHE</v>
          </cell>
        </row>
        <row r="21603">
          <cell r="B21603">
            <v>40105185</v>
          </cell>
          <cell r="C21603" t="str">
            <v>NGALIPAENG II</v>
          </cell>
        </row>
        <row r="21604">
          <cell r="B21604">
            <v>40105186</v>
          </cell>
          <cell r="C21604" t="str">
            <v>KAMPUNG TARIANG BARU</v>
          </cell>
        </row>
        <row r="21605">
          <cell r="B21605">
            <v>40105187</v>
          </cell>
          <cell r="C21605" t="str">
            <v>PETTA INDUK</v>
          </cell>
        </row>
        <row r="21606">
          <cell r="B21606">
            <v>40105188</v>
          </cell>
          <cell r="C21606" t="str">
            <v>EC. TAHUNA TIMUR KAB.KEPL.SANGIHE</v>
          </cell>
        </row>
        <row r="21607">
          <cell r="B21607">
            <v>40105189</v>
          </cell>
          <cell r="C21607" t="str">
            <v xml:space="preserve">Jl. Brawijaya </v>
          </cell>
        </row>
        <row r="21608">
          <cell r="B21608">
            <v>40105190</v>
          </cell>
          <cell r="C21608" t="str">
            <v>JL. LORENG 2</v>
          </cell>
        </row>
        <row r="21609">
          <cell r="B21609">
            <v>40105191</v>
          </cell>
          <cell r="C21609" t="str">
            <v>JLN. WOWESEN LINK. IV, DESA PONOSAKAN</v>
          </cell>
        </row>
        <row r="21610">
          <cell r="B21610">
            <v>40105192</v>
          </cell>
          <cell r="C21610" t="str">
            <v>N KEC. LIKUPANG TIMUR</v>
          </cell>
        </row>
        <row r="21611">
          <cell r="B21611">
            <v>40105193</v>
          </cell>
          <cell r="C21611" t="str">
            <v>Minaesa - Talawaan Bajo Jaga I</v>
          </cell>
        </row>
        <row r="21612">
          <cell r="B21612">
            <v>40105194</v>
          </cell>
          <cell r="C21612" t="str">
            <v>DESA NAIN KEC. WORI</v>
          </cell>
        </row>
        <row r="21613">
          <cell r="B21613">
            <v>40105222</v>
          </cell>
          <cell r="C21613" t="str">
            <v>JL. TRANS SULAWESI</v>
          </cell>
        </row>
        <row r="21614">
          <cell r="B21614">
            <v>40200223</v>
          </cell>
          <cell r="C21614" t="str">
            <v>JL. KERAMAT RAYA NO. 1</v>
          </cell>
        </row>
        <row r="21615">
          <cell r="B21615">
            <v>40200243</v>
          </cell>
          <cell r="C21615" t="str">
            <v>JL. MENTE NO. 12 LIANG</v>
          </cell>
        </row>
        <row r="21616">
          <cell r="B21616">
            <v>40200244</v>
          </cell>
          <cell r="C21616" t="str">
            <v>Jl. Bindana No. 3</v>
          </cell>
        </row>
        <row r="21617">
          <cell r="B21617">
            <v>40200245</v>
          </cell>
          <cell r="C21617" t="str">
            <v>Jl. Bubung Batu No. 1</v>
          </cell>
        </row>
        <row r="21618">
          <cell r="B21618">
            <v>40200246</v>
          </cell>
          <cell r="C21618" t="str">
            <v>JL. PADANG RAYA NO. 1</v>
          </cell>
        </row>
        <row r="21619">
          <cell r="B21619">
            <v>40200247</v>
          </cell>
          <cell r="C21619" t="str">
            <v>Jl. Kapitan Labas No. 01</v>
          </cell>
        </row>
        <row r="21620">
          <cell r="B21620">
            <v>40200248</v>
          </cell>
          <cell r="C21620" t="str">
            <v>JL. KRI TELUK BAYUR</v>
          </cell>
        </row>
        <row r="21621">
          <cell r="B21621">
            <v>40200249</v>
          </cell>
          <cell r="C21621" t="str">
            <v>Jl. J. Yasibang</v>
          </cell>
        </row>
        <row r="21622">
          <cell r="B21622">
            <v>40200250</v>
          </cell>
          <cell r="C21622" t="str">
            <v>JL. Pramuka No. 02 Bulagi</v>
          </cell>
        </row>
        <row r="21623">
          <cell r="B21623">
            <v>40200251</v>
          </cell>
          <cell r="C21623" t="str">
            <v>JL. SABOBOK NO. 1</v>
          </cell>
        </row>
        <row r="21624">
          <cell r="B21624">
            <v>40200252</v>
          </cell>
          <cell r="C21624" t="str">
            <v>JL. JOGUGU SOPHIA NO.19</v>
          </cell>
        </row>
        <row r="21625">
          <cell r="B21625">
            <v>40200253</v>
          </cell>
          <cell r="C21625" t="str">
            <v>DS. LUMBI-LUMBIA</v>
          </cell>
        </row>
        <row r="21626">
          <cell r="B21626">
            <v>40200254</v>
          </cell>
          <cell r="C21626" t="str">
            <v>JL. TAMAN SISWA NO 1</v>
          </cell>
        </row>
        <row r="21627">
          <cell r="B21627">
            <v>40200255</v>
          </cell>
          <cell r="C21627" t="str">
            <v>Jl. Nusa Peling No.16</v>
          </cell>
        </row>
        <row r="21628">
          <cell r="B21628">
            <v>40200628</v>
          </cell>
          <cell r="C21628" t="str">
            <v>JLN. KRAMAT JAYA NO. 20</v>
          </cell>
        </row>
        <row r="21629">
          <cell r="B21629">
            <v>40200717</v>
          </cell>
          <cell r="C21629" t="str">
            <v>JLN. PALU - DONGGALA NO 30</v>
          </cell>
        </row>
        <row r="21630">
          <cell r="B21630">
            <v>40200718</v>
          </cell>
          <cell r="C21630" t="str">
            <v>JL. TADULAKO</v>
          </cell>
        </row>
        <row r="21631">
          <cell r="B21631">
            <v>40200719</v>
          </cell>
          <cell r="C21631" t="str">
            <v>JL. PALU BANGGA NO 34</v>
          </cell>
        </row>
        <row r="21632">
          <cell r="B21632">
            <v>40200721</v>
          </cell>
          <cell r="C21632" t="str">
            <v>Jl. Lakuntu No. 09</v>
          </cell>
        </row>
        <row r="21633">
          <cell r="B21633">
            <v>40200722</v>
          </cell>
          <cell r="C21633" t="str">
            <v>JL. DAYOSAWI NO.121</v>
          </cell>
        </row>
        <row r="21634">
          <cell r="B21634">
            <v>40200723</v>
          </cell>
          <cell r="C21634" t="str">
            <v>JL. SAMIUN NO. 36</v>
          </cell>
        </row>
        <row r="21635">
          <cell r="B21635">
            <v>40200724</v>
          </cell>
          <cell r="C21635" t="str">
            <v>JL. KIHAJAR DEWANTORO NO.127</v>
          </cell>
        </row>
        <row r="21636">
          <cell r="B21636">
            <v>40200725</v>
          </cell>
          <cell r="C21636" t="str">
            <v>JL. BANAWA NO. 208</v>
          </cell>
        </row>
        <row r="21637">
          <cell r="B21637">
            <v>40200726</v>
          </cell>
          <cell r="C21637" t="str">
            <v>JL. UDKP TOAYA</v>
          </cell>
        </row>
        <row r="21638">
          <cell r="B21638">
            <v>40200727</v>
          </cell>
          <cell r="C21638" t="str">
            <v>JL. TOMPE SIBADO NO. 68</v>
          </cell>
        </row>
        <row r="21639">
          <cell r="B21639">
            <v>40200728</v>
          </cell>
          <cell r="C21639" t="str">
            <v xml:space="preserve">JL. TRANS SULAWESI NO. 20 A MEKAR BARU </v>
          </cell>
        </row>
        <row r="21640">
          <cell r="B21640">
            <v>40200730</v>
          </cell>
          <cell r="C21640" t="str">
            <v>JL. RAYA PALU-PALOLO KM. 14 SIDERA</v>
          </cell>
        </row>
        <row r="21641">
          <cell r="B21641">
            <v>40200731</v>
          </cell>
          <cell r="C21641" t="str">
            <v>JL. KAMATA NO. 30 DONGGALA</v>
          </cell>
        </row>
        <row r="21642">
          <cell r="B21642">
            <v>40200732</v>
          </cell>
          <cell r="C21642" t="str">
            <v>Jl. Kramat Raya No. 27</v>
          </cell>
        </row>
        <row r="21643">
          <cell r="B21643">
            <v>40200733</v>
          </cell>
          <cell r="C21643" t="str">
            <v>K. H. MAHMUD NO. 23</v>
          </cell>
        </row>
        <row r="21644">
          <cell r="B21644">
            <v>40200734</v>
          </cell>
          <cell r="C21644" t="str">
            <v>JL. AIR TERJUN</v>
          </cell>
        </row>
        <row r="21645">
          <cell r="B21645">
            <v>40200735</v>
          </cell>
          <cell r="C21645" t="str">
            <v>JL. KATIDALE NO. 4</v>
          </cell>
        </row>
        <row r="21646">
          <cell r="B21646">
            <v>40200736</v>
          </cell>
          <cell r="C21646" t="str">
            <v>JL.TRANS PALU KULAWI</v>
          </cell>
        </row>
        <row r="21647">
          <cell r="B21647">
            <v>40200737</v>
          </cell>
          <cell r="C21647" t="str">
            <v>JL. KH. MAHMUD NO.7B</v>
          </cell>
        </row>
        <row r="21648">
          <cell r="B21648">
            <v>40200738</v>
          </cell>
          <cell r="C21648" t="str">
            <v>DESA KETONG</v>
          </cell>
        </row>
        <row r="21649">
          <cell r="B21649">
            <v>40200739</v>
          </cell>
          <cell r="C21649" t="str">
            <v>JL. MASJID AL-ISLAH NO.5 WANI SATU</v>
          </cell>
        </row>
        <row r="21650">
          <cell r="B21650">
            <v>40200751</v>
          </cell>
          <cell r="C21650" t="str">
            <v>JL. POROS PALU-KULAWI</v>
          </cell>
        </row>
        <row r="21651">
          <cell r="B21651">
            <v>40200752</v>
          </cell>
          <cell r="C21651" t="str">
            <v>JL. GURU TUA NO.234</v>
          </cell>
        </row>
        <row r="21652">
          <cell r="B21652">
            <v>40200753</v>
          </cell>
          <cell r="C21652" t="str">
            <v>JL. PALU BANGGA</v>
          </cell>
        </row>
        <row r="21653">
          <cell r="B21653">
            <v>40201326</v>
          </cell>
          <cell r="C21653" t="str">
            <v>JL. S. PARMAN NO. 438</v>
          </cell>
        </row>
        <row r="21654">
          <cell r="B21654">
            <v>40201327</v>
          </cell>
          <cell r="C21654" t="str">
            <v>JL. TRANS KADUWAA</v>
          </cell>
        </row>
        <row r="21655">
          <cell r="B21655">
            <v>40201328</v>
          </cell>
          <cell r="C21655" t="str">
            <v>JL. BUMI JAMBU</v>
          </cell>
        </row>
        <row r="21656">
          <cell r="B21656">
            <v>40201330</v>
          </cell>
          <cell r="C21656" t="str">
            <v>YOS SUDARSO NO.28</v>
          </cell>
        </row>
        <row r="21657">
          <cell r="B21657">
            <v>40201331</v>
          </cell>
          <cell r="C21657" t="str">
            <v>Jalan Torulemba</v>
          </cell>
        </row>
        <row r="21658">
          <cell r="B21658">
            <v>40201332</v>
          </cell>
          <cell r="C21658" t="str">
            <v xml:space="preserve">JL. RUMBENUNU NO.1 </v>
          </cell>
        </row>
        <row r="21659">
          <cell r="B21659">
            <v>40201342</v>
          </cell>
          <cell r="C21659" t="str">
            <v>POLEGANYARA</v>
          </cell>
        </row>
        <row r="21660">
          <cell r="B21660">
            <v>40201343</v>
          </cell>
          <cell r="C21660" t="str">
            <v>JL. TRANS SULAWESI</v>
          </cell>
        </row>
        <row r="21661">
          <cell r="B21661">
            <v>40201350</v>
          </cell>
          <cell r="C21661" t="str">
            <v>JL. TORULEMBA NO. 81 TENTENA</v>
          </cell>
        </row>
        <row r="21662">
          <cell r="B21662">
            <v>40201351</v>
          </cell>
          <cell r="C21662" t="str">
            <v>JL. LAMONGI</v>
          </cell>
        </row>
        <row r="21663">
          <cell r="B21663">
            <v>40201352</v>
          </cell>
          <cell r="C21663" t="str">
            <v>ALI BASO MAPANE</v>
          </cell>
        </row>
        <row r="21664">
          <cell r="B21664">
            <v>40201353</v>
          </cell>
          <cell r="C21664" t="str">
            <v>JL. TABATOKI KM. 4</v>
          </cell>
        </row>
        <row r="21665">
          <cell r="B21665">
            <v>40201354</v>
          </cell>
          <cell r="C21665" t="str">
            <v>JL. TABATOKI KM. 4 KAWUA POSO</v>
          </cell>
        </row>
        <row r="21666">
          <cell r="B21666">
            <v>40201355</v>
          </cell>
          <cell r="C21666" t="str">
            <v>JL. P. NIAS NO. 65</v>
          </cell>
        </row>
        <row r="21667">
          <cell r="B21667">
            <v>40201356</v>
          </cell>
          <cell r="C21667" t="str">
            <v>JL. P. SERAM No. 16</v>
          </cell>
        </row>
        <row r="21668">
          <cell r="B21668">
            <v>40201357</v>
          </cell>
          <cell r="C21668" t="str">
            <v>EBONI NO. 70</v>
          </cell>
        </row>
        <row r="21669">
          <cell r="B21669">
            <v>40201358</v>
          </cell>
          <cell r="C21669" t="str">
            <v>JL. TRANS SULAWESI</v>
          </cell>
        </row>
        <row r="21670">
          <cell r="B21670">
            <v>40201359</v>
          </cell>
          <cell r="C21670" t="str">
            <v>JL. TALASA N0. 6</v>
          </cell>
        </row>
        <row r="21671">
          <cell r="B21671">
            <v>40201612</v>
          </cell>
          <cell r="C21671" t="str">
            <v>JL. DEWI SARTIKA NO.02 A LUWUK</v>
          </cell>
        </row>
        <row r="21672">
          <cell r="B21672">
            <v>40201626</v>
          </cell>
          <cell r="C21672" t="str">
            <v>JL. A. YANI NO. 52</v>
          </cell>
        </row>
        <row r="21673">
          <cell r="B21673">
            <v>40201627</v>
          </cell>
          <cell r="C21673" t="str">
            <v>JL. MAWAR NO.45</v>
          </cell>
        </row>
        <row r="21674">
          <cell r="B21674">
            <v>40201628</v>
          </cell>
          <cell r="C21674" t="str">
            <v>JL. TADULAKO NO.1 JAYA KENCANA</v>
          </cell>
        </row>
        <row r="21675">
          <cell r="B21675">
            <v>40201629</v>
          </cell>
          <cell r="C21675" t="str">
            <v>JL. MATARAM NO. 4</v>
          </cell>
        </row>
        <row r="21676">
          <cell r="B21676">
            <v>40201630</v>
          </cell>
          <cell r="C21676" t="str">
            <v>JL. G. MERAPI NO.540 LUWUK</v>
          </cell>
        </row>
        <row r="21677">
          <cell r="B21677">
            <v>40201631</v>
          </cell>
          <cell r="C21677" t="str">
            <v>JL. K.H. DEWANTARA 12 LUWUK</v>
          </cell>
        </row>
        <row r="21678">
          <cell r="B21678">
            <v>40201632</v>
          </cell>
          <cell r="C21678" t="str">
            <v>JL. HOS COKROAMINOTO NO. 08</v>
          </cell>
        </row>
        <row r="21679">
          <cell r="B21679">
            <v>40201633</v>
          </cell>
          <cell r="C21679" t="str">
            <v>JL. KI HAJAR DEWANTARA NO. 17</v>
          </cell>
        </row>
        <row r="21680">
          <cell r="B21680">
            <v>40201634</v>
          </cell>
          <cell r="C21680" t="str">
            <v>JL. SAM RATULANGI NO. 215</v>
          </cell>
        </row>
        <row r="21681">
          <cell r="B21681">
            <v>40201635</v>
          </cell>
          <cell r="C21681" t="str">
            <v>JL. Lemuru N0. 118</v>
          </cell>
        </row>
        <row r="21682">
          <cell r="B21682">
            <v>40201636</v>
          </cell>
          <cell r="C21682" t="str">
            <v>JL. RAYA LUWUK-NAMBO KM 20</v>
          </cell>
        </row>
        <row r="21683">
          <cell r="B21683">
            <v>40201637</v>
          </cell>
          <cell r="C21683" t="str">
            <v>JL. SABUNG LOUTO NO. 1</v>
          </cell>
        </row>
        <row r="21684">
          <cell r="B21684">
            <v>40201668</v>
          </cell>
          <cell r="C21684" t="str">
            <v>JL. SISWA NO. 113</v>
          </cell>
        </row>
        <row r="21685">
          <cell r="B21685">
            <v>40201703</v>
          </cell>
          <cell r="C21685" t="str">
            <v>JL. BUKIT TINGGI NO. 136</v>
          </cell>
        </row>
        <row r="21686">
          <cell r="B21686">
            <v>40201704</v>
          </cell>
          <cell r="C21686" t="str">
            <v>Jln. Imam Bonjol NO. 152</v>
          </cell>
        </row>
        <row r="21687">
          <cell r="B21687">
            <v>40201705</v>
          </cell>
          <cell r="C21687" t="str">
            <v>JL. KHA DAHLAN NO. 79 LUWUK</v>
          </cell>
        </row>
        <row r="21688">
          <cell r="B21688">
            <v>40201706</v>
          </cell>
          <cell r="C21688" t="str">
            <v>JL. MERDEKA NO.1 BALANTAK</v>
          </cell>
        </row>
        <row r="21689">
          <cell r="B21689">
            <v>40201707</v>
          </cell>
          <cell r="C21689" t="str">
            <v>JL. KOHUMAMA NO. 27 BATUI</v>
          </cell>
        </row>
        <row r="21690">
          <cell r="B21690">
            <v>40201708</v>
          </cell>
          <cell r="C21690" t="str">
            <v>JL.W. MONGONSIDI 07</v>
          </cell>
        </row>
        <row r="21691">
          <cell r="B21691">
            <v>40201709</v>
          </cell>
          <cell r="C21691" t="str">
            <v>JL. MOH. YAMIN 109 BUNTA</v>
          </cell>
        </row>
        <row r="21692">
          <cell r="B21692">
            <v>40201724</v>
          </cell>
          <cell r="C21692" t="str">
            <v>JL. S. A.  AMIR  KEC. KINTOM</v>
          </cell>
        </row>
        <row r="21693">
          <cell r="B21693">
            <v>40202013</v>
          </cell>
          <cell r="C21693" t="str">
            <v>JL. ANOA NO. 32</v>
          </cell>
        </row>
        <row r="21694">
          <cell r="B21694">
            <v>40202026</v>
          </cell>
          <cell r="C21694" t="str">
            <v>Jl. Sultan Hasanudin No. 02</v>
          </cell>
        </row>
        <row r="21695">
          <cell r="B21695">
            <v>40202027</v>
          </cell>
          <cell r="C21695" t="str">
            <v>JL. PUSADAN</v>
          </cell>
        </row>
        <row r="21696">
          <cell r="B21696">
            <v>40202028</v>
          </cell>
          <cell r="C21696" t="str">
            <v>Jl. Y.A. Lamaka No. 143</v>
          </cell>
        </row>
        <row r="21697">
          <cell r="B21697">
            <v>40202041</v>
          </cell>
          <cell r="C21697" t="str">
            <v>JL. M.A. Turungku 76</v>
          </cell>
        </row>
        <row r="21698">
          <cell r="B21698">
            <v>40202042</v>
          </cell>
          <cell r="C21698" t="str">
            <v>JL.TADULAKO NO.30</v>
          </cell>
        </row>
        <row r="21699">
          <cell r="B21699">
            <v>40202043</v>
          </cell>
          <cell r="C21699" t="str">
            <v>JL. MA. TURUNGKU NO. 74</v>
          </cell>
        </row>
        <row r="21700">
          <cell r="B21700">
            <v>40202044</v>
          </cell>
          <cell r="C21700" t="str">
            <v>JL.LIMBAU NO. 33</v>
          </cell>
        </row>
        <row r="21701">
          <cell r="B21701">
            <v>40202045</v>
          </cell>
          <cell r="C21701" t="str">
            <v>KOMPLEKS LAPANGAN BOLA KAKI DESA BONGO</v>
          </cell>
        </row>
        <row r="21702">
          <cell r="B21702">
            <v>40202046</v>
          </cell>
          <cell r="C21702" t="str">
            <v>JL. TRANS SULAWESI</v>
          </cell>
        </row>
        <row r="21703">
          <cell r="B21703">
            <v>40202258</v>
          </cell>
          <cell r="C21703" t="str">
            <v>JL. SISWA NO. 03</v>
          </cell>
        </row>
        <row r="21704">
          <cell r="B21704">
            <v>40202259</v>
          </cell>
          <cell r="C21704" t="str">
            <v>JL. KI. HAJAR DEWANTARA NO. 427</v>
          </cell>
        </row>
        <row r="21705">
          <cell r="B21705">
            <v>40202280</v>
          </cell>
          <cell r="C21705" t="str">
            <v>JL. BANDAR UDARA NO. 1</v>
          </cell>
        </row>
        <row r="21706">
          <cell r="B21706">
            <v>40202281</v>
          </cell>
          <cell r="C21706" t="str">
            <v>Jln. Tadulako No. 55 Lempe</v>
          </cell>
        </row>
        <row r="21707">
          <cell r="B21707">
            <v>40202302</v>
          </cell>
          <cell r="C21707" t="str">
            <v>JL. LETJEN M. T. HARYONO NO. 08</v>
          </cell>
        </row>
        <row r="21708">
          <cell r="B21708">
            <v>40202303</v>
          </cell>
          <cell r="C21708" t="str">
            <v>JL. SULTAN HASANUDDIN NO. 40</v>
          </cell>
        </row>
        <row r="21709">
          <cell r="B21709">
            <v>40202304</v>
          </cell>
          <cell r="C21709" t="str">
            <v>JL. SULTAN HASANUDDIN NO. 45</v>
          </cell>
        </row>
        <row r="21710">
          <cell r="B21710">
            <v>40202305</v>
          </cell>
          <cell r="C21710" t="str">
            <v>JL. STADION II  DINOPI</v>
          </cell>
        </row>
        <row r="21711">
          <cell r="B21711">
            <v>40202307</v>
          </cell>
          <cell r="C21711" t="str">
            <v>JL. SISWA NO.5</v>
          </cell>
        </row>
        <row r="21712">
          <cell r="B21712">
            <v>40202308</v>
          </cell>
          <cell r="C21712" t="str">
            <v>JL. TRANS SULAWESI</v>
          </cell>
        </row>
        <row r="21713">
          <cell r="B21713">
            <v>40202309</v>
          </cell>
          <cell r="C21713" t="str">
            <v>JL. JENDRAL AHMAD YANI NO. 08</v>
          </cell>
        </row>
        <row r="21714">
          <cell r="B21714">
            <v>40202310</v>
          </cell>
          <cell r="C21714" t="str">
            <v>JL. TRANS SULAWESI</v>
          </cell>
        </row>
        <row r="21715">
          <cell r="B21715">
            <v>40202311</v>
          </cell>
          <cell r="C21715" t="str">
            <v>JL. RAJA ALAM NO.35</v>
          </cell>
        </row>
        <row r="21716">
          <cell r="B21716">
            <v>40202312</v>
          </cell>
          <cell r="C21716" t="str">
            <v>JL. MAGAMU NO. 82</v>
          </cell>
        </row>
        <row r="21717">
          <cell r="B21717">
            <v>40202313</v>
          </cell>
          <cell r="C21717" t="str">
            <v>JL. HOS COKROAMINOTO</v>
          </cell>
        </row>
        <row r="21718">
          <cell r="B21718">
            <v>40202583</v>
          </cell>
          <cell r="C21718" t="str">
            <v>JL. SAPTA MARGA</v>
          </cell>
        </row>
        <row r="21719">
          <cell r="B21719">
            <v>40202584</v>
          </cell>
          <cell r="C21719" t="str">
            <v>JL. TARIKMATA NO. 7</v>
          </cell>
        </row>
        <row r="21720">
          <cell r="B21720">
            <v>40202611</v>
          </cell>
          <cell r="C21720" t="str">
            <v>JL. DR. SUHARDJO, SH  NO. 03 B</v>
          </cell>
        </row>
        <row r="21721">
          <cell r="B21721">
            <v>40202612</v>
          </cell>
          <cell r="C21721" t="str">
            <v>JL. BETIKUM</v>
          </cell>
        </row>
        <row r="21722">
          <cell r="B21722">
            <v>40202633</v>
          </cell>
          <cell r="C21722" t="str">
            <v>JL. NANGKA NO. 35</v>
          </cell>
        </row>
        <row r="21723">
          <cell r="B21723">
            <v>40202634</v>
          </cell>
          <cell r="C21723" t="str">
            <v>Jln.Trans Sulawesi</v>
          </cell>
        </row>
        <row r="21724">
          <cell r="B21724">
            <v>40202635</v>
          </cell>
          <cell r="C21724" t="str">
            <v>JL. PROTOKOL NO. 2</v>
          </cell>
        </row>
        <row r="21725">
          <cell r="B21725">
            <v>40202636</v>
          </cell>
          <cell r="C21725" t="str">
            <v>JL. LAPANGAN SEPAKBOLA TEMBE</v>
          </cell>
        </row>
        <row r="21726">
          <cell r="B21726">
            <v>40202637</v>
          </cell>
          <cell r="C21726" t="str">
            <v>JL. TARIK MATA NO.  369</v>
          </cell>
        </row>
        <row r="21727">
          <cell r="B21727">
            <v>40202638</v>
          </cell>
          <cell r="C21727" t="str">
            <v>JL. PATIMURA NO. 8 KOLONODALE</v>
          </cell>
        </row>
        <row r="21728">
          <cell r="B21728">
            <v>40202639</v>
          </cell>
          <cell r="C21728" t="str">
            <v>JL. PONGTIKU NO. 20</v>
          </cell>
        </row>
        <row r="21729">
          <cell r="B21729">
            <v>40202640</v>
          </cell>
          <cell r="C21729" t="str">
            <v>JL.WULANDERI NO.100</v>
          </cell>
        </row>
        <row r="21730">
          <cell r="B21730">
            <v>40202641</v>
          </cell>
          <cell r="C21730" t="str">
            <v>JL. Tunas Bangsa No. 9 Desa Bahonsuai Kec. Bumi Raya</v>
          </cell>
        </row>
        <row r="21731">
          <cell r="B21731">
            <v>40202642</v>
          </cell>
          <cell r="C21731" t="str">
            <v>JL. GARUDA</v>
          </cell>
        </row>
        <row r="21732">
          <cell r="B21732">
            <v>40202645</v>
          </cell>
          <cell r="C21732" t="str">
            <v>JL. TRANS SULAWESI BUNGINTIMBE</v>
          </cell>
        </row>
        <row r="21733">
          <cell r="B21733">
            <v>40202646</v>
          </cell>
          <cell r="C21733" t="str">
            <v>JL. LAGATA NO.5 DESA KOLONO KEC.BUNGKU TIMUR</v>
          </cell>
        </row>
        <row r="21734">
          <cell r="B21734">
            <v>40202649</v>
          </cell>
          <cell r="C21734" t="str">
            <v>JL. PENDIDIKAN No. 03</v>
          </cell>
        </row>
        <row r="21735">
          <cell r="B21735">
            <v>40202650</v>
          </cell>
          <cell r="C21735" t="str">
            <v>JL. MEKAR NO. 1</v>
          </cell>
        </row>
        <row r="21736">
          <cell r="B21736">
            <v>40202928</v>
          </cell>
          <cell r="C21736" t="str">
            <v>JL. DJIDE NO. 353</v>
          </cell>
        </row>
        <row r="21737">
          <cell r="B21737">
            <v>40202941</v>
          </cell>
          <cell r="C21737" t="str">
            <v>JL. PANTAMBE NALORI</v>
          </cell>
        </row>
        <row r="21738">
          <cell r="B21738">
            <v>40202942</v>
          </cell>
          <cell r="C21738" t="str">
            <v>JL. TRANS SULAWESI DESA TAOPA NO.27</v>
          </cell>
        </row>
        <row r="21739">
          <cell r="B21739">
            <v>40202943</v>
          </cell>
          <cell r="C21739" t="str">
            <v>JL. SISWA NO. 20</v>
          </cell>
        </row>
        <row r="21740">
          <cell r="B21740">
            <v>40202944</v>
          </cell>
          <cell r="C21740" t="str">
            <v>JL. PRAMUKA NO. 179</v>
          </cell>
        </row>
        <row r="21741">
          <cell r="B21741">
            <v>40202945</v>
          </cell>
          <cell r="C21741" t="str">
            <v>JL.GUNUNG SARI</v>
          </cell>
        </row>
        <row r="21742">
          <cell r="B21742">
            <v>40202946</v>
          </cell>
          <cell r="C21742" t="str">
            <v>JL. SISWA NO 1</v>
          </cell>
        </row>
        <row r="21743">
          <cell r="B21743">
            <v>40202947</v>
          </cell>
          <cell r="C21743" t="str">
            <v>Jl. Trans Sulawesi</v>
          </cell>
        </row>
        <row r="21744">
          <cell r="B21744">
            <v>40202948</v>
          </cell>
          <cell r="C21744" t="str">
            <v>JL. TRANS SULAWESI NO. 1</v>
          </cell>
        </row>
        <row r="21745">
          <cell r="B21745">
            <v>40202949</v>
          </cell>
          <cell r="C21745" t="str">
            <v>JL. KI HAJAR DEWANTARA</v>
          </cell>
        </row>
        <row r="21746">
          <cell r="B21746">
            <v>40202950</v>
          </cell>
          <cell r="C21746" t="str">
            <v>JL.TRANS SULAWESI NO.176 B SAUSU</v>
          </cell>
        </row>
        <row r="21747">
          <cell r="B21747">
            <v>40202951</v>
          </cell>
          <cell r="C21747" t="str">
            <v>JL. TRANS SULAWESI</v>
          </cell>
        </row>
        <row r="21748">
          <cell r="B21748">
            <v>40202952</v>
          </cell>
          <cell r="C21748" t="str">
            <v>JL. KI HAJAR DEWANTORO NO. 053</v>
          </cell>
        </row>
        <row r="21749">
          <cell r="B21749">
            <v>40202953</v>
          </cell>
          <cell r="C21749" t="str">
            <v>JL. Matalemo No 29 Bambalemo</v>
          </cell>
        </row>
        <row r="21750">
          <cell r="B21750">
            <v>40203022</v>
          </cell>
          <cell r="C21750" t="str">
            <v>JL. TRANS SULAWESI NO 110</v>
          </cell>
        </row>
        <row r="21751">
          <cell r="B21751">
            <v>40203023</v>
          </cell>
          <cell r="C21751" t="str">
            <v>JL. TONIKOTA No. 99</v>
          </cell>
        </row>
        <row r="21752">
          <cell r="B21752">
            <v>40203038</v>
          </cell>
          <cell r="C21752" t="str">
            <v>JL.TRANS SULAWESI</v>
          </cell>
        </row>
        <row r="21753">
          <cell r="B21753">
            <v>40203311</v>
          </cell>
          <cell r="C21753" t="str">
            <v xml:space="preserve">Jl. KKN  No. 70 </v>
          </cell>
        </row>
        <row r="21754">
          <cell r="B21754">
            <v>40203325</v>
          </cell>
          <cell r="C21754" t="str">
            <v>JL. TRANS SULAWESI, DESA BANTUGA, KECAMATAN AMPANA TETE, KABUPATEN TOJO UNA-UNA</v>
          </cell>
        </row>
        <row r="21755">
          <cell r="B21755">
            <v>40203326</v>
          </cell>
          <cell r="C21755" t="str">
            <v>JL. TADULAKO NO. 57, DESA SANSARINO, KECAMATAN AMPANA KOTA, KABUPATEN TOJO UNA-</v>
          </cell>
        </row>
        <row r="21756">
          <cell r="B21756">
            <v>40203327</v>
          </cell>
          <cell r="C21756" t="str">
            <v>JL. BERINGIN NO.14 BAILO, KECAMATAN AMPANA KOTA, KABUPATEN TOJO UNA-UNA</v>
          </cell>
        </row>
        <row r="21757">
          <cell r="B21757">
            <v>40203328</v>
          </cell>
          <cell r="C21757" t="str">
            <v>JL. TANJUNG API NO. 26, DESA LABUAN, KECAMATAN RATOLINDO, KABUPATEN TOJO UNA-UNA</v>
          </cell>
        </row>
        <row r="21758">
          <cell r="B21758">
            <v>40203329</v>
          </cell>
          <cell r="C21758" t="str">
            <v>JL. DURIAN</v>
          </cell>
        </row>
        <row r="21759">
          <cell r="B21759">
            <v>40203340</v>
          </cell>
          <cell r="C21759" t="str">
            <v>DATARAN BULAN</v>
          </cell>
        </row>
        <row r="21760">
          <cell r="B21760">
            <v>40203341</v>
          </cell>
          <cell r="C21760" t="str">
            <v>Jl. Moh. Gobel No 01 Wakai. Kec. Una-Una</v>
          </cell>
        </row>
        <row r="21761">
          <cell r="B21761">
            <v>40203342</v>
          </cell>
          <cell r="C21761" t="str">
            <v>JL. TRANS SULAWESI</v>
          </cell>
        </row>
        <row r="21762">
          <cell r="B21762">
            <v>40203343</v>
          </cell>
          <cell r="C21762" t="str">
            <v>JL. TRANS SULAWESI NO.117</v>
          </cell>
        </row>
        <row r="21763">
          <cell r="B21763">
            <v>40203344</v>
          </cell>
          <cell r="C21763" t="str">
            <v xml:space="preserve">JL. TADULAKO NO. 30 AMPANA </v>
          </cell>
        </row>
        <row r="21764">
          <cell r="B21764">
            <v>40203509</v>
          </cell>
          <cell r="C21764" t="str">
            <v>JL. NOKILALAKI NO. 20</v>
          </cell>
        </row>
        <row r="21765">
          <cell r="B21765">
            <v>40203510</v>
          </cell>
          <cell r="C21765" t="str">
            <v>JL MOKOLEMBAKE NO. 3</v>
          </cell>
        </row>
        <row r="21766">
          <cell r="B21766">
            <v>40203511</v>
          </cell>
          <cell r="C21766" t="str">
            <v>JL. MALINO NO. 118</v>
          </cell>
        </row>
        <row r="21767">
          <cell r="B21767">
            <v>40203512</v>
          </cell>
          <cell r="C21767" t="str">
            <v>JL. LETJEND. SOEPRAPTO NO. 69</v>
          </cell>
        </row>
        <row r="21768">
          <cell r="B21768">
            <v>40203513</v>
          </cell>
          <cell r="C21768" t="str">
            <v>JL. Kijang</v>
          </cell>
        </row>
        <row r="21769">
          <cell r="B21769">
            <v>40203514</v>
          </cell>
          <cell r="C21769" t="str">
            <v>JL. PROF. MOH. YAMIN NO. 25</v>
          </cell>
        </row>
        <row r="21770">
          <cell r="B21770">
            <v>40203515</v>
          </cell>
          <cell r="C21770" t="str">
            <v>JL. TOWUA NO. 80</v>
          </cell>
        </row>
        <row r="21771">
          <cell r="B21771">
            <v>40203516</v>
          </cell>
          <cell r="C21771" t="str">
            <v>JL. DANAU POSO NO. 23</v>
          </cell>
        </row>
        <row r="21772">
          <cell r="B21772">
            <v>40203518</v>
          </cell>
          <cell r="C21772" t="str">
            <v>JL. THALUA KONCI NO. 8</v>
          </cell>
        </row>
        <row r="21773">
          <cell r="B21773">
            <v>40203519</v>
          </cell>
          <cell r="C21773" t="str">
            <v>JL. SUNGAI LARIANG NO 21</v>
          </cell>
        </row>
        <row r="21774">
          <cell r="B21774">
            <v>40203520</v>
          </cell>
          <cell r="C21774" t="str">
            <v>JL. LETJEND. SOEPRAPTO NO. 20 A</v>
          </cell>
        </row>
        <row r="21775">
          <cell r="B21775">
            <v>40203521</v>
          </cell>
          <cell r="C21775" t="str">
            <v>JL. SIS ALJUFRI NO.44</v>
          </cell>
        </row>
        <row r="21776">
          <cell r="B21776">
            <v>40203522</v>
          </cell>
          <cell r="C21776" t="str">
            <v>JL. PATIMURA NO. 166</v>
          </cell>
        </row>
        <row r="21777">
          <cell r="B21777">
            <v>40203524</v>
          </cell>
          <cell r="C21777" t="str">
            <v>JL. JENDRAL GATOT SUBROTO NO. 70</v>
          </cell>
        </row>
        <row r="21778">
          <cell r="B21778">
            <v>40203599</v>
          </cell>
          <cell r="C21778" t="str">
            <v>JL. RA. KARTINI NO.14 PALU</v>
          </cell>
        </row>
        <row r="21779">
          <cell r="B21779">
            <v>40203601</v>
          </cell>
          <cell r="C21779" t="str">
            <v>JL. JATI LRG SIRANINDI</v>
          </cell>
        </row>
        <row r="21780">
          <cell r="B21780">
            <v>40203602</v>
          </cell>
          <cell r="C21780" t="str">
            <v>JL. NOKILALAKI NO.20</v>
          </cell>
        </row>
        <row r="21781">
          <cell r="B21781">
            <v>40203603</v>
          </cell>
          <cell r="C21781" t="str">
            <v>SISINGAMANGARAJA LRG. SIMAJA III NO. 24 D</v>
          </cell>
        </row>
        <row r="21782">
          <cell r="B21782">
            <v>40203604</v>
          </cell>
          <cell r="C21782" t="str">
            <v>JL. SETIABUDI LR. MERDEKA</v>
          </cell>
        </row>
        <row r="21783">
          <cell r="B21783">
            <v>40203605</v>
          </cell>
          <cell r="C21783" t="str">
            <v>JL. DJAELANGKARA NO. 20</v>
          </cell>
        </row>
        <row r="21784">
          <cell r="B21784">
            <v>40203606</v>
          </cell>
          <cell r="C21784" t="str">
            <v>JL. SETIA BUDI NO.58 PALU</v>
          </cell>
        </row>
        <row r="21785">
          <cell r="B21785">
            <v>40203607</v>
          </cell>
          <cell r="C21785" t="str">
            <v>JL. Ragigau No. 3 Palu</v>
          </cell>
        </row>
        <row r="21786">
          <cell r="B21786">
            <v>40203608</v>
          </cell>
          <cell r="C21786" t="str">
            <v>JL. BAIYA NO. 29</v>
          </cell>
        </row>
        <row r="21787">
          <cell r="B21787">
            <v>40203609</v>
          </cell>
          <cell r="C21787" t="str">
            <v>JL. PADANJAKAYA</v>
          </cell>
        </row>
        <row r="21788">
          <cell r="B21788">
            <v>40203610</v>
          </cell>
          <cell r="C21788" t="str">
            <v>Jl. R.E. Martadinata</v>
          </cell>
        </row>
        <row r="21789">
          <cell r="B21789">
            <v>40203611</v>
          </cell>
          <cell r="C21789" t="str">
            <v>JL. MOKOLEMBAKE NO.1</v>
          </cell>
        </row>
        <row r="21790">
          <cell r="B21790">
            <v>40203612</v>
          </cell>
          <cell r="C21790" t="str">
            <v>JL. DEWI SARTIKA NO. 104</v>
          </cell>
        </row>
        <row r="21791">
          <cell r="B21791">
            <v>40203613</v>
          </cell>
          <cell r="C21791" t="str">
            <v>JL. DARUSSALAM NO. 16 PALU</v>
          </cell>
        </row>
        <row r="21792">
          <cell r="B21792">
            <v>40203615</v>
          </cell>
          <cell r="C21792" t="str">
            <v>JL. TOWUA NO.80</v>
          </cell>
        </row>
        <row r="21793">
          <cell r="B21793">
            <v>40203617</v>
          </cell>
          <cell r="C21793" t="str">
            <v>JL. SIS AL JUFRI NO. 47 PALU</v>
          </cell>
        </row>
        <row r="21794">
          <cell r="B21794">
            <v>40203620</v>
          </cell>
          <cell r="C21794" t="str">
            <v>JL. TRANS SULAWESI NO. 216</v>
          </cell>
        </row>
        <row r="21795">
          <cell r="B21795">
            <v>40203621</v>
          </cell>
          <cell r="C21795" t="str">
            <v>UNTAD I BUMI ROVIGA TONDO</v>
          </cell>
        </row>
        <row r="21796">
          <cell r="B21796">
            <v>40203622</v>
          </cell>
          <cell r="C21796" t="str">
            <v>JL. ZEBRA STAR NO. 8</v>
          </cell>
        </row>
        <row r="21797">
          <cell r="B21797">
            <v>40203623</v>
          </cell>
          <cell r="C21797" t="str">
            <v>JL. Totosi No. 8</v>
          </cell>
        </row>
        <row r="21798">
          <cell r="B21798">
            <v>40203624</v>
          </cell>
          <cell r="C21798" t="str">
            <v>JL.WOLTER MONGINSIDI NO.106A</v>
          </cell>
        </row>
        <row r="21799">
          <cell r="B21799">
            <v>40203625</v>
          </cell>
          <cell r="C21799" t="str">
            <v>JL. SIS. ALJUFRI NO. 36</v>
          </cell>
        </row>
        <row r="21800">
          <cell r="B21800">
            <v>40203626</v>
          </cell>
          <cell r="C21800" t="str">
            <v xml:space="preserve"> JL. KOMODO NO. 78 TALISE</v>
          </cell>
        </row>
        <row r="21801">
          <cell r="B21801">
            <v>40203627</v>
          </cell>
          <cell r="C21801" t="str">
            <v>NOKILALAKI NO. 20</v>
          </cell>
        </row>
        <row r="21802">
          <cell r="B21802">
            <v>40203628</v>
          </cell>
          <cell r="C21802" t="str">
            <v>JL. UNDATA NO.10 PALU</v>
          </cell>
        </row>
        <row r="21803">
          <cell r="B21803">
            <v>40203629</v>
          </cell>
          <cell r="C21803" t="str">
            <v>JL. TANJUNG SANTIGI NO. 19</v>
          </cell>
        </row>
        <row r="21804">
          <cell r="B21804">
            <v>40203630</v>
          </cell>
          <cell r="C21804" t="str">
            <v>LETJEND SEOPRAPTO NO.69</v>
          </cell>
        </row>
        <row r="21805">
          <cell r="B21805">
            <v>40203631</v>
          </cell>
          <cell r="C21805" t="str">
            <v>JL. TANJUNG DAKO NO. 9</v>
          </cell>
        </row>
        <row r="21806">
          <cell r="B21806">
            <v>40203776</v>
          </cell>
          <cell r="C21806" t="str">
            <v>JL. SOEKARNO-HATTA BUMI ROVIEGA</v>
          </cell>
        </row>
        <row r="21807">
          <cell r="B21807">
            <v>40203841</v>
          </cell>
          <cell r="C21807" t="str">
            <v>Trans Palu-Balukang II</v>
          </cell>
        </row>
        <row r="21808">
          <cell r="B21808">
            <v>40203842</v>
          </cell>
          <cell r="C21808" t="str">
            <v>JL. TRANS. BORA-PALOLO</v>
          </cell>
        </row>
        <row r="21809">
          <cell r="B21809">
            <v>40203843</v>
          </cell>
          <cell r="C21809" t="str">
            <v>JL. TADULAKO</v>
          </cell>
        </row>
        <row r="21810">
          <cell r="B21810">
            <v>40203875</v>
          </cell>
          <cell r="C21810" t="str">
            <v>JL HI. PATILA</v>
          </cell>
        </row>
        <row r="21811">
          <cell r="B21811">
            <v>40203907</v>
          </cell>
          <cell r="C21811" t="str">
            <v>JL. WISATA</v>
          </cell>
        </row>
        <row r="21812">
          <cell r="B21812">
            <v>40203908</v>
          </cell>
          <cell r="C21812" t="str">
            <v>JL. S. SAROSO</v>
          </cell>
        </row>
        <row r="21813">
          <cell r="B21813">
            <v>40203989</v>
          </cell>
          <cell r="C21813" t="str">
            <v>JL. AHMAD YANI NO. 68</v>
          </cell>
        </row>
        <row r="21814">
          <cell r="B21814">
            <v>40204015</v>
          </cell>
          <cell r="C21814" t="str">
            <v>JL. BOLOTONA NO. 10</v>
          </cell>
        </row>
        <row r="21815">
          <cell r="B21815">
            <v>40204016</v>
          </cell>
          <cell r="C21815" t="str">
            <v>Jl. Trans Peling No. 01</v>
          </cell>
        </row>
        <row r="21816">
          <cell r="B21816">
            <v>40204017</v>
          </cell>
          <cell r="C21816" t="str">
            <v>JL. JOGUGU ZAKARIA LAMPA</v>
          </cell>
        </row>
        <row r="21817">
          <cell r="B21817">
            <v>40204191</v>
          </cell>
          <cell r="C21817" t="str">
            <v>JL. KI HAJAR DEWANTORO NO. 1</v>
          </cell>
        </row>
        <row r="21818">
          <cell r="B21818">
            <v>40204193</v>
          </cell>
          <cell r="C21818" t="str">
            <v>KAYU BADO NO. 06</v>
          </cell>
        </row>
        <row r="21819">
          <cell r="B21819">
            <v>40204252</v>
          </cell>
          <cell r="C21819" t="str">
            <v>JL.TRANS SULAWESI LR. DANAU ALAGUT</v>
          </cell>
        </row>
        <row r="21820">
          <cell r="B21820">
            <v>40204267</v>
          </cell>
          <cell r="C21820" t="str">
            <v>JL. ADI BUNGKUKO PUSAKA</v>
          </cell>
        </row>
        <row r="21821">
          <cell r="B21821">
            <v>40204271</v>
          </cell>
          <cell r="C21821" t="str">
            <v>JL. TRANS SULAWESI</v>
          </cell>
        </row>
        <row r="21822">
          <cell r="B21822">
            <v>40204272</v>
          </cell>
          <cell r="C21822" t="str">
            <v>PATIWUNGA JL. ANGKASA</v>
          </cell>
        </row>
        <row r="21823">
          <cell r="B21823">
            <v>40204273</v>
          </cell>
          <cell r="C21823" t="str">
            <v>TRANS SULAWESI, SULEWANA</v>
          </cell>
        </row>
        <row r="21824">
          <cell r="B21824">
            <v>40204285</v>
          </cell>
          <cell r="C21824" t="str">
            <v>JL. SAM RATULANGI NO. 81 LUWUK</v>
          </cell>
        </row>
        <row r="21825">
          <cell r="B21825">
            <v>40204295</v>
          </cell>
          <cell r="C21825" t="str">
            <v>JL. HI. ASAF NO. 01</v>
          </cell>
        </row>
        <row r="21826">
          <cell r="B21826">
            <v>40204309</v>
          </cell>
          <cell r="C21826" t="str">
            <v>JL. SIS ALJUFRI NO. 38</v>
          </cell>
        </row>
        <row r="21827">
          <cell r="B21827">
            <v>40204321</v>
          </cell>
          <cell r="C21827" t="str">
            <v>JL. Ute Mustari</v>
          </cell>
        </row>
        <row r="21828">
          <cell r="B21828">
            <v>40204324</v>
          </cell>
          <cell r="C21828" t="str">
            <v>JL. SISWA NO. O1 SOBOL</v>
          </cell>
        </row>
        <row r="21829">
          <cell r="B21829">
            <v>40204331</v>
          </cell>
          <cell r="C21829" t="str">
            <v>JL. SAMPRIA NO. 1</v>
          </cell>
        </row>
        <row r="21830">
          <cell r="B21830">
            <v>40204369</v>
          </cell>
          <cell r="C21830" t="str">
            <v>JL. SISWA NO. 6</v>
          </cell>
        </row>
        <row r="21831">
          <cell r="B21831">
            <v>40204387</v>
          </cell>
          <cell r="C21831" t="str">
            <v>Jalan Kancil No.</v>
          </cell>
        </row>
        <row r="21832">
          <cell r="B21832">
            <v>40204412</v>
          </cell>
          <cell r="C21832" t="str">
            <v xml:space="preserve">JL. POROS PALU-SABANG </v>
          </cell>
        </row>
        <row r="21833">
          <cell r="B21833">
            <v>40204418</v>
          </cell>
          <cell r="C21833" t="str">
            <v>JL. POROS PALU SABANG</v>
          </cell>
        </row>
        <row r="21834">
          <cell r="B21834">
            <v>40204433</v>
          </cell>
          <cell r="C21834" t="str">
            <v>DESA PAKULI</v>
          </cell>
        </row>
        <row r="21835">
          <cell r="B21835">
            <v>40204538</v>
          </cell>
          <cell r="C21835" t="str">
            <v>JL. TRANS SULAWESI</v>
          </cell>
        </row>
        <row r="21836">
          <cell r="B21836">
            <v>40204585</v>
          </cell>
          <cell r="C21836" t="str">
            <v>JL. TRANS SULAWESI NO 187</v>
          </cell>
        </row>
        <row r="21837">
          <cell r="B21837">
            <v>40204592</v>
          </cell>
          <cell r="C21837" t="str">
            <v>JL. MONGONSIDI</v>
          </cell>
        </row>
        <row r="21838">
          <cell r="B21838">
            <v>40204598</v>
          </cell>
          <cell r="C21838" t="str">
            <v>JL.JENDERAL SUDIRMAN</v>
          </cell>
        </row>
        <row r="21839">
          <cell r="B21839">
            <v>40204614</v>
          </cell>
          <cell r="C21839" t="str">
            <v>JL. KEBUN SAWIT NO. 9</v>
          </cell>
        </row>
        <row r="21840">
          <cell r="B21840">
            <v>40204638</v>
          </cell>
          <cell r="C21840" t="str">
            <v>SISWA NO.</v>
          </cell>
        </row>
        <row r="21841">
          <cell r="B21841">
            <v>40204662</v>
          </cell>
          <cell r="C21841" t="str">
            <v>JL. BETIKUM</v>
          </cell>
        </row>
        <row r="21842">
          <cell r="B21842">
            <v>40204663</v>
          </cell>
          <cell r="C21842" t="str">
            <v>PENDIDIKAN</v>
          </cell>
        </row>
        <row r="21843">
          <cell r="B21843">
            <v>40205116</v>
          </cell>
          <cell r="C21843" t="str">
            <v>JL. LANTUTO</v>
          </cell>
        </row>
        <row r="21844">
          <cell r="B21844">
            <v>40205119</v>
          </cell>
          <cell r="C21844" t="str">
            <v>JL. TIMBALUKA</v>
          </cell>
        </row>
        <row r="21845">
          <cell r="B21845">
            <v>40205121</v>
          </cell>
          <cell r="C21845" t="str">
            <v>JL. RADIO KABINUANG</v>
          </cell>
        </row>
        <row r="21846">
          <cell r="B21846">
            <v>40205171</v>
          </cell>
          <cell r="C21846" t="str">
            <v>JL. TRANS SULAWESI NO. 231</v>
          </cell>
        </row>
        <row r="21847">
          <cell r="B21847">
            <v>40205579</v>
          </cell>
          <cell r="C21847" t="str">
            <v>JL. RAYA PALU-GIMPU KM. 102</v>
          </cell>
        </row>
        <row r="21848">
          <cell r="B21848">
            <v>40205585</v>
          </cell>
          <cell r="C21848" t="str">
            <v>JL. RAYA TOMEANG-PIBOMBO</v>
          </cell>
        </row>
        <row r="21849">
          <cell r="B21849">
            <v>40205691</v>
          </cell>
          <cell r="C21849" t="str">
            <v>JL. AHMAD DAHLAN NO. 4</v>
          </cell>
        </row>
        <row r="21850">
          <cell r="B21850">
            <v>40205705</v>
          </cell>
          <cell r="C21850" t="str">
            <v>Jalan Bukit Harapan</v>
          </cell>
        </row>
        <row r="21851">
          <cell r="B21851">
            <v>40205708</v>
          </cell>
          <cell r="C21851" t="str">
            <v>JL. MAWAR</v>
          </cell>
        </row>
        <row r="21852">
          <cell r="B21852">
            <v>40205723</v>
          </cell>
          <cell r="C21852" t="str">
            <v>Jalan Rumbenunu No. 2</v>
          </cell>
        </row>
        <row r="21853">
          <cell r="B21853">
            <v>40206210</v>
          </cell>
          <cell r="C21853" t="str">
            <v>ROGO</v>
          </cell>
        </row>
        <row r="21854">
          <cell r="B21854">
            <v>40206211</v>
          </cell>
          <cell r="C21854" t="str">
            <v>JL.  POROS MARANATHA-PALOLO</v>
          </cell>
        </row>
        <row r="21855">
          <cell r="B21855">
            <v>40206266</v>
          </cell>
          <cell r="C21855" t="str">
            <v>JL. TRANS SULAWESI NO. 2</v>
          </cell>
        </row>
        <row r="21856">
          <cell r="B21856">
            <v>40206474</v>
          </cell>
          <cell r="C21856" t="str">
            <v>Jl. Esa Karya No. 4</v>
          </cell>
        </row>
        <row r="21857">
          <cell r="B21857">
            <v>40206478</v>
          </cell>
          <cell r="C21857" t="str">
            <v>DESA SIBEA</v>
          </cell>
        </row>
        <row r="21858">
          <cell r="B21858">
            <v>40206480</v>
          </cell>
          <cell r="C21858" t="str">
            <v>JL. LINGKAR PELING BUKIT KARMEL</v>
          </cell>
        </row>
        <row r="21859">
          <cell r="B21859">
            <v>40206482</v>
          </cell>
          <cell r="C21859" t="str">
            <v>JLN. TRANS SULAWESI POSO - AMPANA</v>
          </cell>
        </row>
        <row r="21860">
          <cell r="B21860">
            <v>40206485</v>
          </cell>
          <cell r="C21860" t="str">
            <v>Jln.SISWA no.1 dusun  Biongan</v>
          </cell>
        </row>
        <row r="21861">
          <cell r="B21861">
            <v>40206516</v>
          </cell>
          <cell r="C21861" t="str">
            <v>TADULAKO</v>
          </cell>
        </row>
        <row r="21862">
          <cell r="B21862">
            <v>40206524</v>
          </cell>
          <cell r="C21862" t="str">
            <v>Jln Bubung No. 01 Lipulalongo KP. 94792</v>
          </cell>
        </row>
        <row r="21863">
          <cell r="B21863">
            <v>40206530</v>
          </cell>
          <cell r="C21863" t="str">
            <v>JL. TRANS SULAWESI, BIAK - BALANTAK NO. 16 KM. 10</v>
          </cell>
        </row>
        <row r="21864">
          <cell r="B21864">
            <v>40206532</v>
          </cell>
          <cell r="C21864" t="str">
            <v>Trans Sulawesi</v>
          </cell>
        </row>
        <row r="21865">
          <cell r="B21865">
            <v>40206533</v>
          </cell>
          <cell r="C21865" t="str">
            <v>JL. DUYUNG</v>
          </cell>
        </row>
        <row r="21866">
          <cell r="B21866">
            <v>40206563</v>
          </cell>
          <cell r="C21866" t="str">
            <v>LEMBAH SUMARA</v>
          </cell>
        </row>
        <row r="21867">
          <cell r="B21867">
            <v>40206565</v>
          </cell>
          <cell r="C21867" t="str">
            <v>JL. TELAGA RAYA NO. 9</v>
          </cell>
        </row>
        <row r="21868">
          <cell r="B21868">
            <v>40206566</v>
          </cell>
          <cell r="C21868" t="str">
            <v>JLN. TRANS SULAWESI</v>
          </cell>
        </row>
        <row r="21869">
          <cell r="B21869">
            <v>40206570</v>
          </cell>
          <cell r="C21869" t="str">
            <v>JL. TRANS PELING</v>
          </cell>
        </row>
        <row r="21870">
          <cell r="B21870">
            <v>40206573</v>
          </cell>
          <cell r="C21870" t="str">
            <v>JL. TRANS SULAWESI NO 70 DESA SINEY</v>
          </cell>
        </row>
        <row r="21871">
          <cell r="B21871">
            <v>40206605</v>
          </cell>
          <cell r="C21871" t="str">
            <v>TRANS SULAWESI</v>
          </cell>
        </row>
        <row r="21872">
          <cell r="B21872">
            <v>40206611</v>
          </cell>
          <cell r="C21872" t="str">
            <v>JLN. TRANS SULAWESI</v>
          </cell>
        </row>
        <row r="21873">
          <cell r="B21873">
            <v>40206617</v>
          </cell>
          <cell r="C21873" t="str">
            <v>Jl. Trans Palu Sabang KM. 73</v>
          </cell>
        </row>
        <row r="21874">
          <cell r="B21874">
            <v>40206618</v>
          </cell>
          <cell r="C21874" t="str">
            <v xml:space="preserve">Jl. Tombusabora No. </v>
          </cell>
        </row>
        <row r="21875">
          <cell r="B21875">
            <v>40206619</v>
          </cell>
          <cell r="C21875" t="str">
            <v>JL. TADULAKO NO. 20 OGOAMAS II</v>
          </cell>
        </row>
        <row r="21876">
          <cell r="B21876">
            <v>40206620</v>
          </cell>
          <cell r="C21876" t="str">
            <v>Jln. Mandapar No. 2</v>
          </cell>
        </row>
        <row r="21877">
          <cell r="B21877">
            <v>40206659</v>
          </cell>
          <cell r="C21877" t="str">
            <v>LUK</v>
          </cell>
        </row>
        <row r="21878">
          <cell r="B21878">
            <v>40206673</v>
          </cell>
          <cell r="C21878" t="str">
            <v>Jl. Siswa</v>
          </cell>
        </row>
        <row r="21879">
          <cell r="B21879">
            <v>40206677</v>
          </cell>
          <cell r="C21879" t="str">
            <v>BANTAYA</v>
          </cell>
        </row>
        <row r="21880">
          <cell r="B21880">
            <v>40206709</v>
          </cell>
          <cell r="C21880" t="str">
            <v xml:space="preserve">JL. IR. SOEKARNO HATTA </v>
          </cell>
        </row>
        <row r="21881">
          <cell r="B21881">
            <v>40206712</v>
          </cell>
          <cell r="C21881" t="str">
            <v>JL. TRANS SULAWESI</v>
          </cell>
        </row>
        <row r="21882">
          <cell r="B21882">
            <v>40206743</v>
          </cell>
          <cell r="C21882" t="str">
            <v>JL. NUSANTARA 116 Kayu Agung</v>
          </cell>
        </row>
        <row r="21883">
          <cell r="B21883">
            <v>40206754</v>
          </cell>
          <cell r="C21883" t="str">
            <v>TRANS SULAWESI</v>
          </cell>
        </row>
        <row r="21884">
          <cell r="B21884">
            <v>40206760</v>
          </cell>
          <cell r="C21884" t="str">
            <v>JAYA MAKMUR</v>
          </cell>
        </row>
        <row r="21885">
          <cell r="B21885">
            <v>40206767</v>
          </cell>
          <cell r="C21885" t="str">
            <v>JL. MINAHAKI</v>
          </cell>
        </row>
        <row r="21886">
          <cell r="B21886">
            <v>40206771</v>
          </cell>
          <cell r="C21886" t="str">
            <v>ANDOMI</v>
          </cell>
        </row>
        <row r="21887">
          <cell r="B21887">
            <v>40206772</v>
          </cell>
          <cell r="C21887" t="str">
            <v>JL. TRANS SULAWESI</v>
          </cell>
        </row>
        <row r="21888">
          <cell r="B21888">
            <v>40209779</v>
          </cell>
          <cell r="C21888" t="str">
            <v>Jl.TOLOMOLOU</v>
          </cell>
        </row>
        <row r="21889">
          <cell r="B21889">
            <v>40209780</v>
          </cell>
          <cell r="C21889" t="str">
            <v>JL. PANDAKE 1 DESA DOLAGO KEC. PARIGI SELATAN</v>
          </cell>
        </row>
        <row r="21890">
          <cell r="B21890">
            <v>40209781</v>
          </cell>
          <cell r="C21890" t="str">
            <v>Jl.Trans Sulawesi</v>
          </cell>
        </row>
        <row r="21891">
          <cell r="B21891">
            <v>40209782</v>
          </cell>
          <cell r="C21891" t="str">
            <v>JL. KILOMETER 07 SIENDENG</v>
          </cell>
        </row>
        <row r="21892">
          <cell r="B21892">
            <v>40209808</v>
          </cell>
          <cell r="C21892" t="str">
            <v>JL. JEND. SUDIRMAN NO. 96</v>
          </cell>
        </row>
        <row r="21893">
          <cell r="B21893">
            <v>40209809</v>
          </cell>
          <cell r="C21893" t="str">
            <v>JL. HOS COKROAMINOTO KEC. BALANTAK</v>
          </cell>
        </row>
        <row r="21894">
          <cell r="B21894">
            <v>40209810</v>
          </cell>
          <cell r="C21894" t="str">
            <v>JL. DESA SINORANG</v>
          </cell>
        </row>
        <row r="21895">
          <cell r="B21895">
            <v>40209811</v>
          </cell>
          <cell r="C21895" t="str">
            <v>JL. DIPONEGORO NO. 22 DESA BALANTANG</v>
          </cell>
        </row>
        <row r="21896">
          <cell r="B21896">
            <v>40209812</v>
          </cell>
          <cell r="C21896" t="str">
            <v>JL. RAYA MASING NO.21</v>
          </cell>
        </row>
        <row r="21897">
          <cell r="B21897">
            <v>40209813</v>
          </cell>
          <cell r="C21897" t="str">
            <v>JL. TRANS SULAWESI DESA LONGKOGA BARAT</v>
          </cell>
        </row>
        <row r="21898">
          <cell r="B21898">
            <v>40209814</v>
          </cell>
          <cell r="C21898" t="str">
            <v>JL. Gunung Ngolos No. 09 Desa Tikupon</v>
          </cell>
        </row>
        <row r="21899">
          <cell r="B21899">
            <v>40209815</v>
          </cell>
          <cell r="C21899" t="str">
            <v>JL. WR. MONGINSIDI, NO. 3 KEL. BUNTA 1</v>
          </cell>
        </row>
        <row r="21900">
          <cell r="B21900">
            <v>40209816</v>
          </cell>
          <cell r="C21900" t="str">
            <v>JL. MOGOYAMAN, KEC. KINTOM</v>
          </cell>
        </row>
        <row r="21901">
          <cell r="B21901">
            <v>40209817</v>
          </cell>
          <cell r="C21901" t="str">
            <v>JL. RAYA LUWUK-BATUI KM 27 MENDONO</v>
          </cell>
        </row>
        <row r="21902">
          <cell r="B21902">
            <v>40209818</v>
          </cell>
          <cell r="C21902" t="str">
            <v>JL. PULAU KALIMANTAN, NO. 10B, KEL. KOMPO</v>
          </cell>
        </row>
        <row r="21903">
          <cell r="B21903">
            <v>40209819</v>
          </cell>
          <cell r="C21903" t="str">
            <v>JL. TRANS SULAWESI KM. 6 KEL. KILONGAN PERMAI</v>
          </cell>
        </row>
        <row r="21904">
          <cell r="B21904">
            <v>40209820</v>
          </cell>
          <cell r="C21904" t="str">
            <v>JL. KH. AGUS SALIM NO. 68 LUWUK</v>
          </cell>
        </row>
        <row r="21905">
          <cell r="B21905">
            <v>40209821</v>
          </cell>
          <cell r="C21905" t="str">
            <v>JL. TUNAS JAYA NO. 2 DESA PADANGON</v>
          </cell>
        </row>
        <row r="21906">
          <cell r="B21906">
            <v>40209822</v>
          </cell>
          <cell r="C21906" t="str">
            <v>JL. SLAMET RIYADI NO. 2 TOILI</v>
          </cell>
        </row>
        <row r="21907">
          <cell r="B21907">
            <v>40209823</v>
          </cell>
          <cell r="C21907" t="str">
            <v>JL. ANYELIR NO.03 KEC.PAGIMANA</v>
          </cell>
        </row>
        <row r="21908">
          <cell r="B21908">
            <v>40209824</v>
          </cell>
          <cell r="C21908" t="str">
            <v>SENTRAL SARI KEC.TOILI</v>
          </cell>
        </row>
        <row r="21909">
          <cell r="B21909">
            <v>40209825</v>
          </cell>
          <cell r="C21909" t="str">
            <v>JL. LANGSAT NO. 02 DESA PIONDO KEC. TOILI</v>
          </cell>
        </row>
        <row r="21910">
          <cell r="B21910">
            <v>40209826</v>
          </cell>
          <cell r="C21910" t="str">
            <v>Jl. Ahmad Yani No. 53 Kel. Cendana</v>
          </cell>
        </row>
        <row r="21911">
          <cell r="B21911">
            <v>40209828</v>
          </cell>
          <cell r="C21911" t="str">
            <v>DESA TOROPOT</v>
          </cell>
        </row>
        <row r="21912">
          <cell r="B21912">
            <v>40209829</v>
          </cell>
          <cell r="C21912" t="str">
            <v>DESA BUNGIN</v>
          </cell>
        </row>
        <row r="21913">
          <cell r="B21913">
            <v>40209830</v>
          </cell>
          <cell r="C21913" t="str">
            <v>JL. PADAT KARYA</v>
          </cell>
        </row>
        <row r="21914">
          <cell r="B21914">
            <v>40209832</v>
          </cell>
          <cell r="C21914" t="str">
            <v>JL. POROS LINTAS PELING NO. 01</v>
          </cell>
        </row>
        <row r="21915">
          <cell r="B21915">
            <v>40209833</v>
          </cell>
          <cell r="C21915" t="str">
            <v>JL. RAJA H. AWALUDIN NO. 03</v>
          </cell>
        </row>
        <row r="21916">
          <cell r="B21916">
            <v>40209834</v>
          </cell>
          <cell r="C21916" t="str">
            <v>JL. Syarif Mansur No.274</v>
          </cell>
        </row>
        <row r="21917">
          <cell r="B21917">
            <v>40209835</v>
          </cell>
          <cell r="C21917" t="str">
            <v>JL. SYARIF MANSUR</v>
          </cell>
        </row>
        <row r="21918">
          <cell r="B21918">
            <v>40209836</v>
          </cell>
          <cell r="C21918" t="str">
            <v>DESA LAKEA / NGUNE</v>
          </cell>
        </row>
        <row r="21919">
          <cell r="B21919">
            <v>40209837</v>
          </cell>
          <cell r="C21919" t="str">
            <v>DESA MATINAN</v>
          </cell>
        </row>
        <row r="21920">
          <cell r="B21920">
            <v>40209838</v>
          </cell>
          <cell r="C21920" t="str">
            <v>TRANS NO. 304</v>
          </cell>
        </row>
        <row r="21921">
          <cell r="B21921">
            <v>40209839</v>
          </cell>
          <cell r="C21921" t="str">
            <v>DESA TONGON</v>
          </cell>
        </row>
        <row r="21922">
          <cell r="B21922">
            <v>40209840</v>
          </cell>
          <cell r="C21922" t="str">
            <v>JL. BANAWA NO. 40</v>
          </cell>
        </row>
        <row r="21923">
          <cell r="B21923">
            <v>40209841</v>
          </cell>
          <cell r="C21923" t="str">
            <v>JL. DONGGALA SURUMANA</v>
          </cell>
        </row>
        <row r="21924">
          <cell r="B21924">
            <v>40209842</v>
          </cell>
          <cell r="C21924" t="str">
            <v>JL. TRANS SULAWESI</v>
          </cell>
        </row>
        <row r="21925">
          <cell r="B21925">
            <v>40209843</v>
          </cell>
          <cell r="C21925" t="str">
            <v>JL. LAPANGAN SINAR BANAWA, DESA KOLA - KOLA</v>
          </cell>
        </row>
        <row r="21926">
          <cell r="B21926">
            <v>40209844</v>
          </cell>
          <cell r="C21926" t="str">
            <v>JL. TRANS SULAWESI, DESA TOWALE</v>
          </cell>
        </row>
        <row r="21927">
          <cell r="B21927">
            <v>40209845</v>
          </cell>
          <cell r="C21927" t="str">
            <v>JL. SISWA I NO. 13</v>
          </cell>
        </row>
        <row r="21928">
          <cell r="B21928">
            <v>40209846</v>
          </cell>
          <cell r="C21928" t="str">
            <v>JL. TOMBUA, NO. 1 LABUAN LELEA</v>
          </cell>
        </row>
        <row r="21929">
          <cell r="B21929">
            <v>40209847</v>
          </cell>
          <cell r="C21929" t="str">
            <v>JL. FLAMBOYAN</v>
          </cell>
        </row>
        <row r="21930">
          <cell r="B21930">
            <v>40209848</v>
          </cell>
          <cell r="C21930" t="str">
            <v>JL. DAEMANGULU, NO. 5</v>
          </cell>
        </row>
        <row r="21931">
          <cell r="B21931">
            <v>40209849</v>
          </cell>
          <cell r="C21931" t="str">
            <v>JL. AL-KHAIRAAT, NO. 47</v>
          </cell>
        </row>
        <row r="21932">
          <cell r="B21932">
            <v>40209850</v>
          </cell>
          <cell r="C21932" t="str">
            <v>JL. PEMBAURAN NO. 45</v>
          </cell>
        </row>
        <row r="21933">
          <cell r="B21933">
            <v>40209851</v>
          </cell>
          <cell r="C21933" t="str">
            <v>JL.JAMUR NO.38</v>
          </cell>
        </row>
        <row r="21934">
          <cell r="B21934">
            <v>40209853</v>
          </cell>
          <cell r="C21934" t="str">
            <v>JL. SIS-ALJUFRI NO. 46</v>
          </cell>
        </row>
        <row r="21935">
          <cell r="B21935">
            <v>40209854</v>
          </cell>
          <cell r="C21935" t="str">
            <v>JL.KALORA NO 212 PALU</v>
          </cell>
        </row>
        <row r="21936">
          <cell r="B21936">
            <v>40209855</v>
          </cell>
          <cell r="C21936" t="str">
            <v>JL. BULU MASOMBA BUKIT INDAH KAWATUNA PALU</v>
          </cell>
        </row>
        <row r="21937">
          <cell r="B21937">
            <v>40209856</v>
          </cell>
          <cell r="C21937" t="str">
            <v>JL. M.H. THAMRIN NO. 41 PALU</v>
          </cell>
        </row>
        <row r="21938">
          <cell r="B21938">
            <v>40209857</v>
          </cell>
          <cell r="C21938" t="str">
            <v>JL. HANGTUAH NO. 104 PALU</v>
          </cell>
        </row>
        <row r="21939">
          <cell r="B21939">
            <v>40209858</v>
          </cell>
          <cell r="C21939" t="str">
            <v>JL. BAIYA RAYA NO 17</v>
          </cell>
        </row>
        <row r="21940">
          <cell r="B21940">
            <v>40209859</v>
          </cell>
          <cell r="C21940" t="str">
            <v>Jl. Dakwah Blok D No. 19 Desa Lambelu Kec. Bumi Raya Kab. Morowali</v>
          </cell>
        </row>
        <row r="21941">
          <cell r="B21941">
            <v>40209860</v>
          </cell>
          <cell r="C21941" t="str">
            <v>JL. TRANS SULAWESI</v>
          </cell>
        </row>
        <row r="21942">
          <cell r="B21942">
            <v>40209861</v>
          </cell>
          <cell r="C21942" t="str">
            <v>JLN.TRANS SULAWESI DESA IPI</v>
          </cell>
        </row>
        <row r="21943">
          <cell r="B21943">
            <v>40209862</v>
          </cell>
          <cell r="C21943" t="str">
            <v>JLN. SULTAN HASANUDDIN NO. 83</v>
          </cell>
        </row>
        <row r="21944">
          <cell r="B21944">
            <v>40209863</v>
          </cell>
          <cell r="C21944" t="str">
            <v>JALAN TRANS SULAWESI</v>
          </cell>
        </row>
        <row r="21945">
          <cell r="B21945">
            <v>40209864</v>
          </cell>
          <cell r="C21945" t="str">
            <v>JLN. TRANS SULAWESI DESA DONGGULU</v>
          </cell>
        </row>
        <row r="21946">
          <cell r="B21946">
            <v>40209865</v>
          </cell>
          <cell r="C21946" t="str">
            <v>DESA GIO</v>
          </cell>
        </row>
        <row r="21947">
          <cell r="B21947">
            <v>40209866</v>
          </cell>
          <cell r="C21947" t="str">
            <v>JL. SIS ALUFRI NO. 291</v>
          </cell>
        </row>
        <row r="21948">
          <cell r="B21948">
            <v>40209867</v>
          </cell>
          <cell r="C21948" t="str">
            <v>JL. KH DEWANTORO NO. 3 SAUSU KEC. SAUSU</v>
          </cell>
        </row>
        <row r="21949">
          <cell r="B21949">
            <v>40209868</v>
          </cell>
          <cell r="C21949" t="str">
            <v>JLN. TRANS SULAWESI</v>
          </cell>
        </row>
        <row r="21950">
          <cell r="B21950">
            <v>40209869</v>
          </cell>
          <cell r="C21950" t="str">
            <v>JLN. TRANS SULAWESI NO. 73</v>
          </cell>
        </row>
        <row r="21951">
          <cell r="B21951">
            <v>40209870</v>
          </cell>
          <cell r="C21951" t="str">
            <v>JALAN NUSANTARA NO.119</v>
          </cell>
        </row>
        <row r="21952">
          <cell r="B21952">
            <v>40209871</v>
          </cell>
          <cell r="C21952" t="str">
            <v>JLN. TRANS SULAWESI</v>
          </cell>
        </row>
        <row r="21953">
          <cell r="B21953">
            <v>40209872</v>
          </cell>
          <cell r="C21953" t="str">
            <v>JL. H. ADAM MALIK NO. 10</v>
          </cell>
        </row>
        <row r="21954">
          <cell r="B21954">
            <v>40209873</v>
          </cell>
          <cell r="C21954" t="str">
            <v>JL. H. AGUS SALIM NO. 08</v>
          </cell>
        </row>
        <row r="21955">
          <cell r="B21955">
            <v>40209874</v>
          </cell>
          <cell r="C21955" t="str">
            <v>JL. W. MONGINSIDI NO. 25</v>
          </cell>
        </row>
        <row r="21956">
          <cell r="B21956">
            <v>40209875</v>
          </cell>
          <cell r="C21956" t="str">
            <v xml:space="preserve">JL. Umanasoli No. 135 </v>
          </cell>
        </row>
        <row r="21957">
          <cell r="B21957">
            <v>40209876</v>
          </cell>
          <cell r="C21957" t="str">
            <v>JL. TRANS SULAWESI NO. 61A</v>
          </cell>
        </row>
        <row r="21958">
          <cell r="B21958">
            <v>40209877</v>
          </cell>
          <cell r="C21958" t="str">
            <v>JL. PRAMUKA, LRG. MASJID AN NUR</v>
          </cell>
        </row>
        <row r="21959">
          <cell r="B21959">
            <v>40209878</v>
          </cell>
          <cell r="C21959" t="str">
            <v>JL. PADAT KARYA</v>
          </cell>
        </row>
        <row r="21960">
          <cell r="B21960">
            <v>40209879</v>
          </cell>
          <cell r="C21960" t="str">
            <v>JL. POROS PALU KULAWI</v>
          </cell>
        </row>
        <row r="21961">
          <cell r="B21961">
            <v>40209880</v>
          </cell>
          <cell r="C21961" t="str">
            <v>JL. POROS PALU KULAWI</v>
          </cell>
        </row>
        <row r="21962">
          <cell r="B21962">
            <v>40209881</v>
          </cell>
          <cell r="C21962" t="str">
            <v>JL. PALU BANGGA</v>
          </cell>
        </row>
        <row r="21963">
          <cell r="B21963">
            <v>40209882</v>
          </cell>
          <cell r="C21963" t="str">
            <v>JL. TRANS PALU BANGGA</v>
          </cell>
        </row>
        <row r="21964">
          <cell r="B21964">
            <v>40209884</v>
          </cell>
          <cell r="C21964" t="str">
            <v>JL. POROS KULAWI</v>
          </cell>
        </row>
        <row r="21965">
          <cell r="B21965">
            <v>40209885</v>
          </cell>
          <cell r="C21965" t="str">
            <v>KARAWANA</v>
          </cell>
        </row>
        <row r="21966">
          <cell r="B21966">
            <v>40209886</v>
          </cell>
          <cell r="C21966" t="str">
            <v>JL. POROS - KULAWI</v>
          </cell>
        </row>
        <row r="21967">
          <cell r="B21967">
            <v>40209887</v>
          </cell>
          <cell r="C21967" t="str">
            <v>JL. PALU BANGGA</v>
          </cell>
        </row>
        <row r="21968">
          <cell r="B21968">
            <v>40209888</v>
          </cell>
          <cell r="C21968" t="str">
            <v>JL. TRANS PALU NAPU</v>
          </cell>
        </row>
        <row r="21969">
          <cell r="B21969">
            <v>40209889</v>
          </cell>
          <cell r="C21969" t="str">
            <v>JL. TRANS PALU NAPU</v>
          </cell>
        </row>
        <row r="21970">
          <cell r="B21970">
            <v>40209890</v>
          </cell>
          <cell r="C21970" t="str">
            <v>JL. PALU KULAWI</v>
          </cell>
        </row>
        <row r="21971">
          <cell r="B21971">
            <v>40209891</v>
          </cell>
          <cell r="C21971" t="str">
            <v>LONJA</v>
          </cell>
        </row>
        <row r="21972">
          <cell r="B21972">
            <v>40209892</v>
          </cell>
          <cell r="C21972" t="str">
            <v>JL.MOH.HATTA NO.178</v>
          </cell>
        </row>
        <row r="21973">
          <cell r="B21973">
            <v>40209893</v>
          </cell>
          <cell r="C21973" t="str">
            <v>JL. RADEN SALEH NO.3</v>
          </cell>
        </row>
        <row r="21974">
          <cell r="B21974">
            <v>40209894</v>
          </cell>
          <cell r="C21974" t="str">
            <v>JL. TRANS SULAWESI LORONG SIS AL JUFRI</v>
          </cell>
        </row>
        <row r="21975">
          <cell r="B21975">
            <v>40209895</v>
          </cell>
          <cell r="C21975" t="str">
            <v>JL. SIS ALJUFRI NO.1</v>
          </cell>
        </row>
        <row r="21976">
          <cell r="B21976">
            <v>40209896</v>
          </cell>
          <cell r="C21976" t="str">
            <v>JL. TRANS SULAWESI NO.49</v>
          </cell>
        </row>
        <row r="21977">
          <cell r="B21977">
            <v>40209897</v>
          </cell>
          <cell r="C21977" t="str">
            <v>DESA DOLONG A</v>
          </cell>
        </row>
        <row r="21978">
          <cell r="B21978">
            <v>40209898</v>
          </cell>
          <cell r="C21978" t="str">
            <v>JL. SULTAN HASANUDDIN NO. 38 TOLITOLI</v>
          </cell>
        </row>
        <row r="21979">
          <cell r="B21979">
            <v>40209899</v>
          </cell>
          <cell r="C21979" t="str">
            <v>JL. KAYU BADO NO. 6</v>
          </cell>
        </row>
        <row r="21980">
          <cell r="B21980">
            <v>40300203</v>
          </cell>
          <cell r="C21980" t="str">
            <v>JL. PASAR IKAN NO. 63 MAROS</v>
          </cell>
        </row>
        <row r="21981">
          <cell r="B21981">
            <v>40300216</v>
          </cell>
          <cell r="C21981" t="str">
            <v>JL. POROS KARIANGO KOSTRAD</v>
          </cell>
        </row>
        <row r="21982">
          <cell r="B21982">
            <v>40300217</v>
          </cell>
          <cell r="C21982" t="str">
            <v>JL. LANGSAT NO. 18 B</v>
          </cell>
        </row>
        <row r="21983">
          <cell r="B21983">
            <v>40300275</v>
          </cell>
          <cell r="C21983" t="str">
            <v>JL. DUSUN DICCEKANG</v>
          </cell>
        </row>
        <row r="21984">
          <cell r="B21984">
            <v>40300276</v>
          </cell>
          <cell r="C21984" t="str">
            <v>PAKALU BANTIMURUNG</v>
          </cell>
        </row>
        <row r="21985">
          <cell r="B21985">
            <v>40300277</v>
          </cell>
          <cell r="C21985" t="str">
            <v>JL. PENDIDIKAN NO. 20</v>
          </cell>
        </row>
        <row r="21986">
          <cell r="B21986">
            <v>40300278</v>
          </cell>
          <cell r="C21986" t="str">
            <v>JL. LAPPA MARIO CAMBA</v>
          </cell>
        </row>
        <row r="21987">
          <cell r="B21987">
            <v>40300279</v>
          </cell>
          <cell r="C21987" t="str">
            <v>JL.POROS KARIANGO KM.5</v>
          </cell>
        </row>
        <row r="21988">
          <cell r="B21988">
            <v>40300280</v>
          </cell>
          <cell r="C21988" t="str">
            <v>JL. MANGGA NO.1 MAROS</v>
          </cell>
        </row>
        <row r="21989">
          <cell r="B21989">
            <v>40300281</v>
          </cell>
          <cell r="C21989" t="str">
            <v>POROS AMARANG - CARANGKI KAB.MAROS</v>
          </cell>
        </row>
        <row r="21990">
          <cell r="B21990">
            <v>40300282</v>
          </cell>
          <cell r="C21990" t="str">
            <v>JL. PENDIDIKAN NO. 23 MAROS</v>
          </cell>
        </row>
        <row r="21991">
          <cell r="B21991">
            <v>40300284</v>
          </cell>
          <cell r="C21991" t="str">
            <v>JL. DUSUN TANGKURU</v>
          </cell>
        </row>
        <row r="21992">
          <cell r="B21992">
            <v>40300285</v>
          </cell>
          <cell r="C21992" t="str">
            <v>JL. TAQWA NO. 46 MAROS</v>
          </cell>
        </row>
        <row r="21993">
          <cell r="B21993">
            <v>40300286</v>
          </cell>
          <cell r="C21993" t="str">
            <v>JL. POROS BANTIMURUNG</v>
          </cell>
        </row>
        <row r="21994">
          <cell r="B21994">
            <v>40300289</v>
          </cell>
          <cell r="C21994" t="str">
            <v>Jl. Dakota Lanud Sultan Hasanuddin</v>
          </cell>
        </row>
        <row r="21995">
          <cell r="B21995">
            <v>40300290</v>
          </cell>
          <cell r="C21995" t="str">
            <v>POROS CARANGKI SELATAN</v>
          </cell>
        </row>
        <row r="21996">
          <cell r="B21996">
            <v>40300291</v>
          </cell>
          <cell r="C21996" t="str">
            <v>JL. TAQWA NO. 2 MAROS</v>
          </cell>
        </row>
        <row r="21997">
          <cell r="B21997">
            <v>40300292</v>
          </cell>
          <cell r="C21997" t="str">
            <v>JL. PENDIDIKAN NO. 4 CAMBA</v>
          </cell>
        </row>
        <row r="21998">
          <cell r="B21998">
            <v>40300293</v>
          </cell>
          <cell r="C21998" t="str">
            <v>JL. MAKMUR DG. SITAKKA NO. 23</v>
          </cell>
        </row>
        <row r="21999">
          <cell r="B21999">
            <v>40300294</v>
          </cell>
          <cell r="C21999" t="str">
            <v>JL. INSPEKSI PAM MANGEMPANG</v>
          </cell>
        </row>
        <row r="22000">
          <cell r="B22000">
            <v>40300296</v>
          </cell>
          <cell r="C22000" t="str">
            <v>JL. DR. SAM RATULANGI NO. 54, 73</v>
          </cell>
        </row>
        <row r="22001">
          <cell r="B22001">
            <v>40300589</v>
          </cell>
          <cell r="C22001" t="str">
            <v>JL. AS.DG. KALEBBU NO.2</v>
          </cell>
        </row>
        <row r="22002">
          <cell r="B22002">
            <v>40300604</v>
          </cell>
          <cell r="C22002" t="str">
            <v>JALAN PELABUHAN BIRINGKASSI</v>
          </cell>
        </row>
        <row r="22003">
          <cell r="B22003">
            <v>40300605</v>
          </cell>
          <cell r="C22003" t="str">
            <v>MANUNGGAL NO. 2</v>
          </cell>
        </row>
        <row r="22004">
          <cell r="B22004">
            <v>40300606</v>
          </cell>
          <cell r="C22004" t="str">
            <v>JALAN SAMBUNG JAWA</v>
          </cell>
        </row>
        <row r="22005">
          <cell r="B22005">
            <v>40300607</v>
          </cell>
          <cell r="C22005" t="str">
            <v>JL. PENDIDIKAN</v>
          </cell>
        </row>
        <row r="22006">
          <cell r="B22006">
            <v>40300608</v>
          </cell>
          <cell r="C22006" t="str">
            <v>JALAN TONASA II</v>
          </cell>
        </row>
        <row r="22007">
          <cell r="B22007">
            <v>40300609</v>
          </cell>
          <cell r="C22007" t="str">
            <v>JALAN A. MAURAGA NO. 91</v>
          </cell>
        </row>
        <row r="22008">
          <cell r="B22008">
            <v>40300669</v>
          </cell>
          <cell r="C22008" t="str">
            <v>JL. SULTAN HASANUDDIN NO.68</v>
          </cell>
        </row>
        <row r="22009">
          <cell r="B22009">
            <v>40300670</v>
          </cell>
          <cell r="C22009" t="str">
            <v>PULAU KALUKALUKUANG</v>
          </cell>
        </row>
        <row r="22010">
          <cell r="B22010">
            <v>40300671</v>
          </cell>
          <cell r="C22010" t="str">
            <v>JL. PENDIDIKAN NO.2 PULAU SAPUKA</v>
          </cell>
        </row>
        <row r="22011">
          <cell r="B22011">
            <v>40300672</v>
          </cell>
          <cell r="C22011" t="str">
            <v>PULAU BALANG LOMPO</v>
          </cell>
        </row>
        <row r="22012">
          <cell r="B22012">
            <v>40300673</v>
          </cell>
          <cell r="C22012" t="str">
            <v>JL. A. MAURAGA PANGKAJENE</v>
          </cell>
        </row>
        <row r="22013">
          <cell r="B22013">
            <v>40300674</v>
          </cell>
          <cell r="C22013" t="str">
            <v>JL. H. FADLI LURAN</v>
          </cell>
        </row>
        <row r="22014">
          <cell r="B22014">
            <v>40300675</v>
          </cell>
          <cell r="C22014" t="str">
            <v>JL. MAJENANG NO. 8</v>
          </cell>
        </row>
        <row r="22015">
          <cell r="B22015">
            <v>40300676</v>
          </cell>
          <cell r="C22015" t="str">
            <v>JL. A. MAPPE_BUNGORO</v>
          </cell>
        </row>
        <row r="22016">
          <cell r="B22016">
            <v>40300677</v>
          </cell>
          <cell r="C22016" t="str">
            <v>JL. A. MARUDDANI I/7</v>
          </cell>
        </row>
        <row r="22017">
          <cell r="B22017">
            <v>40300692</v>
          </cell>
          <cell r="C22017" t="str">
            <v>JL. A. MAURAGA NO. 1 PANGKAJENE</v>
          </cell>
        </row>
        <row r="22018">
          <cell r="B22018">
            <v>40301018</v>
          </cell>
          <cell r="C22018" t="str">
            <v>TAMALLAYANG</v>
          </cell>
        </row>
        <row r="22019">
          <cell r="B22019">
            <v>40301032</v>
          </cell>
          <cell r="C22019" t="str">
            <v>JL. NUHUNG DG. BANI NO. 19 LIMBUNG</v>
          </cell>
        </row>
        <row r="22020">
          <cell r="B22020">
            <v>40301033</v>
          </cell>
          <cell r="C22020" t="str">
            <v>JL. MALINO KM. 40 PARANG</v>
          </cell>
        </row>
        <row r="22021">
          <cell r="B22021">
            <v>40301034</v>
          </cell>
          <cell r="C22021" t="str">
            <v>JL. ANDI MALLOMBASANG NO. 1A</v>
          </cell>
        </row>
        <row r="22022">
          <cell r="B22022">
            <v>40301035</v>
          </cell>
          <cell r="C22022" t="str">
            <v>JL. PENDIDIKAN</v>
          </cell>
        </row>
        <row r="22023">
          <cell r="B22023">
            <v>40301036</v>
          </cell>
          <cell r="C22023" t="str">
            <v>JL.CIKORO</v>
          </cell>
        </row>
        <row r="22024">
          <cell r="B22024">
            <v>40301037</v>
          </cell>
          <cell r="C22024" t="str">
            <v>JL.POROS MAKASSAR-MALINO KM62 TINGGIMONCONG</v>
          </cell>
        </row>
        <row r="22025">
          <cell r="B22025">
            <v>40301039</v>
          </cell>
          <cell r="C22025" t="str">
            <v>JL. H. AGUSSALIM NO. 16</v>
          </cell>
        </row>
        <row r="22026">
          <cell r="B22026">
            <v>40301040</v>
          </cell>
          <cell r="C22026" t="str">
            <v>JL. PRAMUKA NO. 3 LIMBUNG</v>
          </cell>
        </row>
        <row r="22027">
          <cell r="B22027">
            <v>40301041</v>
          </cell>
          <cell r="C22027" t="str">
            <v>BASO DG.NGAWING NO.127</v>
          </cell>
        </row>
        <row r="22028">
          <cell r="B22028">
            <v>40301042</v>
          </cell>
          <cell r="C22028" t="str">
            <v>JL. MESJID RAYA NO. 46 SUNGGUMINASA</v>
          </cell>
        </row>
        <row r="22029">
          <cell r="B22029">
            <v>40301044</v>
          </cell>
          <cell r="C22029" t="str">
            <v>JL. BONTOCARADDE NO. 52 (SAMPING KANTORCAMAT BONTONOMPO)</v>
          </cell>
        </row>
        <row r="22030">
          <cell r="B22030">
            <v>40301074</v>
          </cell>
          <cell r="C22030" t="str">
            <v>JL.POROS MALINO KM.08 ROMANG LOMPOA</v>
          </cell>
        </row>
        <row r="22031">
          <cell r="B22031">
            <v>40301124</v>
          </cell>
          <cell r="C22031" t="str">
            <v>JL. MATAHARI NO.4  SUNGGUMINASA</v>
          </cell>
        </row>
        <row r="22032">
          <cell r="B22032">
            <v>40301125</v>
          </cell>
          <cell r="C22032" t="str">
            <v>JL. BONTO TANGNGA NO 50</v>
          </cell>
        </row>
        <row r="22033">
          <cell r="B22033">
            <v>40301126</v>
          </cell>
          <cell r="C22033" t="str">
            <v>JL. ANDI MALLOMBASANG NO.40 C SUNGGUMINASA</v>
          </cell>
        </row>
        <row r="22034">
          <cell r="B22034">
            <v>40301141</v>
          </cell>
          <cell r="C22034" t="str">
            <v>JL.PENDIDIKAN LIMBUNG</v>
          </cell>
        </row>
        <row r="22035">
          <cell r="B22035">
            <v>40301547</v>
          </cell>
          <cell r="C22035" t="str">
            <v>JL. Ranggong Dg. Romo</v>
          </cell>
        </row>
        <row r="22036">
          <cell r="B22036">
            <v>40301548</v>
          </cell>
          <cell r="C22036" t="str">
            <v>JL. TIKOLLA DG LEO</v>
          </cell>
        </row>
        <row r="22037">
          <cell r="B22037">
            <v>40301549</v>
          </cell>
          <cell r="C22037" t="str">
            <v>Jl. Hj. Manila Dg. Pati Palleko</v>
          </cell>
        </row>
        <row r="22038">
          <cell r="B22038">
            <v>40301551</v>
          </cell>
          <cell r="C22038" t="str">
            <v>JL.PENDIDIKAN SAWAKUNG TAMASAJU GALUT</v>
          </cell>
        </row>
        <row r="22039">
          <cell r="B22039">
            <v>40301552</v>
          </cell>
          <cell r="C22039" t="str">
            <v>JL. JEND. SUDIRMAN NO. 32</v>
          </cell>
        </row>
        <row r="22040">
          <cell r="B22040">
            <v>40301564</v>
          </cell>
          <cell r="C22040" t="str">
            <v>JL. ABDUL JALAL DG LEO NO.2</v>
          </cell>
        </row>
        <row r="22041">
          <cell r="B22041">
            <v>40301565</v>
          </cell>
          <cell r="C22041" t="str">
            <v>JL. KARAENG. SALAMAKA NO. 1 BODDIA</v>
          </cell>
        </row>
        <row r="22042">
          <cell r="B22042">
            <v>40301854</v>
          </cell>
          <cell r="C22042" t="str">
            <v>JL. STADION NO.1</v>
          </cell>
        </row>
        <row r="22043">
          <cell r="B22043">
            <v>40301855</v>
          </cell>
          <cell r="C22043" t="str">
            <v>JL. ABD. DJALIL SIKKI NO. 82</v>
          </cell>
        </row>
        <row r="22044">
          <cell r="B22044">
            <v>40301856</v>
          </cell>
          <cell r="C22044" t="str">
            <v>JL. PENDIDIKAN</v>
          </cell>
        </row>
        <row r="22045">
          <cell r="B22045">
            <v>40301857</v>
          </cell>
          <cell r="C22045" t="str">
            <v>JL. DAUD DG LILI NO. 17</v>
          </cell>
        </row>
        <row r="22046">
          <cell r="B22046">
            <v>40301858</v>
          </cell>
          <cell r="C22046" t="str">
            <v>JL. PAHLAWAN TOLO</v>
          </cell>
        </row>
        <row r="22047">
          <cell r="B22047">
            <v>40301859</v>
          </cell>
          <cell r="C22047" t="str">
            <v>JL. PEDIDIKAN NO. 50</v>
          </cell>
        </row>
        <row r="22048">
          <cell r="B22048">
            <v>40301860</v>
          </cell>
          <cell r="C22048" t="str">
            <v>JL. POROS MAKASSAR-BANTAENG KM 100 BODOBAJI</v>
          </cell>
        </row>
        <row r="22049">
          <cell r="B22049">
            <v>40301861</v>
          </cell>
          <cell r="C22049" t="str">
            <v>JL. POROS MAKASSAR JENEPONTO KM. 60</v>
          </cell>
        </row>
        <row r="22050">
          <cell r="B22050">
            <v>40302143</v>
          </cell>
          <cell r="C22050" t="str">
            <v>JL. MELATI NO. 57</v>
          </cell>
        </row>
        <row r="22051">
          <cell r="B22051">
            <v>40302144</v>
          </cell>
          <cell r="C22051" t="str">
            <v>Jl. Poros Pekkae - Soppeng, Aroppoe</v>
          </cell>
        </row>
        <row r="22052">
          <cell r="B22052">
            <v>40302145</v>
          </cell>
          <cell r="C22052" t="str">
            <v>JL. Pendidikan Ralla, Kec. Tanete Riaja</v>
          </cell>
        </row>
        <row r="22053">
          <cell r="B22053">
            <v>40302146</v>
          </cell>
          <cell r="C22053" t="str">
            <v>JL. Paccekke NO. 8 Mangkoso</v>
          </cell>
        </row>
        <row r="22054">
          <cell r="B22054">
            <v>40302147</v>
          </cell>
          <cell r="C22054" t="str">
            <v>JL. H.A TJAMBOLANG NO. 5</v>
          </cell>
        </row>
        <row r="22055">
          <cell r="B22055">
            <v>40302148</v>
          </cell>
          <cell r="C22055" t="str">
            <v>JENDERAL SUDIRMAN NO. 32</v>
          </cell>
        </row>
        <row r="22056">
          <cell r="B22056">
            <v>40302149</v>
          </cell>
          <cell r="C22056" t="str">
            <v>JL. PACCEKKE NO. 8 MANGKOSO</v>
          </cell>
        </row>
        <row r="22057">
          <cell r="B22057">
            <v>40302150</v>
          </cell>
          <cell r="C22057" t="str">
            <v>Jl. H. A. Palloge No. 6 Takkalasi</v>
          </cell>
        </row>
        <row r="22058">
          <cell r="B22058">
            <v>40302261</v>
          </cell>
          <cell r="C22058" t="str">
            <v>Jl. Pacekke , Kampus II Putra Tonrongnge</v>
          </cell>
        </row>
        <row r="22059">
          <cell r="B22059">
            <v>40302288</v>
          </cell>
          <cell r="C22059" t="str">
            <v>Jl. A. M. Sadiq Dg. Mangun Kampus III Putri Nurul Hidayah Bulu Lampang</v>
          </cell>
        </row>
        <row r="22060">
          <cell r="B22060">
            <v>40302530</v>
          </cell>
          <cell r="C22060" t="str">
            <v>Jl. Poros Bone Sinjai</v>
          </cell>
        </row>
        <row r="22061">
          <cell r="B22061">
            <v>40302551</v>
          </cell>
          <cell r="C22061" t="str">
            <v>JL. POROS BONE-MAKASSAR KM 17</v>
          </cell>
        </row>
        <row r="22062">
          <cell r="B22062">
            <v>40302552</v>
          </cell>
          <cell r="C22062" t="str">
            <v>JL. TERNATE NO. 1 WATAMPONE</v>
          </cell>
        </row>
        <row r="22063">
          <cell r="B22063">
            <v>40302553</v>
          </cell>
          <cell r="C22063" t="str">
            <v>JL. JENDRAL GATOT SUBROTO WTP</v>
          </cell>
        </row>
        <row r="22064">
          <cell r="B22064">
            <v>40302554</v>
          </cell>
          <cell r="C22064" t="str">
            <v>JL. BULU TEMPE</v>
          </cell>
        </row>
        <row r="22065">
          <cell r="B22065">
            <v>40302556</v>
          </cell>
          <cell r="C22065" t="str">
            <v>JL. HOS COKROAMINOTO WTP</v>
          </cell>
        </row>
        <row r="22066">
          <cell r="B22066">
            <v>40302557</v>
          </cell>
          <cell r="C22066" t="str">
            <v>JL. WIYATAMANDALA</v>
          </cell>
        </row>
        <row r="22067">
          <cell r="B22067">
            <v>40302558</v>
          </cell>
          <cell r="C22067" t="str">
            <v>JL. KOMPLEKS PABRIK GULA BONE ARASOE</v>
          </cell>
        </row>
        <row r="22068">
          <cell r="B22068">
            <v>40302559</v>
          </cell>
          <cell r="C22068" t="str">
            <v>JL. LAPAWAWOI KARAENG SIGERI</v>
          </cell>
        </row>
        <row r="22069">
          <cell r="B22069">
            <v>40302560</v>
          </cell>
          <cell r="C22069" t="str">
            <v>JL. LAPAWAWOI KR. SEGERI</v>
          </cell>
        </row>
        <row r="22070">
          <cell r="B22070">
            <v>40302561</v>
          </cell>
          <cell r="C22070" t="str">
            <v>JL. YOS SUDARSO</v>
          </cell>
        </row>
        <row r="22071">
          <cell r="B22071">
            <v>40302659</v>
          </cell>
          <cell r="C22071" t="str">
            <v>JL. SUNGAI KAPUAS  WATAMPONE</v>
          </cell>
        </row>
        <row r="22072">
          <cell r="B22072">
            <v>40302660</v>
          </cell>
          <cell r="C22072" t="str">
            <v>JL. HOS COKROAMINOTO WTP</v>
          </cell>
        </row>
        <row r="22073">
          <cell r="B22073">
            <v>40302661</v>
          </cell>
          <cell r="C22073" t="str">
            <v>Jln. Jend. Ahmad Yani Pompanua</v>
          </cell>
        </row>
        <row r="22074">
          <cell r="B22074">
            <v>40302662</v>
          </cell>
          <cell r="C22074" t="str">
            <v>JL. TENETE HARAPAN</v>
          </cell>
        </row>
        <row r="22075">
          <cell r="B22075">
            <v>40302663</v>
          </cell>
          <cell r="C22075" t="str">
            <v>Jl. Andi Cekele No. 3</v>
          </cell>
        </row>
        <row r="22076">
          <cell r="B22076">
            <v>40302664</v>
          </cell>
          <cell r="C22076" t="str">
            <v xml:space="preserve">JL. PAHLAWAN </v>
          </cell>
        </row>
        <row r="22077">
          <cell r="B22077">
            <v>40302665</v>
          </cell>
          <cell r="C22077" t="str">
            <v>Jl. Poros Makassar - Soppeng Kelurahan Lalebata Kec. Lamuru</v>
          </cell>
        </row>
        <row r="22078">
          <cell r="B22078">
            <v>40302667</v>
          </cell>
          <cell r="C22078" t="str">
            <v>JL. POROS MAKASSAR BONE KM 117</v>
          </cell>
        </row>
        <row r="22079">
          <cell r="B22079">
            <v>40302668</v>
          </cell>
          <cell r="C22079" t="str">
            <v xml:space="preserve">JL. MAKMUR No.1 </v>
          </cell>
        </row>
        <row r="22080">
          <cell r="B22080">
            <v>40302669</v>
          </cell>
          <cell r="C22080" t="str">
            <v>JL. PATTIRO BAJO</v>
          </cell>
        </row>
        <row r="22081">
          <cell r="B22081">
            <v>40302691</v>
          </cell>
          <cell r="C22081" t="str">
            <v>Jl. Poros Bone-Wajo</v>
          </cell>
        </row>
        <row r="22082">
          <cell r="B22082">
            <v>40303148</v>
          </cell>
          <cell r="C22082" t="str">
            <v>JL. POROS PALOPO-MAKASSAR</v>
          </cell>
        </row>
        <row r="22083">
          <cell r="B22083">
            <v>40303149</v>
          </cell>
          <cell r="C22083" t="str">
            <v>JL. LAMUNGKACE TOADDAMANG NO.9 SENGKANG</v>
          </cell>
        </row>
        <row r="22084">
          <cell r="B22084">
            <v>40303150</v>
          </cell>
          <cell r="C22084" t="str">
            <v>JL. RUSA NO. 1 SENGKANG</v>
          </cell>
        </row>
        <row r="22085">
          <cell r="B22085">
            <v>40303151</v>
          </cell>
          <cell r="C22085" t="str">
            <v>JL. CENDANA SENGKANG</v>
          </cell>
        </row>
        <row r="22086">
          <cell r="B22086">
            <v>40303152</v>
          </cell>
          <cell r="C22086" t="str">
            <v>JL. PASELLORENG NO.7</v>
          </cell>
        </row>
        <row r="22087">
          <cell r="B22087">
            <v>40303153</v>
          </cell>
          <cell r="C22087" t="str">
            <v>JL. PERINTIS NO.2 PARIA</v>
          </cell>
        </row>
        <row r="22088">
          <cell r="B22088">
            <v>40303154</v>
          </cell>
          <cell r="C22088" t="str">
            <v>JL. POROS MAKASSAR - PALOPO SIWA</v>
          </cell>
        </row>
        <row r="22089">
          <cell r="B22089">
            <v>40303155</v>
          </cell>
          <cell r="C22089" t="str">
            <v>JL. PAHLAWAN</v>
          </cell>
        </row>
        <row r="22090">
          <cell r="B22090">
            <v>40303156</v>
          </cell>
          <cell r="C22090" t="str">
            <v>JL. SULTAN HASANUDDIN NO. 27 SENGKANG</v>
          </cell>
        </row>
        <row r="22091">
          <cell r="B22091">
            <v>40303157</v>
          </cell>
          <cell r="C22091" t="str">
            <v>JL. LATAPPU</v>
          </cell>
        </row>
        <row r="22092">
          <cell r="B22092">
            <v>40303162</v>
          </cell>
          <cell r="C22092" t="str">
            <v>JL. RADDAE POROS DOPING - JALANG</v>
          </cell>
        </row>
        <row r="22093">
          <cell r="B22093">
            <v>40303163</v>
          </cell>
          <cell r="C22093" t="str">
            <v>JL. POROS SENGKANG BONE NO. 229</v>
          </cell>
        </row>
        <row r="22094">
          <cell r="B22094">
            <v>40303174</v>
          </cell>
          <cell r="C22094" t="str">
            <v>JL. SULTAN HASANUDDIN NO. 27 SENGKANG</v>
          </cell>
        </row>
        <row r="22095">
          <cell r="B22095">
            <v>40303175</v>
          </cell>
          <cell r="C22095" t="str">
            <v>JL. KEMAKMURAN ONGKOE</v>
          </cell>
        </row>
        <row r="22096">
          <cell r="B22096">
            <v>40303176</v>
          </cell>
          <cell r="C22096" t="str">
            <v>JL. Poros Sengkang - Palopo Km. 25 Limpomajang</v>
          </cell>
        </row>
        <row r="22097">
          <cell r="B22097">
            <v>40303177</v>
          </cell>
          <cell r="C22097" t="str">
            <v>Jalan Parepare No. 3 Anabanua</v>
          </cell>
        </row>
        <row r="22098">
          <cell r="B22098">
            <v>40303650</v>
          </cell>
          <cell r="C22098" t="str">
            <v>JL. POROS PARE KM 32</v>
          </cell>
        </row>
        <row r="22099">
          <cell r="B22099">
            <v>40303660</v>
          </cell>
          <cell r="C22099" t="str">
            <v>JALAN KAYANGAN LR. TERATAI NO. 121 WATANSOPPENG</v>
          </cell>
        </row>
        <row r="22100">
          <cell r="B22100">
            <v>40303661</v>
          </cell>
          <cell r="C22100" t="str">
            <v>JALAN MERDEKA NO. 118</v>
          </cell>
        </row>
        <row r="22101">
          <cell r="B22101">
            <v>40303662</v>
          </cell>
          <cell r="C22101" t="str">
            <v>JL. TONRONGE</v>
          </cell>
        </row>
        <row r="22102">
          <cell r="B22102">
            <v>40303663</v>
          </cell>
          <cell r="C22102" t="str">
            <v>JL. SAMUDRA NO.2</v>
          </cell>
        </row>
        <row r="22103">
          <cell r="B22103">
            <v>40303664</v>
          </cell>
          <cell r="C22103" t="str">
            <v>JL. NENEURANG NO.178</v>
          </cell>
        </row>
        <row r="22104">
          <cell r="B22104">
            <v>40303665</v>
          </cell>
          <cell r="C22104" t="str">
            <v>JL. MALAKA RAYA NO.41</v>
          </cell>
        </row>
        <row r="22105">
          <cell r="B22105">
            <v>40303667</v>
          </cell>
          <cell r="C22105" t="str">
            <v>JALAN KAYANGAN</v>
          </cell>
        </row>
        <row r="22106">
          <cell r="B22106">
            <v>40303668</v>
          </cell>
          <cell r="C22106" t="str">
            <v>JALAN JERAE</v>
          </cell>
        </row>
        <row r="22107">
          <cell r="B22107">
            <v>40303669</v>
          </cell>
          <cell r="C22107" t="str">
            <v>JALAN KAYANGAN NO. 1</v>
          </cell>
        </row>
        <row r="22108">
          <cell r="B22108">
            <v>40303670</v>
          </cell>
          <cell r="C22108" t="str">
            <v>JALAN H.A. MAHMUD CANGADI</v>
          </cell>
        </row>
        <row r="22109">
          <cell r="B22109">
            <v>40303671</v>
          </cell>
          <cell r="C22109" t="str">
            <v>JALAN POROS BULU DUA</v>
          </cell>
        </row>
        <row r="22110">
          <cell r="B22110">
            <v>40303697</v>
          </cell>
          <cell r="C22110" t="str">
            <v>JL.POROS SENGKANG</v>
          </cell>
        </row>
        <row r="22111">
          <cell r="B22111">
            <v>40303726</v>
          </cell>
          <cell r="C22111" t="str">
            <v>JL.MERDEKA NO.45</v>
          </cell>
        </row>
        <row r="22112">
          <cell r="B22112">
            <v>40303727</v>
          </cell>
          <cell r="C22112" t="str">
            <v xml:space="preserve">JL. PELITA LAJOA KEL. JENNAE </v>
          </cell>
        </row>
        <row r="22113">
          <cell r="B22113">
            <v>40303728</v>
          </cell>
          <cell r="C22113" t="str">
            <v>JL. KAYANGAN</v>
          </cell>
        </row>
        <row r="22114">
          <cell r="B22114">
            <v>40303729</v>
          </cell>
          <cell r="C22114" t="str">
            <v>SALAONRO</v>
          </cell>
        </row>
        <row r="22115">
          <cell r="B22115">
            <v>40303730</v>
          </cell>
          <cell r="C22115" t="str">
            <v>JL. PENDIDIKAN DARE AJUE</v>
          </cell>
        </row>
        <row r="22116">
          <cell r="B22116">
            <v>40303742</v>
          </cell>
          <cell r="C22116" t="str">
            <v>JL. H. A. MAHMUD NO. 69 CANGADI</v>
          </cell>
        </row>
        <row r="22117">
          <cell r="B22117">
            <v>40303981</v>
          </cell>
          <cell r="C22117" t="str">
            <v>JALAN POROS MAKASSAR - BANTAENG KM 129</v>
          </cell>
        </row>
        <row r="22118">
          <cell r="B22118">
            <v>40303982</v>
          </cell>
          <cell r="C22118" t="str">
            <v>JALAN ELANG NO. 7</v>
          </cell>
        </row>
        <row r="22119">
          <cell r="B22119">
            <v>40303983</v>
          </cell>
          <cell r="C22119" t="str">
            <v>JL. ELANG NO. 52 BANTAENG</v>
          </cell>
        </row>
        <row r="22120">
          <cell r="B22120">
            <v>40303984</v>
          </cell>
          <cell r="C22120" t="str">
            <v>JL. Poros Bantaeng-Bulukumba, Tanetea</v>
          </cell>
        </row>
        <row r="22121">
          <cell r="B22121">
            <v>40303985</v>
          </cell>
          <cell r="C22121" t="str">
            <v>JL. HASANUDDIN NO.8</v>
          </cell>
        </row>
        <row r="22122">
          <cell r="B22122">
            <v>40303986</v>
          </cell>
          <cell r="C22122" t="str">
            <v>JL. T.A. GANI BANTAENG</v>
          </cell>
        </row>
        <row r="22123">
          <cell r="B22123">
            <v>40304230</v>
          </cell>
          <cell r="C22123" t="str">
            <v>JL. SULTAN HASANUDDIN NO.48 BULUKUMBA</v>
          </cell>
        </row>
        <row r="22124">
          <cell r="B22124">
            <v>40304245</v>
          </cell>
          <cell r="C22124" t="str">
            <v>JL. IR SOEKARNO NO. 17</v>
          </cell>
        </row>
        <row r="22125">
          <cell r="B22125">
            <v>40304247</v>
          </cell>
          <cell r="C22125" t="str">
            <v>JL. TANAHBERU</v>
          </cell>
        </row>
        <row r="22126">
          <cell r="B22126">
            <v>40304250</v>
          </cell>
          <cell r="C22126" t="str">
            <v>JL. JEND. AHMAD YANI NO. 5</v>
          </cell>
        </row>
        <row r="22127">
          <cell r="B22127">
            <v>40304251</v>
          </cell>
          <cell r="C22127" t="str">
            <v>PAOREMBAYA</v>
          </cell>
        </row>
        <row r="22128">
          <cell r="B22128">
            <v>40304252</v>
          </cell>
          <cell r="C22128" t="str">
            <v>JL. PENDIDIKAN NO. 9 BORONGRAPPOA</v>
          </cell>
        </row>
        <row r="22129">
          <cell r="B22129">
            <v>40304253</v>
          </cell>
          <cell r="C22129" t="str">
            <v>JL. TERATAI NO. 24</v>
          </cell>
        </row>
        <row r="22130">
          <cell r="B22130">
            <v>40304254</v>
          </cell>
          <cell r="C22130" t="str">
            <v>JL. KH. MUKHTAR LUTFI NO. 32 BULUKUMBA</v>
          </cell>
        </row>
        <row r="22131">
          <cell r="B22131">
            <v>40304255</v>
          </cell>
          <cell r="C22131" t="str">
            <v>JL. REMAJA BONTO BANGUN</v>
          </cell>
        </row>
        <row r="22132">
          <cell r="B22132">
            <v>40304256</v>
          </cell>
          <cell r="C22132" t="str">
            <v>JL. SO LARIENG</v>
          </cell>
        </row>
        <row r="22133">
          <cell r="B22133">
            <v>40304257</v>
          </cell>
          <cell r="C22133" t="str">
            <v>JL. PENDIDIKAN KEL. TANUNTUNG</v>
          </cell>
        </row>
        <row r="22134">
          <cell r="B22134">
            <v>40304258</v>
          </cell>
          <cell r="C22134" t="str">
            <v>JL. H. ALLU NO. 121 A BONTOSUNGGU</v>
          </cell>
        </row>
        <row r="22135">
          <cell r="B22135">
            <v>40304260</v>
          </cell>
          <cell r="C22135" t="str">
            <v>JL. BUNG TOMO NO. 28</v>
          </cell>
        </row>
        <row r="22136">
          <cell r="B22136">
            <v>40304261</v>
          </cell>
          <cell r="C22136" t="str">
            <v>JL. PERSATUAN NO. 2 HILAHILA</v>
          </cell>
        </row>
        <row r="22137">
          <cell r="B22137">
            <v>40304497</v>
          </cell>
          <cell r="C22137" t="str">
            <v>JL. KEMAKMURAN NO. A 305 MANIPI SINJAI BARAT</v>
          </cell>
        </row>
        <row r="22138">
          <cell r="B22138">
            <v>40304498</v>
          </cell>
          <cell r="C22138" t="str">
            <v>JL. PERS. RAYA NO. B 50 BIKERU</v>
          </cell>
        </row>
        <row r="22139">
          <cell r="B22139">
            <v>40304499</v>
          </cell>
          <cell r="C22139" t="str">
            <v>Jl. Karaeng Badong No. 7 Tondong</v>
          </cell>
        </row>
        <row r="22140">
          <cell r="B22140">
            <v>40304500</v>
          </cell>
          <cell r="C22140" t="str">
            <v>JL. H. A. LATIEF NO. 6</v>
          </cell>
        </row>
        <row r="22141">
          <cell r="B22141">
            <v>40304501</v>
          </cell>
          <cell r="C22141" t="str">
            <v>JL.TEKUKUR NO. 1 SINJAI</v>
          </cell>
        </row>
        <row r="22142">
          <cell r="B22142">
            <v>40304502</v>
          </cell>
          <cell r="C22142" t="str">
            <v>Jln. Jenderal Sudirman Biringere Sinjai</v>
          </cell>
        </row>
        <row r="22143">
          <cell r="B22143">
            <v>40304505</v>
          </cell>
          <cell r="C22143" t="str">
            <v>JL. PERS. RAYA NO. 13</v>
          </cell>
        </row>
        <row r="22144">
          <cell r="B22144">
            <v>40304506</v>
          </cell>
          <cell r="C22144" t="str">
            <v>JL. PENDIDIKAN NO. 12, ARUHU</v>
          </cell>
        </row>
        <row r="22145">
          <cell r="B22145">
            <v>40304838</v>
          </cell>
          <cell r="C22145" t="str">
            <v>JL. Drs. Anas Ahmad No. 2 Polebunging</v>
          </cell>
        </row>
        <row r="22146">
          <cell r="B22146">
            <v>40304839</v>
          </cell>
          <cell r="C22146" t="str">
            <v>JALAN PAHLAWAN NO. 31 BENTENG</v>
          </cell>
        </row>
        <row r="22147">
          <cell r="B22147">
            <v>40304852</v>
          </cell>
          <cell r="C22147" t="str">
            <v>Bonto Bulaeng</v>
          </cell>
        </row>
        <row r="22148">
          <cell r="B22148">
            <v>40304853</v>
          </cell>
          <cell r="C22148" t="str">
            <v>Jalan Pendidikan No. 50 Ujung Jampea</v>
          </cell>
        </row>
        <row r="22149">
          <cell r="B22149">
            <v>40304854</v>
          </cell>
          <cell r="C22149" t="str">
            <v>PARIANGAN</v>
          </cell>
        </row>
        <row r="22150">
          <cell r="B22150">
            <v>40304855</v>
          </cell>
          <cell r="C22150" t="str">
            <v>BATANGMATA</v>
          </cell>
        </row>
        <row r="22151">
          <cell r="B22151">
            <v>40304856</v>
          </cell>
          <cell r="C22151" t="str">
            <v>JL. KEMIRI NO 4 BENTENG</v>
          </cell>
        </row>
        <row r="22152">
          <cell r="B22152">
            <v>40304857</v>
          </cell>
          <cell r="C22152" t="str">
            <v>JL. RA KARTINI</v>
          </cell>
        </row>
        <row r="22153">
          <cell r="B22153">
            <v>40304858</v>
          </cell>
          <cell r="C22153" t="str">
            <v>MATALALANG</v>
          </cell>
        </row>
        <row r="22154">
          <cell r="B22154">
            <v>40305064</v>
          </cell>
          <cell r="C22154" t="str">
            <v>JL. POROS PINRANG LANGNGA</v>
          </cell>
        </row>
        <row r="22155">
          <cell r="B22155">
            <v>40305078</v>
          </cell>
          <cell r="C22155" t="str">
            <v>JL.  POROS MALIMPUNG - URUNG</v>
          </cell>
        </row>
        <row r="22156">
          <cell r="B22156">
            <v>40305079</v>
          </cell>
          <cell r="C22156" t="str">
            <v>JL. JENDERAL URIP SUMOHARJO NO. 2</v>
          </cell>
        </row>
        <row r="22157">
          <cell r="B22157">
            <v>40305080</v>
          </cell>
          <cell r="C22157" t="str">
            <v>JL. Andi Wanreng No.7</v>
          </cell>
        </row>
        <row r="22158">
          <cell r="B22158">
            <v>40305081</v>
          </cell>
          <cell r="C22158" t="str">
            <v>JL. RAPPANG KM. 7 TIROANG</v>
          </cell>
        </row>
        <row r="22159">
          <cell r="B22159">
            <v>40305082</v>
          </cell>
          <cell r="C22159" t="str">
            <v>JL. ANDRIAS WAHANI NO. 27</v>
          </cell>
        </row>
        <row r="22160">
          <cell r="B22160">
            <v>40305086</v>
          </cell>
          <cell r="C22160" t="str">
            <v>JALAN JEND. A. YANI NO. 239</v>
          </cell>
        </row>
        <row r="22161">
          <cell r="B22161">
            <v>40305087</v>
          </cell>
          <cell r="C22161" t="str">
            <v>TEUKU UMAR NO. 36 PINRANG</v>
          </cell>
        </row>
        <row r="22162">
          <cell r="B22162">
            <v>40305146</v>
          </cell>
          <cell r="C22162" t="str">
            <v>JL. POLE BARAMULI</v>
          </cell>
        </row>
        <row r="22163">
          <cell r="B22163">
            <v>40305149</v>
          </cell>
          <cell r="C22163" t="str">
            <v>JL. JENDERAL SUKAWATI</v>
          </cell>
        </row>
        <row r="22164">
          <cell r="B22164">
            <v>40305150</v>
          </cell>
          <cell r="C22164" t="str">
            <v>JL. NENAS NO. 130 PINRANG</v>
          </cell>
        </row>
        <row r="22165">
          <cell r="B22165">
            <v>40305151</v>
          </cell>
          <cell r="C22165" t="str">
            <v>JL. POROS CEMPA - SIKKUALE</v>
          </cell>
        </row>
        <row r="22166">
          <cell r="B22166">
            <v>40305152</v>
          </cell>
          <cell r="C22166" t="str">
            <v>JL. POROS PINRANG POLMAS</v>
          </cell>
        </row>
        <row r="22167">
          <cell r="B22167">
            <v>40305166</v>
          </cell>
          <cell r="C22167" t="str">
            <v>JL.POROS PINRANG - POLMAN</v>
          </cell>
        </row>
        <row r="22168">
          <cell r="B22168">
            <v>40305469</v>
          </cell>
          <cell r="C22168" t="str">
            <v>JL. JEND SUDIRMAN NO.69 A  BOJOE</v>
          </cell>
        </row>
        <row r="22169">
          <cell r="B22169">
            <v>40305470</v>
          </cell>
          <cell r="C22169" t="str">
            <v>JL. LASINRANG NO. 94 RAPPANG</v>
          </cell>
        </row>
        <row r="22170">
          <cell r="B22170">
            <v>40305471</v>
          </cell>
          <cell r="C22170" t="str">
            <v>JL. AHMAD YANI NO.1 RAPPANG</v>
          </cell>
        </row>
        <row r="22171">
          <cell r="B22171">
            <v>40305472</v>
          </cell>
          <cell r="C22171" t="str">
            <v>JL. A.P. PETTA RANI NO. 25 PANGKAJENE</v>
          </cell>
        </row>
        <row r="22172">
          <cell r="B22172">
            <v>40305473</v>
          </cell>
          <cell r="C22172" t="str">
            <v>JL. A. CAMMI CIRO-CIROE</v>
          </cell>
        </row>
        <row r="22173">
          <cell r="B22173">
            <v>40305497</v>
          </cell>
          <cell r="C22173" t="str">
            <v>JL. POROS SOPPENG AMPARITA</v>
          </cell>
        </row>
        <row r="22174">
          <cell r="B22174">
            <v>40305498</v>
          </cell>
          <cell r="C22174" t="str">
            <v>JL. NEGARA POROS PAREPARE-PONRANGAE</v>
          </cell>
        </row>
        <row r="22175">
          <cell r="B22175">
            <v>40305499</v>
          </cell>
          <cell r="C22175" t="str">
            <v>Jl. Wolter Monginsidi No. 4</v>
          </cell>
        </row>
        <row r="22176">
          <cell r="B22176">
            <v>40305522</v>
          </cell>
          <cell r="C22176" t="str">
            <v>JL.POROS PAREPARE- TANRUTEDONG</v>
          </cell>
        </row>
        <row r="22177">
          <cell r="B22177">
            <v>40305523</v>
          </cell>
          <cell r="C22177" t="str">
            <v>JL. GANGGAWA NO. 151  PANGKAJENE</v>
          </cell>
        </row>
        <row r="22178">
          <cell r="B22178">
            <v>40305524</v>
          </cell>
          <cell r="C22178" t="str">
            <v>JL. RUMAH SAKIT NO. 12 RAPPANG</v>
          </cell>
        </row>
        <row r="22179">
          <cell r="B22179">
            <v>40305525</v>
          </cell>
          <cell r="C22179" t="str">
            <v>JL. NENE MALLOMO NO. 48 PANGKAJENE</v>
          </cell>
        </row>
        <row r="22180">
          <cell r="B22180">
            <v>40305526</v>
          </cell>
          <cell r="C22180" t="str">
            <v>JL. NEGARA POROS PARE-SENGKANG</v>
          </cell>
        </row>
        <row r="22181">
          <cell r="B22181">
            <v>40305527</v>
          </cell>
          <cell r="C22181" t="str">
            <v>JL. KARTINI NO.1 RAPPANG</v>
          </cell>
        </row>
        <row r="22182">
          <cell r="B22182">
            <v>40305822</v>
          </cell>
          <cell r="C22182" t="str">
            <v>JALAN HOS COKROAMINOTO NO. 3 ENREKANG</v>
          </cell>
        </row>
        <row r="22183">
          <cell r="B22183">
            <v>40305823</v>
          </cell>
          <cell r="C22183" t="str">
            <v>JALAN G. LOMPO BATTANG NO. 19</v>
          </cell>
        </row>
        <row r="22184">
          <cell r="B22184">
            <v>40305840</v>
          </cell>
          <cell r="C22184" t="str">
            <v>JALAN SUMPAH PEMUDA NO. 60</v>
          </cell>
        </row>
        <row r="22185">
          <cell r="B22185">
            <v>40305842</v>
          </cell>
          <cell r="C22185" t="str">
            <v>JL. JERUK MANIS MAROANGIN</v>
          </cell>
        </row>
        <row r="22186">
          <cell r="B22186">
            <v>40305843</v>
          </cell>
          <cell r="C22186" t="str">
            <v>JL. JENDERAL SUDIRMAN NO. 9</v>
          </cell>
        </row>
        <row r="22187">
          <cell r="B22187">
            <v>40305844</v>
          </cell>
          <cell r="C22187" t="str">
            <v>JL. POROS MAKASSAR TATOR</v>
          </cell>
        </row>
        <row r="22188">
          <cell r="B22188">
            <v>40305845</v>
          </cell>
          <cell r="C22188" t="str">
            <v>JL. POROS MAKASAR TATOR KM. 275</v>
          </cell>
        </row>
        <row r="22189">
          <cell r="B22189">
            <v>40305846</v>
          </cell>
          <cell r="C22189" t="str">
            <v>JL. JENDERAL SUDIRMAN NO. 17</v>
          </cell>
        </row>
        <row r="22190">
          <cell r="B22190">
            <v>40306080</v>
          </cell>
          <cell r="C22190" t="str">
            <v>JL.POROS PALOPO BELOPA</v>
          </cell>
        </row>
        <row r="22191">
          <cell r="B22191">
            <v>40306081</v>
          </cell>
          <cell r="C22191" t="str">
            <v>JL. POROS PALOPO-MASAMBA KM. 25</v>
          </cell>
        </row>
        <row r="22192">
          <cell r="B22192">
            <v>40306082</v>
          </cell>
          <cell r="C22192" t="str">
            <v>JL. OPU DAENG RISAJU</v>
          </cell>
        </row>
        <row r="22193">
          <cell r="B22193">
            <v>40306083</v>
          </cell>
          <cell r="C22193" t="str">
            <v xml:space="preserve">Jln. Poros Palopo-Makassar Km.70 Larompong </v>
          </cell>
        </row>
        <row r="22194">
          <cell r="B22194">
            <v>40306084</v>
          </cell>
          <cell r="C22194" t="str">
            <v>JL. ANDI JEMMA</v>
          </cell>
        </row>
        <row r="22195">
          <cell r="B22195">
            <v>40306085</v>
          </cell>
          <cell r="C22195" t="str">
            <v>JL. PENDIDIKAN NO. 24</v>
          </cell>
        </row>
        <row r="22196">
          <cell r="B22196">
            <v>40306086</v>
          </cell>
          <cell r="C22196" t="str">
            <v>POROS - PALOPO - BELOPA KM. 10</v>
          </cell>
        </row>
        <row r="22197">
          <cell r="B22197">
            <v>40306108</v>
          </cell>
          <cell r="C22197" t="str">
            <v>JL. JAMBU</v>
          </cell>
        </row>
        <row r="22198">
          <cell r="B22198">
            <v>40306131</v>
          </cell>
          <cell r="C22198" t="str">
            <v>YPN NOLING</v>
          </cell>
        </row>
        <row r="22199">
          <cell r="B22199">
            <v>40306132</v>
          </cell>
          <cell r="C22199" t="str">
            <v>JL. JEND. SUDIRMAN</v>
          </cell>
        </row>
        <row r="22200">
          <cell r="B22200">
            <v>40306506</v>
          </cell>
          <cell r="C22200" t="str">
            <v>JL. DR. W.MONGISIDI NO. 33</v>
          </cell>
        </row>
        <row r="22201">
          <cell r="B22201">
            <v>40306507</v>
          </cell>
          <cell r="C22201" t="str">
            <v>JL. PAMABI BARANA</v>
          </cell>
        </row>
        <row r="22202">
          <cell r="B22202">
            <v>40306508</v>
          </cell>
          <cell r="C22202" t="str">
            <v>JL. NUSANTARA NO. 16 MAKALE</v>
          </cell>
        </row>
        <row r="22203">
          <cell r="B22203">
            <v>40306524</v>
          </cell>
          <cell r="C22203" t="str">
            <v>JL. PONGTIKU 41 RANTEPAO</v>
          </cell>
        </row>
        <row r="22204">
          <cell r="B22204">
            <v>40306525</v>
          </cell>
          <cell r="C22204" t="str">
            <v>JL. TAGARI  NO. 34 TALLUNGLIPU</v>
          </cell>
        </row>
        <row r="22205">
          <cell r="B22205">
            <v>40306526</v>
          </cell>
          <cell r="C22205" t="str">
            <v>JL. POROS MARINDING-BATUALU</v>
          </cell>
        </row>
        <row r="22206">
          <cell r="B22206">
            <v>40306527</v>
          </cell>
          <cell r="C22206" t="str">
            <v>JL. TILANGA</v>
          </cell>
        </row>
        <row r="22207">
          <cell r="B22207">
            <v>40306528</v>
          </cell>
          <cell r="C22207" t="str">
            <v>JL. TAGARI RANTEPAO</v>
          </cell>
        </row>
        <row r="22208">
          <cell r="B22208">
            <v>40306529</v>
          </cell>
          <cell r="C22208" t="str">
            <v>JL. KETE KESU KM. 1,5 Kecamatan Kesu</v>
          </cell>
        </row>
        <row r="22209">
          <cell r="B22209">
            <v>40306530</v>
          </cell>
          <cell r="C22209" t="str">
            <v>JL. PANGERAN DIPONEGORO NO. 142 RANTEPAO</v>
          </cell>
        </row>
        <row r="22210">
          <cell r="B22210">
            <v>40306540</v>
          </cell>
          <cell r="C22210" t="str">
            <v>Jln. Buisun Burake</v>
          </cell>
        </row>
        <row r="22211">
          <cell r="B22211">
            <v>40306541</v>
          </cell>
          <cell r="C22211" t="str">
            <v>PASAR LAMA SANGALLA</v>
          </cell>
        </row>
        <row r="22212">
          <cell r="B22212">
            <v>40306542</v>
          </cell>
          <cell r="C22212" t="str">
            <v>JL. TRITURA NO. 65A MAKALE</v>
          </cell>
        </row>
        <row r="22213">
          <cell r="B22213">
            <v>40306543</v>
          </cell>
          <cell r="C22213" t="str">
            <v>JL. SITARDA</v>
          </cell>
        </row>
        <row r="22214">
          <cell r="B22214">
            <v>40306544</v>
          </cell>
          <cell r="C22214" t="str">
            <v>JL. W. R MONGINSIDI NO.65 RANTEPAO</v>
          </cell>
        </row>
        <row r="22215">
          <cell r="B22215">
            <v>40306545</v>
          </cell>
          <cell r="C22215" t="str">
            <v>JL. BANDAR UDARA PONGTIKU</v>
          </cell>
        </row>
        <row r="22216">
          <cell r="B22216">
            <v>40306546</v>
          </cell>
          <cell r="C22216" t="str">
            <v>KAMBIRA KAERO</v>
          </cell>
        </row>
        <row r="22217">
          <cell r="B22217">
            <v>40306547</v>
          </cell>
          <cell r="C22217" t="str">
            <v>JL. POROS RANTEPAO SADAN KM. 7</v>
          </cell>
        </row>
        <row r="22218">
          <cell r="B22218">
            <v>40306548</v>
          </cell>
          <cell r="C22218" t="str">
            <v>JL. BUNTU BURAKE NO.32</v>
          </cell>
        </row>
        <row r="22219">
          <cell r="B22219">
            <v>40306549</v>
          </cell>
          <cell r="C22219" t="str">
            <v>JL. LAPANGAN GEMBIRA</v>
          </cell>
        </row>
        <row r="22220">
          <cell r="B22220">
            <v>40306550</v>
          </cell>
          <cell r="C22220" t="str">
            <v>JL. RAYA REMBON ULUSALU</v>
          </cell>
        </row>
        <row r="22221">
          <cell r="B22221">
            <v>40306552</v>
          </cell>
          <cell r="C22221" t="str">
            <v>JL. BHAYANGKARA NO. 16 MAKALE</v>
          </cell>
        </row>
        <row r="22222">
          <cell r="B22222">
            <v>40306553</v>
          </cell>
          <cell r="C22222" t="str">
            <v>JL. PANGERAN DIPONEGORO NO. 100</v>
          </cell>
        </row>
        <row r="22223">
          <cell r="B22223">
            <v>40306554</v>
          </cell>
          <cell r="C22223" t="str">
            <v>JL. F. LANDE TAGARI</v>
          </cell>
        </row>
        <row r="22224">
          <cell r="B22224">
            <v>40306911</v>
          </cell>
          <cell r="C22224" t="str">
            <v xml:space="preserve">JL. TRANS SULAWESI </v>
          </cell>
        </row>
        <row r="22225">
          <cell r="B22225">
            <v>40306912</v>
          </cell>
          <cell r="C22225" t="str">
            <v xml:space="preserve">JL. TRANS SULAWESI LORONG TANI SAWIT </v>
          </cell>
        </row>
        <row r="22226">
          <cell r="B22226">
            <v>40306914</v>
          </cell>
          <cell r="C22226" t="str">
            <v>JL.PENDIDIKAN</v>
          </cell>
        </row>
        <row r="22227">
          <cell r="B22227">
            <v>40306915</v>
          </cell>
          <cell r="C22227" t="str">
            <v>Jl. Pramuka Lr. 7 Sukamaju</v>
          </cell>
        </row>
        <row r="22228">
          <cell r="B22228">
            <v>40306916</v>
          </cell>
          <cell r="C22228" t="str">
            <v>JL PENDIDIKAN KELURAHAN MAROBO  KECAMATAN SABBANG</v>
          </cell>
        </row>
        <row r="22229">
          <cell r="B22229">
            <v>40306917</v>
          </cell>
          <cell r="C22229" t="str">
            <v>JL. K.H. AHMAD DAHLAN N0. 32</v>
          </cell>
        </row>
        <row r="22230">
          <cell r="B22230">
            <v>40306918</v>
          </cell>
          <cell r="C22230" t="str">
            <v>JL.POROS BETON KM 2 AMASSANGAN</v>
          </cell>
        </row>
        <row r="22231">
          <cell r="B22231">
            <v>40306919</v>
          </cell>
          <cell r="C22231" t="str">
            <v>JL. PENDIDIKAN</v>
          </cell>
        </row>
        <row r="22232">
          <cell r="B22232">
            <v>40306920</v>
          </cell>
          <cell r="C22232" t="str">
            <v>JL. PENDIDIKAN</v>
          </cell>
        </row>
        <row r="22233">
          <cell r="B22233">
            <v>40307217</v>
          </cell>
          <cell r="C22233" t="str">
            <v>JL. H. I. A. SALEH NO. 1</v>
          </cell>
        </row>
        <row r="22234">
          <cell r="B22234">
            <v>40307218</v>
          </cell>
          <cell r="C22234" t="str">
            <v>JL. MUHAMMADIYAH NO. 139 B/40</v>
          </cell>
        </row>
        <row r="22235">
          <cell r="B22235">
            <v>40307219</v>
          </cell>
          <cell r="C22235" t="str">
            <v>JL. TERNATE LR. 238/ I MAKASSAR</v>
          </cell>
        </row>
        <row r="22236">
          <cell r="B22236">
            <v>40307236</v>
          </cell>
          <cell r="C22236" t="str">
            <v>JL. KUMALA NO. 151</v>
          </cell>
        </row>
        <row r="22237">
          <cell r="B22237">
            <v>40307349</v>
          </cell>
          <cell r="C22237" t="str">
            <v>JL. INCE NURDIN NO.43</v>
          </cell>
        </row>
        <row r="22238">
          <cell r="B22238">
            <v>40307350</v>
          </cell>
          <cell r="C22238" t="str">
            <v xml:space="preserve">JL. KUBIS NO. 64 </v>
          </cell>
        </row>
        <row r="22239">
          <cell r="B22239">
            <v>40307351</v>
          </cell>
          <cell r="C22239" t="str">
            <v>JL. DATUMUSENG NO. 12</v>
          </cell>
        </row>
        <row r="22240">
          <cell r="B22240">
            <v>40307352</v>
          </cell>
          <cell r="C22240" t="str">
            <v>JL.Kelapa Tiga Gang 2</v>
          </cell>
        </row>
        <row r="22241">
          <cell r="B22241">
            <v>40307353</v>
          </cell>
          <cell r="C22241" t="str">
            <v>JL. RACING CENTER SELATAN</v>
          </cell>
        </row>
        <row r="22242">
          <cell r="B22242">
            <v>40307354</v>
          </cell>
          <cell r="C22242" t="str">
            <v>JL. ABDULLAH DG. SIRUA /TOA DAENG 2 No 15 Makassar</v>
          </cell>
        </row>
        <row r="22243">
          <cell r="B22243">
            <v>40307355</v>
          </cell>
          <cell r="C22243" t="str">
            <v>JL. PELITA RAYA NO. 2B RT.03 RW.05</v>
          </cell>
        </row>
        <row r="22244">
          <cell r="B22244">
            <v>40307356</v>
          </cell>
          <cell r="C22244" t="str">
            <v>JL. SEMBILAN NO 24 MAKASSAR</v>
          </cell>
        </row>
        <row r="22245">
          <cell r="B22245">
            <v>40307359</v>
          </cell>
          <cell r="C22245" t="str">
            <v>JL. ABDULLAH DG SIRUA</v>
          </cell>
        </row>
        <row r="22246">
          <cell r="B22246">
            <v>40307360</v>
          </cell>
          <cell r="C22246" t="str">
            <v>JL. SUNGAI SADDANG NO. 2</v>
          </cell>
        </row>
        <row r="22247">
          <cell r="B22247">
            <v>40307361</v>
          </cell>
          <cell r="C22247" t="str">
            <v>JL. LETJEN HERTASNING NO. 1</v>
          </cell>
        </row>
        <row r="22248">
          <cell r="B22248">
            <v>40307362</v>
          </cell>
          <cell r="C22248" t="str">
            <v>JL. MUHAMMAD JUFRI NO. 34</v>
          </cell>
        </row>
        <row r="22249">
          <cell r="B22249">
            <v>40307363</v>
          </cell>
          <cell r="C22249" t="str">
            <v>JL. MUHAMADIYAH NO. 51 B</v>
          </cell>
        </row>
        <row r="22250">
          <cell r="B22250">
            <v>40307364</v>
          </cell>
          <cell r="C22250" t="str">
            <v>JL. A. PETTARANI NO. 9</v>
          </cell>
        </row>
        <row r="22251">
          <cell r="B22251">
            <v>40307366</v>
          </cell>
          <cell r="C22251" t="str">
            <v>JL. TODOPULI VI No. 41 Makassar</v>
          </cell>
        </row>
        <row r="22252">
          <cell r="B22252">
            <v>40307367</v>
          </cell>
          <cell r="C22252" t="str">
            <v>JL. SUNGAI TANGKA NO. 13 MAKASSAR</v>
          </cell>
        </row>
        <row r="22253">
          <cell r="B22253">
            <v>40307368</v>
          </cell>
          <cell r="C22253" t="str">
            <v>JL. KESATUAN</v>
          </cell>
        </row>
        <row r="22254">
          <cell r="B22254">
            <v>40307369</v>
          </cell>
          <cell r="C22254" t="str">
            <v>JL. LAMADUKELLENG NO. 07</v>
          </cell>
        </row>
        <row r="22255">
          <cell r="B22255">
            <v>40307371</v>
          </cell>
          <cell r="C22255" t="str">
            <v>JL. ANDALAS LR.126 NO.6  MAKASSAR</v>
          </cell>
        </row>
        <row r="22256">
          <cell r="B22256">
            <v>40307373</v>
          </cell>
          <cell r="C22256" t="str">
            <v>JL. PACCINANG RAYA NO.1</v>
          </cell>
        </row>
        <row r="22257">
          <cell r="B22257">
            <v>40307374</v>
          </cell>
          <cell r="C22257" t="str">
            <v>JL. URIF SUMOHARJO NO. 37</v>
          </cell>
        </row>
        <row r="22258">
          <cell r="B22258">
            <v>40307375</v>
          </cell>
          <cell r="C22258" t="str">
            <v>JL.LETJEN POL. MAPPAOUDANG No. 66</v>
          </cell>
        </row>
        <row r="22259">
          <cell r="B22259">
            <v>40307376</v>
          </cell>
          <cell r="C22259" t="str">
            <v>JL. INPEKSI PAM TIMUR NO. 19</v>
          </cell>
        </row>
        <row r="22260">
          <cell r="B22260">
            <v>40307377</v>
          </cell>
          <cell r="C22260" t="str">
            <v>JL. BONTO BIRAENG</v>
          </cell>
        </row>
        <row r="22261">
          <cell r="B22261">
            <v>40307378</v>
          </cell>
          <cell r="C22261" t="str">
            <v>JL.CAMBAJAWAYA NO.2</v>
          </cell>
        </row>
        <row r="22262">
          <cell r="B22262">
            <v>40307380</v>
          </cell>
          <cell r="C22262" t="str">
            <v>JL. MERANTI NO. 1</v>
          </cell>
        </row>
        <row r="22263">
          <cell r="B22263">
            <v>40307382</v>
          </cell>
          <cell r="C22263" t="str">
            <v>JL. DAENG TATA NO.31A</v>
          </cell>
        </row>
        <row r="22264">
          <cell r="B22264">
            <v>40307383</v>
          </cell>
          <cell r="C22264" t="str">
            <v>Jl. Goaria / Pabongkayya Laikang</v>
          </cell>
        </row>
        <row r="22265">
          <cell r="B22265">
            <v>40307385</v>
          </cell>
          <cell r="C22265" t="str">
            <v>JALAN PERINTIS KEMERDEKAAN KM. 15 DAYA RUKO INSIGNIA NO.21-22</v>
          </cell>
        </row>
        <row r="22266">
          <cell r="B22266">
            <v>40307386</v>
          </cell>
          <cell r="C22266" t="str">
            <v>JL. INCE NURDIN NO. 35</v>
          </cell>
        </row>
        <row r="22267">
          <cell r="B22267">
            <v>40307389</v>
          </cell>
          <cell r="C22267" t="str">
            <v>JL. ARIF RAHMAN HAKIM NO.2</v>
          </cell>
        </row>
        <row r="22268">
          <cell r="B22268">
            <v>40307391</v>
          </cell>
          <cell r="C22268" t="str">
            <v>JL. SUNU.NO.140</v>
          </cell>
        </row>
        <row r="22269">
          <cell r="B22269">
            <v>40307392</v>
          </cell>
          <cell r="C22269" t="str">
            <v>JL.TAMAN MAKAM PAHLAWAN</v>
          </cell>
        </row>
        <row r="22270">
          <cell r="B22270">
            <v>40307393</v>
          </cell>
          <cell r="C22270" t="str">
            <v>JL. MUHAMMADIYAH NO. 51 B MAKASSAR</v>
          </cell>
        </row>
        <row r="22271">
          <cell r="B22271">
            <v>40307394</v>
          </cell>
          <cell r="C22271" t="str">
            <v>JL.ABDL.DG.SIRUA NO.346</v>
          </cell>
        </row>
        <row r="22272">
          <cell r="B22272">
            <v>40307395</v>
          </cell>
          <cell r="C22272" t="str">
            <v>JL. PERINTIS KEMERDEKAAN KM. 9</v>
          </cell>
        </row>
        <row r="22273">
          <cell r="B22273">
            <v>40307396</v>
          </cell>
          <cell r="C22273" t="str">
            <v>JL.ANDI TONRO NO.17</v>
          </cell>
        </row>
        <row r="22274">
          <cell r="B22274">
            <v>40307397</v>
          </cell>
          <cell r="C22274" t="str">
            <v>JALAN URIP SUMOHARJO NO. 21</v>
          </cell>
        </row>
        <row r="22275">
          <cell r="B22275">
            <v>40307398</v>
          </cell>
          <cell r="C22275" t="str">
            <v>Jl. Andi Pangeran Pettarani II Lr.V No.4 Makassar</v>
          </cell>
        </row>
        <row r="22276">
          <cell r="B22276">
            <v>40307399</v>
          </cell>
          <cell r="C22276" t="str">
            <v>JL.SULTAN ALAUDDIN NO.293</v>
          </cell>
        </row>
        <row r="22277">
          <cell r="B22277">
            <v>40307401</v>
          </cell>
          <cell r="C22277" t="str">
            <v>JL. TODDOPULI 6 NO. 41</v>
          </cell>
        </row>
        <row r="22278">
          <cell r="B22278">
            <v>40307402</v>
          </cell>
          <cell r="C22278" t="str">
            <v>JL. JEND. URIP  SUMOHARJO KM.7</v>
          </cell>
        </row>
        <row r="22279">
          <cell r="B22279">
            <v>40307690</v>
          </cell>
          <cell r="C22279" t="str">
            <v>JL. INDUSTRI KECIL NO. 99</v>
          </cell>
        </row>
        <row r="22280">
          <cell r="B22280">
            <v>40307691</v>
          </cell>
          <cell r="C22280" t="str">
            <v>JL. MUHAMMADIYAH NO. 8</v>
          </cell>
        </row>
        <row r="22281">
          <cell r="B22281">
            <v>40307692</v>
          </cell>
          <cell r="C22281" t="str">
            <v>JL. JEND SUDIRMAN NO. 187</v>
          </cell>
        </row>
        <row r="22282">
          <cell r="B22282">
            <v>40307693</v>
          </cell>
          <cell r="C22282" t="str">
            <v>JL. MATAHARI NO. 3</v>
          </cell>
        </row>
        <row r="22283">
          <cell r="B22283">
            <v>40307694</v>
          </cell>
          <cell r="C22283" t="str">
            <v>JL. JENDERAL SUDIRMAN NO. 31</v>
          </cell>
        </row>
        <row r="22284">
          <cell r="B22284">
            <v>40307695</v>
          </cell>
          <cell r="C22284" t="str">
            <v>JL. Pendidikan No. 9 Kec. Soreang</v>
          </cell>
        </row>
        <row r="22285">
          <cell r="B22285">
            <v>40307696</v>
          </cell>
          <cell r="C22285" t="str">
            <v>JL. LASIMING NO. 22</v>
          </cell>
        </row>
        <row r="22286">
          <cell r="B22286">
            <v>40307697</v>
          </cell>
          <cell r="C22286" t="str">
            <v>JL.BAU MASSEPE NO. 34</v>
          </cell>
        </row>
        <row r="22287">
          <cell r="B22287">
            <v>40307698</v>
          </cell>
          <cell r="C22287" t="str">
            <v>JL. KARAENG BURANE NO.16</v>
          </cell>
        </row>
        <row r="22288">
          <cell r="B22288">
            <v>40307699</v>
          </cell>
          <cell r="C22288" t="str">
            <v>JL. ANDI SINTA NO.42</v>
          </cell>
        </row>
        <row r="22289">
          <cell r="B22289">
            <v>40307700</v>
          </cell>
          <cell r="C22289" t="str">
            <v>JL.KARYA BHAKTI NO. 114 LAPADDE, PAREPARE, SUL-SEL</v>
          </cell>
        </row>
        <row r="22290">
          <cell r="B22290">
            <v>40307701</v>
          </cell>
          <cell r="C22290" t="str">
            <v>JL. MUHAMMADIYAH NO.8</v>
          </cell>
        </row>
        <row r="22291">
          <cell r="B22291">
            <v>40307702</v>
          </cell>
          <cell r="C22291" t="str">
            <v>JL. JENDRAL AHMAD YANI NO.151</v>
          </cell>
        </row>
        <row r="22292">
          <cell r="B22292">
            <v>40307703</v>
          </cell>
          <cell r="C22292" t="str">
            <v>JL.INDUSTRI KECIL NO.99</v>
          </cell>
        </row>
        <row r="22293">
          <cell r="B22293">
            <v>40307704</v>
          </cell>
          <cell r="C22293" t="str">
            <v>JL.BAU MASSEPE NO 52 A</v>
          </cell>
        </row>
        <row r="22294">
          <cell r="B22294">
            <v>40307705</v>
          </cell>
          <cell r="C22294" t="str">
            <v>JL. ANDI SAPADA NO. 11</v>
          </cell>
        </row>
        <row r="22295">
          <cell r="B22295">
            <v>40307706</v>
          </cell>
          <cell r="C22295" t="str">
            <v>JL. JEND. SUDIRMAN NO.68</v>
          </cell>
        </row>
        <row r="22296">
          <cell r="B22296">
            <v>40307796</v>
          </cell>
          <cell r="C22296" t="str">
            <v>JL. TANDIPAU NO. 12 KOTA PALOPO</v>
          </cell>
        </row>
        <row r="22297">
          <cell r="B22297">
            <v>40307799</v>
          </cell>
          <cell r="C22297" t="str">
            <v>JL. KH. AHMAD DAHLAN NO. 60</v>
          </cell>
        </row>
        <row r="22298">
          <cell r="B22298">
            <v>40307800</v>
          </cell>
          <cell r="C22298" t="str">
            <v>JL. PATANG II NO. 61  PALOPO</v>
          </cell>
        </row>
        <row r="22299">
          <cell r="B22299">
            <v>40307801</v>
          </cell>
          <cell r="C22299" t="str">
            <v>JL. A. PANGERANG NO. 4</v>
          </cell>
        </row>
        <row r="22300">
          <cell r="B22300">
            <v>40307802</v>
          </cell>
          <cell r="C22300" t="str">
            <v>JL. GARUDA NO. 18 PALOPO</v>
          </cell>
        </row>
        <row r="22301">
          <cell r="B22301">
            <v>40307803</v>
          </cell>
          <cell r="C22301" t="str">
            <v>JL. ANDI DJEMMA NO. 52 PALOPO</v>
          </cell>
        </row>
        <row r="22302">
          <cell r="B22302">
            <v>40307804</v>
          </cell>
          <cell r="C22302" t="str">
            <v>JL. BAKAU - PALOPO</v>
          </cell>
        </row>
        <row r="22303">
          <cell r="B22303">
            <v>40307805</v>
          </cell>
          <cell r="C22303" t="str">
            <v>SAMPOWAE NO. 77</v>
          </cell>
        </row>
        <row r="22304">
          <cell r="B22304">
            <v>40307806</v>
          </cell>
          <cell r="C22304" t="str">
            <v>JL. DR. RATULANGI KM 4 PALOPO</v>
          </cell>
        </row>
        <row r="22305">
          <cell r="B22305">
            <v>40307807</v>
          </cell>
          <cell r="C22305" t="str">
            <v>JL..PATIANDJALA Lk. SEMPOWAE</v>
          </cell>
        </row>
        <row r="22306">
          <cell r="B22306">
            <v>40307810</v>
          </cell>
          <cell r="C22306" t="str">
            <v>JL. VETERAN NO. 62 A PALOPO</v>
          </cell>
        </row>
        <row r="22307">
          <cell r="B22307">
            <v>40307823</v>
          </cell>
          <cell r="C22307" t="str">
            <v>JL. DR. RATULANGI NO. 16 - PALOPO</v>
          </cell>
        </row>
        <row r="22308">
          <cell r="B22308">
            <v>40307842</v>
          </cell>
          <cell r="C22308" t="str">
            <v>OPUTOSAPPAILE NO. 50</v>
          </cell>
        </row>
        <row r="22309">
          <cell r="B22309">
            <v>40307843</v>
          </cell>
          <cell r="C22309" t="str">
            <v>JL. IMAM BONJOL PALOPO</v>
          </cell>
        </row>
        <row r="22310">
          <cell r="B22310">
            <v>40307844</v>
          </cell>
          <cell r="C22310" t="str">
            <v>JL. KHM. KASIM NO. 10</v>
          </cell>
        </row>
        <row r="22311">
          <cell r="B22311">
            <v>40307845</v>
          </cell>
          <cell r="C22311" t="str">
            <v>JL. DR.RATULANGI BALANDAI</v>
          </cell>
        </row>
        <row r="22312">
          <cell r="B22312">
            <v>40307846</v>
          </cell>
          <cell r="C22312" t="str">
            <v>JL. KH.M. RAZAK</v>
          </cell>
        </row>
        <row r="22313">
          <cell r="B22313">
            <v>40307847</v>
          </cell>
          <cell r="C22313" t="str">
            <v>JL. DR. RATULANGI NO. 15 B</v>
          </cell>
        </row>
        <row r="22314">
          <cell r="B22314">
            <v>40307851</v>
          </cell>
          <cell r="C22314" t="str">
            <v>DR. RATULANGI NO.15 BALANDAI</v>
          </cell>
        </row>
        <row r="22315">
          <cell r="B22315">
            <v>40308320</v>
          </cell>
          <cell r="C22315" t="str">
            <v>JL. TOPOING MALLAWA</v>
          </cell>
        </row>
        <row r="22316">
          <cell r="B22316">
            <v>40308325</v>
          </cell>
          <cell r="C22316" t="str">
            <v>PANGKASALO</v>
          </cell>
        </row>
        <row r="22317">
          <cell r="B22317">
            <v>40308326</v>
          </cell>
          <cell r="C22317" t="str">
            <v>JL. PATTENE</v>
          </cell>
        </row>
        <row r="22318">
          <cell r="B22318">
            <v>40308327</v>
          </cell>
          <cell r="C22318" t="str">
            <v>Garantiga</v>
          </cell>
        </row>
        <row r="22319">
          <cell r="B22319">
            <v>40308341</v>
          </cell>
          <cell r="C22319" t="str">
            <v>JL. POROS MAKASSAR KM. 23 MAKASSAR</v>
          </cell>
        </row>
        <row r="22320">
          <cell r="B22320">
            <v>40308577</v>
          </cell>
          <cell r="C22320" t="str">
            <v>JL.Basullu Dg. Lawa</v>
          </cell>
        </row>
        <row r="22321">
          <cell r="B22321">
            <v>40308578</v>
          </cell>
          <cell r="C22321" t="str">
            <v>JL. POROS PABRIK GULA TAKALAR</v>
          </cell>
        </row>
        <row r="22322">
          <cell r="B22322">
            <v>40308579</v>
          </cell>
          <cell r="C22322" t="str">
            <v>JL. SIDDIK NO. 1</v>
          </cell>
        </row>
        <row r="22323">
          <cell r="B22323">
            <v>40308580</v>
          </cell>
          <cell r="C22323" t="str">
            <v>JL. PENDIDIKAN NO.7</v>
          </cell>
        </row>
        <row r="22324">
          <cell r="B22324">
            <v>40308581</v>
          </cell>
          <cell r="C22324" t="str">
            <v>JL. ABDUL BAKI DG NYAU</v>
          </cell>
        </row>
        <row r="22325">
          <cell r="B22325">
            <v>40308582</v>
          </cell>
          <cell r="C22325" t="str">
            <v>JL. H. MANILA DG PATI</v>
          </cell>
        </row>
        <row r="22326">
          <cell r="B22326">
            <v>40308584</v>
          </cell>
          <cell r="C22326" t="str">
            <v>JALAN TIKOLLA DG. LEO NO. 40</v>
          </cell>
        </row>
        <row r="22327">
          <cell r="B22327">
            <v>40308585</v>
          </cell>
          <cell r="C22327" t="str">
            <v>JL. SONRONG DG. MANGUNG NO. 13</v>
          </cell>
        </row>
        <row r="22328">
          <cell r="B22328">
            <v>40308586</v>
          </cell>
          <cell r="C22328" t="str">
            <v>Jalan Hamzah Dg. Tuppu No. 1 Paddinging Raya Kec. Sanrobone</v>
          </cell>
        </row>
        <row r="22329">
          <cell r="B22329">
            <v>40308587</v>
          </cell>
          <cell r="C22329" t="str">
            <v>JALAN PENDIDIKAN NO. 6</v>
          </cell>
        </row>
        <row r="22330">
          <cell r="B22330">
            <v>40308588</v>
          </cell>
          <cell r="C22330" t="str">
            <v>JALAN POROS CIKOANG</v>
          </cell>
        </row>
        <row r="22331">
          <cell r="B22331">
            <v>40308936</v>
          </cell>
          <cell r="C22331" t="str">
            <v>JL. POROS PANGKAJENE - RAPPANG</v>
          </cell>
        </row>
        <row r="22332">
          <cell r="B22332">
            <v>40308938</v>
          </cell>
          <cell r="C22332" t="str">
            <v>JL. PUNCAK NO 1 MARIO RAPPANG</v>
          </cell>
        </row>
        <row r="22333">
          <cell r="B22333">
            <v>40309307</v>
          </cell>
          <cell r="C22333" t="str">
            <v>JL. PATTENDONG LRG II SERITI</v>
          </cell>
        </row>
        <row r="22334">
          <cell r="B22334">
            <v>40309308</v>
          </cell>
          <cell r="C22334" t="str">
            <v>JL. POROS SIWA - BELOPA KM 86 KEL.BONEPUTE KODE POS 91998</v>
          </cell>
        </row>
        <row r="22335">
          <cell r="B22335">
            <v>40309310</v>
          </cell>
          <cell r="C22335" t="str">
            <v>JL. TRANS SULAWESI</v>
          </cell>
        </row>
        <row r="22336">
          <cell r="B22336">
            <v>40309314</v>
          </cell>
          <cell r="C22336" t="str">
            <v>JL. PANTILANG</v>
          </cell>
        </row>
        <row r="22337">
          <cell r="B22337">
            <v>40309315</v>
          </cell>
          <cell r="C22337" t="str">
            <v>Jalan Topoka No. 371 Belopa</v>
          </cell>
        </row>
        <row r="22338">
          <cell r="B22338">
            <v>40309320</v>
          </cell>
          <cell r="C22338" t="str">
            <v>JL. SUNGAI PAREMANG BELOPA</v>
          </cell>
        </row>
        <row r="22339">
          <cell r="B22339">
            <v>40309323</v>
          </cell>
          <cell r="C22339" t="str">
            <v>JL.PELABUHAN NO.45 DESA BELOPA DUA KEC.BELOPA{91994} HP.085255854759</v>
          </cell>
        </row>
        <row r="22340">
          <cell r="B22340">
            <v>40309325</v>
          </cell>
          <cell r="C22340" t="str">
            <v>ANDI BALOBO</v>
          </cell>
        </row>
        <row r="22341">
          <cell r="B22341">
            <v>40309842</v>
          </cell>
          <cell r="C22341" t="str">
            <v>JL. POROS MEBALI GANDANGBATU</v>
          </cell>
        </row>
        <row r="22342">
          <cell r="B22342">
            <v>40309844</v>
          </cell>
          <cell r="C22342" t="str">
            <v>JL. MUSA NO. 16 MAKALE</v>
          </cell>
        </row>
        <row r="22343">
          <cell r="B22343">
            <v>40309848</v>
          </cell>
          <cell r="C22343" t="str">
            <v>JL. PANGERAN DIPONEGORO. 100 RANTEPAO</v>
          </cell>
        </row>
        <row r="22344">
          <cell r="B22344">
            <v>40309853</v>
          </cell>
          <cell r="C22344" t="str">
            <v>JL. PRAYA LIMBONG PANGALA</v>
          </cell>
        </row>
        <row r="22345">
          <cell r="B22345">
            <v>40309854</v>
          </cell>
          <cell r="C22345" t="str">
            <v>JL. PELAJAR NO. 1</v>
          </cell>
        </row>
        <row r="22346">
          <cell r="B22346">
            <v>40309857</v>
          </cell>
          <cell r="C22346" t="str">
            <v>JL. POROS MAKALE RANTEPAO</v>
          </cell>
        </row>
        <row r="22347">
          <cell r="B22347">
            <v>40309859</v>
          </cell>
          <cell r="C22347" t="str">
            <v>JL. POROS BUAKAYU- MAKALE</v>
          </cell>
        </row>
        <row r="22348">
          <cell r="B22348">
            <v>40309861</v>
          </cell>
          <cell r="C22348" t="str">
            <v>JL.POROS BITTUANG MAMASA</v>
          </cell>
        </row>
        <row r="22349">
          <cell r="B22349">
            <v>40309863</v>
          </cell>
          <cell r="C22349" t="str">
            <v>JL. POROS MAKALE MAKASAR, KM 30</v>
          </cell>
        </row>
        <row r="22350">
          <cell r="B22350">
            <v>40309865</v>
          </cell>
          <cell r="C22350" t="str">
            <v>JL. NUSANTARA NO. 69A</v>
          </cell>
        </row>
        <row r="22351">
          <cell r="B22351">
            <v>40309866</v>
          </cell>
          <cell r="C22351" t="str">
            <v>JL. DANGLU, KELURAHAN RANTEKALUA</v>
          </cell>
        </row>
        <row r="22352">
          <cell r="B22352">
            <v>40309867</v>
          </cell>
          <cell r="C22352" t="str">
            <v>JL. PONGTIKU NO. 220 RANTEPAO</v>
          </cell>
        </row>
        <row r="22353">
          <cell r="B22353">
            <v>40309868</v>
          </cell>
          <cell r="C22353" t="str">
            <v>JL. PONGTIKU NO. 220 RANTEPAO</v>
          </cell>
        </row>
        <row r="22354">
          <cell r="B22354">
            <v>40309869</v>
          </cell>
          <cell r="C22354" t="str">
            <v>JL. PONGTIKU NO.220 RANTEPAO</v>
          </cell>
        </row>
        <row r="22355">
          <cell r="B22355">
            <v>40309870</v>
          </cell>
          <cell r="C22355" t="str">
            <v>JL. LIMBONG LR.1 NO. 1 RANTEPAO</v>
          </cell>
        </row>
        <row r="22356">
          <cell r="B22356">
            <v>40309871</v>
          </cell>
          <cell r="C22356" t="str">
            <v>JL. BUNTU PANTAN MAKALE</v>
          </cell>
        </row>
        <row r="22357">
          <cell r="B22357">
            <v>40309875</v>
          </cell>
          <cell r="C22357" t="str">
            <v>JL. LAPANGAN TAGARI TIMUR NO. 1</v>
          </cell>
        </row>
        <row r="22358">
          <cell r="B22358">
            <v>40309876</v>
          </cell>
          <cell r="C22358" t="str">
            <v>Jl. Poros Toraja - Makassar Km. 30</v>
          </cell>
        </row>
        <row r="22359">
          <cell r="B22359">
            <v>40309877</v>
          </cell>
          <cell r="C22359" t="str">
            <v>JL. POROS MAKALE - RANTEPAO</v>
          </cell>
        </row>
        <row r="22360">
          <cell r="B22360">
            <v>40309879</v>
          </cell>
          <cell r="C22360" t="str">
            <v>JL. POROS RANTEPAO - SADAN KM. 5</v>
          </cell>
        </row>
        <row r="22361">
          <cell r="B22361">
            <v>40309881</v>
          </cell>
          <cell r="C22361" t="str">
            <v>JL. POROS MEBALI BUNTU</v>
          </cell>
        </row>
        <row r="22362">
          <cell r="B22362">
            <v>40309883</v>
          </cell>
          <cell r="C22362" t="str">
            <v>JL. POROS MAKALE - TIROMANDA</v>
          </cell>
        </row>
        <row r="22363">
          <cell r="B22363">
            <v>40309885</v>
          </cell>
          <cell r="C22363" t="str">
            <v>JL.RANTEMENDURUK KM 14 MEBALI</v>
          </cell>
        </row>
        <row r="22364">
          <cell r="B22364">
            <v>40309887</v>
          </cell>
          <cell r="C22364" t="str">
            <v>JALAN POROS MAKALE - RANTEPAO</v>
          </cell>
        </row>
        <row r="22365">
          <cell r="B22365">
            <v>40309891</v>
          </cell>
          <cell r="C22365" t="str">
            <v>JALAN POROS PANGALA-MELOSIA</v>
          </cell>
        </row>
        <row r="22366">
          <cell r="B22366">
            <v>40309893</v>
          </cell>
          <cell r="C22366" t="str">
            <v>JL. STARDA LR. 1</v>
          </cell>
        </row>
        <row r="22367">
          <cell r="B22367">
            <v>40309894</v>
          </cell>
          <cell r="C22367" t="str">
            <v>JL. BUNTU TONDON NO. 126 MAKALE</v>
          </cell>
        </row>
        <row r="22368">
          <cell r="B22368">
            <v>40309895</v>
          </cell>
          <cell r="C22368" t="str">
            <v>JLN. POROS MAKALE - RANTEPAO KM.7</v>
          </cell>
        </row>
        <row r="22369">
          <cell r="B22369">
            <v>40310147</v>
          </cell>
          <cell r="C22369" t="str">
            <v>JL. DANAU TONDANO, DESA ASULI</v>
          </cell>
        </row>
        <row r="22370">
          <cell r="B22370">
            <v>40310149</v>
          </cell>
          <cell r="C22370" t="str">
            <v>JL TRANS SULAWESI MARGOLEMBO</v>
          </cell>
        </row>
        <row r="22371">
          <cell r="B22371">
            <v>40310150</v>
          </cell>
          <cell r="C22371" t="str">
            <v xml:space="preserve">JL TALINUYA </v>
          </cell>
        </row>
        <row r="22372">
          <cell r="B22372">
            <v>40310151</v>
          </cell>
          <cell r="C22372" t="str">
            <v>JL. PAHLAWAN WOTU</v>
          </cell>
        </row>
        <row r="22373">
          <cell r="B22373">
            <v>40310152</v>
          </cell>
          <cell r="C22373" t="str">
            <v>JL. POROS ANGKONA SOLO LAMAETO</v>
          </cell>
        </row>
        <row r="22374">
          <cell r="B22374">
            <v>40310153</v>
          </cell>
          <cell r="C22374" t="str">
            <v>JL. TRANS SULAWESI DS. JALAJJA</v>
          </cell>
        </row>
        <row r="22375">
          <cell r="B22375">
            <v>40310154</v>
          </cell>
          <cell r="C22375" t="str">
            <v>JL. MONTOLALU KOMPLEKS PT INCO MALILI</v>
          </cell>
        </row>
        <row r="22376">
          <cell r="B22376">
            <v>40310155</v>
          </cell>
          <cell r="C22376" t="str">
            <v>JL. RUSA</v>
          </cell>
        </row>
        <row r="22377">
          <cell r="B22377">
            <v>40310156</v>
          </cell>
          <cell r="C22377" t="str">
            <v>JL. A. HATTA M. DS. TABARANO</v>
          </cell>
        </row>
        <row r="22378">
          <cell r="B22378">
            <v>40310157</v>
          </cell>
          <cell r="C22378" t="str">
            <v>JL. PENDIDIKAN NO. 3 DS. MANDIRI</v>
          </cell>
        </row>
        <row r="22379">
          <cell r="B22379">
            <v>40310158</v>
          </cell>
          <cell r="C22379" t="str">
            <v>JL. KASUARI NO. 2 WAWONDULA</v>
          </cell>
        </row>
        <row r="22380">
          <cell r="B22380">
            <v>40310159</v>
          </cell>
          <cell r="C22380" t="str">
            <v>JL. PAHLAWAN NO. 2</v>
          </cell>
        </row>
        <row r="22381">
          <cell r="B22381">
            <v>40310161</v>
          </cell>
          <cell r="C22381" t="str">
            <v>JL. JAWA NO. 1 SOROAKO</v>
          </cell>
        </row>
        <row r="22382">
          <cell r="B22382">
            <v>40310162</v>
          </cell>
          <cell r="C22382" t="str">
            <v>SAPUTAN FS. 16 SOROAKO</v>
          </cell>
        </row>
        <row r="22383">
          <cell r="B22383">
            <v>40310163</v>
          </cell>
          <cell r="C22383" t="str">
            <v>JL. PONGRIA NO. 25 A</v>
          </cell>
        </row>
        <row r="22384">
          <cell r="B22384">
            <v>40310209</v>
          </cell>
          <cell r="C22384" t="str">
            <v>JL. SULTAN ALAUDDIN NO. 305 A</v>
          </cell>
        </row>
        <row r="22385">
          <cell r="B22385">
            <v>40310210</v>
          </cell>
          <cell r="C22385" t="str">
            <v>JL. POROS TAMALANREA</v>
          </cell>
        </row>
        <row r="22386">
          <cell r="B22386">
            <v>40310211</v>
          </cell>
          <cell r="C22386" t="str">
            <v>JL. GUNUNG AGUNG NO. 201</v>
          </cell>
        </row>
        <row r="22387">
          <cell r="B22387">
            <v>40310212</v>
          </cell>
          <cell r="C22387" t="str">
            <v>JL. BORONG RAYA</v>
          </cell>
        </row>
        <row r="22388">
          <cell r="B22388">
            <v>40310213</v>
          </cell>
          <cell r="C22388" t="str">
            <v>JL. KAJAOLALIDO NO. 22</v>
          </cell>
        </row>
        <row r="22389">
          <cell r="B22389">
            <v>40310216</v>
          </cell>
          <cell r="C22389" t="str">
            <v>JL. BAJI GAU</v>
          </cell>
        </row>
        <row r="22390">
          <cell r="B22390">
            <v>40310217</v>
          </cell>
          <cell r="C22390" t="str">
            <v>JL. SULTAN ALAUDDIN</v>
          </cell>
        </row>
        <row r="22391">
          <cell r="B22391">
            <v>40310218</v>
          </cell>
          <cell r="C22391" t="str">
            <v>Jl. Sabutung Baru No. 12</v>
          </cell>
        </row>
        <row r="22392">
          <cell r="B22392">
            <v>40310219</v>
          </cell>
          <cell r="C22392" t="str">
            <v>JL. PAJJAIANG KOMP. KOR/KNPI  SUDIANG</v>
          </cell>
        </row>
        <row r="22393">
          <cell r="B22393">
            <v>40310220</v>
          </cell>
          <cell r="C22393" t="str">
            <v xml:space="preserve">JL. PERINTIS KEMERDEKAAN KM. 10 TAMALANREA </v>
          </cell>
        </row>
        <row r="22394">
          <cell r="B22394">
            <v>40310223</v>
          </cell>
          <cell r="C22394" t="str">
            <v>JL. BORONG JAMBU 1 UTARA NO. 7</v>
          </cell>
        </row>
        <row r="22395">
          <cell r="B22395">
            <v>40310224</v>
          </cell>
          <cell r="C22395" t="str">
            <v>LETJEN POL. MAPPAODDANG NO. 63 MAKASSAR</v>
          </cell>
        </row>
        <row r="22396">
          <cell r="B22396">
            <v>40310226</v>
          </cell>
          <cell r="C22396" t="str">
            <v>JL. LANIANG NO. 9 BLOK AA BTP MAKASSAR</v>
          </cell>
        </row>
        <row r="22397">
          <cell r="B22397">
            <v>40310228</v>
          </cell>
          <cell r="C22397" t="str">
            <v>JL. TAMALANREA RAYA (BTP) BLOK D/5 MAKASSAR</v>
          </cell>
        </row>
        <row r="22398">
          <cell r="B22398">
            <v>40310229</v>
          </cell>
          <cell r="C22398" t="str">
            <v>JALAN A.P. PETTARANI NO. 4</v>
          </cell>
        </row>
        <row r="22399">
          <cell r="B22399">
            <v>40310327</v>
          </cell>
          <cell r="C22399" t="str">
            <v>JL. ANDI HAMID OPU ONANG</v>
          </cell>
        </row>
        <row r="22400">
          <cell r="B22400">
            <v>40310330</v>
          </cell>
          <cell r="C22400" t="str">
            <v>JL. ANDI SIMPURUSIANG</v>
          </cell>
        </row>
        <row r="22401">
          <cell r="B22401">
            <v>40310356</v>
          </cell>
          <cell r="C22401" t="str">
            <v>JL. PASAR BARU KELURAHAN TALAKA</v>
          </cell>
        </row>
        <row r="22402">
          <cell r="B22402">
            <v>40310357</v>
          </cell>
          <cell r="C22402" t="str">
            <v>JL. BATUBARA</v>
          </cell>
        </row>
        <row r="22403">
          <cell r="B22403">
            <v>40310358</v>
          </cell>
          <cell r="C22403" t="str">
            <v>JL. H.M. ARSYAD B NO. 5</v>
          </cell>
        </row>
        <row r="22404">
          <cell r="B22404">
            <v>40310361</v>
          </cell>
          <cell r="C22404" t="str">
            <v>JL. H ANDI KADDI RAJA - PALOPO</v>
          </cell>
        </row>
        <row r="22405">
          <cell r="B22405">
            <v>40310369</v>
          </cell>
          <cell r="C22405" t="str">
            <v>JL. PERSATUAN RAYA</v>
          </cell>
        </row>
        <row r="22406">
          <cell r="B22406">
            <v>40310371</v>
          </cell>
          <cell r="C22406" t="str">
            <v>JL. PENDIDIKAN</v>
          </cell>
        </row>
        <row r="22407">
          <cell r="B22407">
            <v>40310372</v>
          </cell>
          <cell r="C22407" t="str">
            <v>JL.ANDI MANDASINI NO.2</v>
          </cell>
        </row>
        <row r="22408">
          <cell r="B22408">
            <v>40310391</v>
          </cell>
          <cell r="C22408" t="str">
            <v>JL. Taman Safari No. 99 Puncak</v>
          </cell>
        </row>
        <row r="22409">
          <cell r="B22409">
            <v>40310705</v>
          </cell>
          <cell r="C22409" t="str">
            <v>Bulu Laju</v>
          </cell>
        </row>
        <row r="22410">
          <cell r="B22410">
            <v>40310706</v>
          </cell>
          <cell r="C22410" t="str">
            <v>PACCING</v>
          </cell>
        </row>
        <row r="22411">
          <cell r="B22411">
            <v>40310707</v>
          </cell>
          <cell r="C22411" t="str">
            <v>Kelurahan Kahu</v>
          </cell>
        </row>
        <row r="22412">
          <cell r="B22412">
            <v>40310708</v>
          </cell>
          <cell r="C22412" t="str">
            <v>JL. POROS WATU</v>
          </cell>
        </row>
        <row r="22413">
          <cell r="B22413">
            <v>40310709</v>
          </cell>
          <cell r="C22413" t="str">
            <v>Parigi</v>
          </cell>
        </row>
        <row r="22414">
          <cell r="B22414">
            <v>40310710</v>
          </cell>
          <cell r="C22414" t="str">
            <v>JL. DS. MASAGO</v>
          </cell>
        </row>
        <row r="22415">
          <cell r="B22415">
            <v>40310711</v>
          </cell>
          <cell r="C22415" t="str">
            <v>Kelurahan Pancaitana</v>
          </cell>
        </row>
        <row r="22416">
          <cell r="B22416">
            <v>40310712</v>
          </cell>
          <cell r="C22416" t="str">
            <v>JL. KELURAHAN TANA BATUE</v>
          </cell>
        </row>
        <row r="22417">
          <cell r="B22417">
            <v>40310713</v>
          </cell>
          <cell r="C22417" t="str">
            <v>BALLE, KEC. KAHU KAB. BONE</v>
          </cell>
        </row>
        <row r="22418">
          <cell r="B22418">
            <v>40310792</v>
          </cell>
          <cell r="C22418" t="str">
            <v>JL. RANTAI DAMAI</v>
          </cell>
        </row>
        <row r="22419">
          <cell r="B22419">
            <v>40310794</v>
          </cell>
          <cell r="C22419" t="str">
            <v>JL. BULO</v>
          </cell>
        </row>
        <row r="22420">
          <cell r="B22420">
            <v>40310796</v>
          </cell>
          <cell r="C22420" t="str">
            <v>JENDERAL SUDIRMAN</v>
          </cell>
        </row>
        <row r="22421">
          <cell r="B22421">
            <v>40310806</v>
          </cell>
          <cell r="C22421" t="str">
            <v xml:space="preserve">Jl. Ki Hajar Dewantara </v>
          </cell>
        </row>
        <row r="22422">
          <cell r="B22422">
            <v>40310807</v>
          </cell>
          <cell r="C22422" t="str">
            <v>JALAN POROS SOPPENG - SIDRAP</v>
          </cell>
        </row>
        <row r="22423">
          <cell r="B22423">
            <v>40310822</v>
          </cell>
          <cell r="C22423" t="str">
            <v>JL. KH. M. RAZAK KOTA PALOPO</v>
          </cell>
        </row>
        <row r="22424">
          <cell r="B22424">
            <v>40310824</v>
          </cell>
          <cell r="C22424" t="str">
            <v>JL. POROS MAKASSAR - PALOPO</v>
          </cell>
        </row>
        <row r="22425">
          <cell r="B22425">
            <v>40310825</v>
          </cell>
          <cell r="C22425" t="str">
            <v>JL. POROS SENGKANG SOPPENG</v>
          </cell>
        </row>
        <row r="22426">
          <cell r="B22426">
            <v>40310826</v>
          </cell>
          <cell r="C22426" t="str">
            <v>JL. A. MADDAREMMENG NO. 2</v>
          </cell>
        </row>
        <row r="22427">
          <cell r="B22427">
            <v>40310832</v>
          </cell>
          <cell r="C22427" t="str">
            <v>JL. KELAPA GADING NO. 69</v>
          </cell>
        </row>
        <row r="22428">
          <cell r="B22428">
            <v>40310847</v>
          </cell>
          <cell r="C22428" t="str">
            <v>JL. RAYA PANAIKANG</v>
          </cell>
        </row>
        <row r="22429">
          <cell r="B22429">
            <v>40311045</v>
          </cell>
          <cell r="C22429" t="str">
            <v>JL. PENDIDIKAN</v>
          </cell>
        </row>
        <row r="22430">
          <cell r="B22430">
            <v>40311046</v>
          </cell>
          <cell r="C22430" t="str">
            <v>KERTORAHARJO</v>
          </cell>
        </row>
        <row r="22431">
          <cell r="B22431">
            <v>40311047</v>
          </cell>
          <cell r="C22431" t="str">
            <v>JL. SUMASANG III</v>
          </cell>
        </row>
        <row r="22432">
          <cell r="B22432">
            <v>40311050</v>
          </cell>
          <cell r="C22432" t="str">
            <v>JL. DR. RATULANGI KM 11 SALUPAO</v>
          </cell>
        </row>
        <row r="22433">
          <cell r="B22433">
            <v>40311875</v>
          </cell>
          <cell r="C22433" t="str">
            <v>JALAN TANETEA (POROS BANTAENG - BULUKUMBA)</v>
          </cell>
        </row>
        <row r="22434">
          <cell r="B22434">
            <v>40311879</v>
          </cell>
          <cell r="C22434" t="str">
            <v>JALAN POROS PINRANG - PAREPARE KM 13</v>
          </cell>
        </row>
        <row r="22435">
          <cell r="B22435">
            <v>40311883</v>
          </cell>
          <cell r="C22435" t="str">
            <v xml:space="preserve">JL. KAPOPOSANG NO.2 </v>
          </cell>
        </row>
        <row r="22436">
          <cell r="B22436">
            <v>40311885</v>
          </cell>
          <cell r="C22436" t="str">
            <v>JL.TAMANGAPA V NO.12</v>
          </cell>
        </row>
        <row r="22437">
          <cell r="B22437">
            <v>40311889</v>
          </cell>
          <cell r="C22437" t="str">
            <v>JL. BAJI GAU NO. 17</v>
          </cell>
        </row>
        <row r="22438">
          <cell r="B22438">
            <v>40311891</v>
          </cell>
          <cell r="C22438" t="str">
            <v>JL. BAJI ARENG NO. 18 MAKASSAR</v>
          </cell>
        </row>
        <row r="22439">
          <cell r="B22439">
            <v>40311892</v>
          </cell>
          <cell r="C22439" t="str">
            <v>JL. CAKALANG NO. 3 MAKASSAR</v>
          </cell>
        </row>
        <row r="22440">
          <cell r="B22440">
            <v>40311893</v>
          </cell>
          <cell r="C22440" t="str">
            <v>JL.PROF.DRIR.SUTAMI NO.4</v>
          </cell>
        </row>
        <row r="22441">
          <cell r="B22441">
            <v>40311894</v>
          </cell>
          <cell r="C22441" t="str">
            <v>JL.PERINTIS KEMERDEKAAN KOMP 18</v>
          </cell>
        </row>
        <row r="22442">
          <cell r="B22442">
            <v>40311896</v>
          </cell>
          <cell r="C22442" t="str">
            <v>JL.KARUNRUNG RAYA NO.37</v>
          </cell>
        </row>
        <row r="22443">
          <cell r="B22443">
            <v>40311897</v>
          </cell>
          <cell r="C22443" t="str">
            <v>JL. LINGKUNGAN ASAYA</v>
          </cell>
        </row>
        <row r="22444">
          <cell r="B22444">
            <v>40311930</v>
          </cell>
          <cell r="C22444" t="str">
            <v>JL. BAJI MINASA NO. 22</v>
          </cell>
        </row>
        <row r="22445">
          <cell r="B22445">
            <v>40311931</v>
          </cell>
          <cell r="C22445" t="str">
            <v>JL. MACCINI RAYA NO. 55A/57D</v>
          </cell>
        </row>
        <row r="22446">
          <cell r="B22446">
            <v>40311932</v>
          </cell>
          <cell r="C22446" t="str">
            <v>JL. GUNUNG LATIMOJONG NO. 124</v>
          </cell>
        </row>
        <row r="22447">
          <cell r="B22447">
            <v>40311933</v>
          </cell>
          <cell r="C22447" t="str">
            <v>JL. PERINTIS KEMERDEKAAN</v>
          </cell>
        </row>
        <row r="22448">
          <cell r="B22448">
            <v>40311934</v>
          </cell>
          <cell r="C22448" t="str">
            <v>JL. GATOT SUBROTO 4 NO. 42</v>
          </cell>
        </row>
        <row r="22449">
          <cell r="B22449">
            <v>40311937</v>
          </cell>
          <cell r="C22449" t="str">
            <v>JL. SERDAKO USMAN ALI NO. 35</v>
          </cell>
        </row>
        <row r="22450">
          <cell r="B22450">
            <v>40311938</v>
          </cell>
          <cell r="C22450" t="str">
            <v>Jl.Cendrawasih No.61</v>
          </cell>
        </row>
        <row r="22451">
          <cell r="B22451">
            <v>40311939</v>
          </cell>
          <cell r="C22451" t="str">
            <v>JL. PERINTIS KEMERDEKAAN KM 11</v>
          </cell>
        </row>
        <row r="22452">
          <cell r="B22452">
            <v>40311940</v>
          </cell>
          <cell r="C22452" t="str">
            <v>JL. SUNGAI SADDANG 2 NO. 5</v>
          </cell>
        </row>
        <row r="22453">
          <cell r="B22453">
            <v>40311941</v>
          </cell>
          <cell r="C22453" t="str">
            <v>JL. PERINTIS KEMERDEKAAN 4</v>
          </cell>
        </row>
        <row r="22454">
          <cell r="B22454">
            <v>40311942</v>
          </cell>
          <cell r="C22454" t="str">
            <v>JL. KAKATUA NO. 27</v>
          </cell>
        </row>
        <row r="22455">
          <cell r="B22455">
            <v>40311943</v>
          </cell>
          <cell r="C22455" t="str">
            <v>JL. CENDERAWASIH NO. 422</v>
          </cell>
        </row>
        <row r="22456">
          <cell r="B22456">
            <v>40311945</v>
          </cell>
          <cell r="C22456" t="str">
            <v>Jalan Gagak Lrg. 4 No. 4</v>
          </cell>
        </row>
        <row r="22457">
          <cell r="B22457">
            <v>40311946</v>
          </cell>
          <cell r="C22457" t="str">
            <v xml:space="preserve">JL. ANDI MAPPAODDANG NO 17 A </v>
          </cell>
        </row>
        <row r="22458">
          <cell r="B22458">
            <v>40311947</v>
          </cell>
          <cell r="C22458" t="str">
            <v>JL. DR. RATULANGI NO. 84 Makassar</v>
          </cell>
        </row>
        <row r="22459">
          <cell r="B22459">
            <v>40311948</v>
          </cell>
          <cell r="C22459" t="str">
            <v>JL.BAJIMINASA NO.9</v>
          </cell>
        </row>
        <row r="22460">
          <cell r="B22460">
            <v>40311949</v>
          </cell>
          <cell r="C22460" t="str">
            <v>JL. PROF. DR. IR. SUTAMI</v>
          </cell>
        </row>
        <row r="22461">
          <cell r="B22461">
            <v>40311950</v>
          </cell>
          <cell r="C22461" t="str">
            <v>JL. AMANAGAPPA NO. 8</v>
          </cell>
        </row>
        <row r="22462">
          <cell r="B22462">
            <v>40311951</v>
          </cell>
          <cell r="C22462" t="str">
            <v>JL. SUNU NO. 11</v>
          </cell>
        </row>
        <row r="22463">
          <cell r="B22463">
            <v>40311952</v>
          </cell>
          <cell r="C22463" t="str">
            <v xml:space="preserve">KOMP. MANGGA TIGA PERMAI </v>
          </cell>
        </row>
        <row r="22464">
          <cell r="B22464">
            <v>40311953</v>
          </cell>
          <cell r="C22464" t="str">
            <v>Jl. Tamalanrea Raya No. 1A BTP Makassar</v>
          </cell>
        </row>
        <row r="22465">
          <cell r="B22465">
            <v>40311954</v>
          </cell>
          <cell r="C22465" t="str">
            <v xml:space="preserve">JL. SINGA NO. 2 </v>
          </cell>
        </row>
        <row r="22466">
          <cell r="B22466">
            <v>40311955</v>
          </cell>
          <cell r="C22466" t="str">
            <v>JL. VETERAN SELATAN NO. 316</v>
          </cell>
        </row>
        <row r="22467">
          <cell r="B22467">
            <v>40311956</v>
          </cell>
          <cell r="C22467" t="str">
            <v>JL. URIF SUMOHARJO NO230</v>
          </cell>
        </row>
        <row r="22468">
          <cell r="B22468">
            <v>40311957</v>
          </cell>
          <cell r="C22468" t="str">
            <v>JL. A.P. PETTARANI II LR. V NO. 4</v>
          </cell>
        </row>
        <row r="22469">
          <cell r="B22469">
            <v>40311958</v>
          </cell>
          <cell r="C22469" t="str">
            <v>JL. PERINTIS KEMERDEKAAN KM. 17</v>
          </cell>
        </row>
        <row r="22470">
          <cell r="B22470">
            <v>40311959</v>
          </cell>
          <cell r="C22470" t="str">
            <v>JL. SINGA NO. 2</v>
          </cell>
        </row>
        <row r="22471">
          <cell r="B22471">
            <v>40311960</v>
          </cell>
          <cell r="C22471" t="str">
            <v>JL. G. BATU PUTIH NO. 38</v>
          </cell>
        </row>
        <row r="22472">
          <cell r="B22472">
            <v>40311963</v>
          </cell>
          <cell r="C22472" t="str">
            <v>JL. ANDALAS 126 H/7C</v>
          </cell>
        </row>
        <row r="22473">
          <cell r="B22473">
            <v>40311964</v>
          </cell>
          <cell r="C22473" t="str">
            <v>DR. RATULANGI NO. 84</v>
          </cell>
        </row>
        <row r="22474">
          <cell r="B22474">
            <v>40311965</v>
          </cell>
          <cell r="C22474" t="str">
            <v>JALAN ANDI MANGERANGI NO. 38</v>
          </cell>
        </row>
        <row r="22475">
          <cell r="B22475">
            <v>40311966</v>
          </cell>
          <cell r="C22475" t="str">
            <v>JL. PANCASILA NO. 15</v>
          </cell>
        </row>
        <row r="22476">
          <cell r="B22476">
            <v>40311967</v>
          </cell>
          <cell r="C22476" t="str">
            <v>JL. BONTO TENE NO. 6</v>
          </cell>
        </row>
        <row r="22477">
          <cell r="B22477">
            <v>40311968</v>
          </cell>
          <cell r="C22477" t="str">
            <v>JL. BANDANG NO.140</v>
          </cell>
        </row>
        <row r="22478">
          <cell r="B22478">
            <v>40311969</v>
          </cell>
          <cell r="C22478" t="str">
            <v>JL.SUNU NO.162</v>
          </cell>
        </row>
        <row r="22479">
          <cell r="B22479">
            <v>40311970</v>
          </cell>
          <cell r="C22479" t="str">
            <v>JALAN LANDAK BARU NO. 132</v>
          </cell>
        </row>
        <row r="22480">
          <cell r="B22480">
            <v>40311971</v>
          </cell>
          <cell r="C22480" t="str">
            <v>JL. MONGINSIDI NO.17 MAKASSAR</v>
          </cell>
        </row>
        <row r="22481">
          <cell r="B22481">
            <v>40311972</v>
          </cell>
          <cell r="C22481" t="str">
            <v>JL. TALA SALAPANG NO. 51</v>
          </cell>
        </row>
        <row r="22482">
          <cell r="B22482">
            <v>40311976</v>
          </cell>
          <cell r="C22482" t="str">
            <v>JL. DANGKO NO. 8 MAKASSAR</v>
          </cell>
        </row>
        <row r="22483">
          <cell r="B22483">
            <v>40311977</v>
          </cell>
          <cell r="C22483" t="str">
            <v>JL. SANRANGAN RAYA NO. 24. B MAKASSAR</v>
          </cell>
        </row>
        <row r="22484">
          <cell r="B22484">
            <v>40311981</v>
          </cell>
          <cell r="C22484" t="str">
            <v>JALAN VETERAN SELATAN LORONG 241</v>
          </cell>
        </row>
        <row r="22485">
          <cell r="B22485">
            <v>40311982</v>
          </cell>
          <cell r="C22485" t="str">
            <v>DG. TATA KOMP. HARTACO BLOK II E/1</v>
          </cell>
        </row>
        <row r="22486">
          <cell r="B22486">
            <v>40311983</v>
          </cell>
          <cell r="C22486" t="str">
            <v>ABBANUANG</v>
          </cell>
        </row>
        <row r="22487">
          <cell r="B22487">
            <v>40311985</v>
          </cell>
          <cell r="C22487" t="str">
            <v>JALAN POROS PINRANG POLMAN KM. 16</v>
          </cell>
        </row>
        <row r="22488">
          <cell r="B22488">
            <v>40312010</v>
          </cell>
          <cell r="C22488" t="str">
            <v>JL. GUNUNG BAWAKARAENG NO. 53</v>
          </cell>
        </row>
        <row r="22489">
          <cell r="B22489">
            <v>40312013</v>
          </cell>
          <cell r="C22489" t="str">
            <v>JL.MOHA LASULORO 57 ANTANG</v>
          </cell>
        </row>
        <row r="22490">
          <cell r="B22490">
            <v>40312014</v>
          </cell>
          <cell r="C22490" t="str">
            <v>JL.TAMANGAPA RAYA III NO.37</v>
          </cell>
        </row>
        <row r="22491">
          <cell r="B22491">
            <v>40312097</v>
          </cell>
          <cell r="C22491" t="str">
            <v>JL. POROS MAKASSAR TATOR</v>
          </cell>
        </row>
        <row r="22492">
          <cell r="B22492">
            <v>40312098</v>
          </cell>
          <cell r="C22492" t="str">
            <v>JALAN BUNU - KOTA KM 1</v>
          </cell>
        </row>
        <row r="22493">
          <cell r="B22493">
            <v>40312418</v>
          </cell>
          <cell r="C22493" t="str">
            <v>JL. POROS RAPPANG PAREPARE</v>
          </cell>
        </row>
        <row r="22494">
          <cell r="B22494">
            <v>40312447</v>
          </cell>
          <cell r="C22494" t="str">
            <v>JL. BORONG RAYA V/3</v>
          </cell>
        </row>
        <row r="22495">
          <cell r="B22495">
            <v>40312502</v>
          </cell>
          <cell r="C22495" t="str">
            <v>JL. LABUANGBAJI MATTOANGING</v>
          </cell>
        </row>
        <row r="22496">
          <cell r="B22496">
            <v>40312503</v>
          </cell>
          <cell r="C22496" t="str">
            <v>JL. POROS KASSI - MAKASSAR</v>
          </cell>
        </row>
        <row r="22497">
          <cell r="B22497">
            <v>40312505</v>
          </cell>
          <cell r="C22497" t="str">
            <v>JL. PENDIDIKAN RUMBIA</v>
          </cell>
        </row>
        <row r="22498">
          <cell r="B22498">
            <v>40312506</v>
          </cell>
          <cell r="C22498" t="str">
            <v>JL. M. ALI GASSING, TAMARUNANG</v>
          </cell>
        </row>
        <row r="22499">
          <cell r="B22499">
            <v>40312507</v>
          </cell>
          <cell r="C22499" t="str">
            <v>JL. TANATOA, DESA KALIMPORO, KEC. BANGKALA</v>
          </cell>
        </row>
        <row r="22500">
          <cell r="B22500">
            <v>40312508</v>
          </cell>
          <cell r="C22500" t="str">
            <v>TABING TINGGIA</v>
          </cell>
        </row>
        <row r="22501">
          <cell r="B22501">
            <v>40312509</v>
          </cell>
          <cell r="C22501" t="str">
            <v>JL. LASINRANG DAENG SESE NO. 14 POKOBULO</v>
          </cell>
        </row>
        <row r="22502">
          <cell r="B22502">
            <v>40312510</v>
          </cell>
          <cell r="C22502" t="str">
            <v>JL. PENDIDIKAN</v>
          </cell>
        </row>
        <row r="22503">
          <cell r="B22503">
            <v>40312537</v>
          </cell>
          <cell r="C22503" t="str">
            <v>Jl. Pelajar No. 1</v>
          </cell>
        </row>
        <row r="22504">
          <cell r="B22504">
            <v>40312538</v>
          </cell>
          <cell r="C22504" t="str">
            <v>JLN. DR. WAHIDIN SUDIROHUSODO</v>
          </cell>
        </row>
        <row r="22505">
          <cell r="B22505">
            <v>40312576</v>
          </cell>
          <cell r="C22505" t="str">
            <v>SALUTALLANG</v>
          </cell>
        </row>
        <row r="22506">
          <cell r="B22506">
            <v>40312577</v>
          </cell>
          <cell r="C22506" t="str">
            <v>JL. DG. MANGATTA Desa tolada Kecamatan Malangke</v>
          </cell>
        </row>
        <row r="22507">
          <cell r="B22507">
            <v>40312578</v>
          </cell>
          <cell r="C22507" t="str">
            <v>JL. PELONGKOA</v>
          </cell>
        </row>
        <row r="22508">
          <cell r="B22508">
            <v>40312579</v>
          </cell>
          <cell r="C22508" t="str">
            <v>JL. KIHAJAR DEWANTARA</v>
          </cell>
        </row>
        <row r="22509">
          <cell r="B22509">
            <v>40312580</v>
          </cell>
          <cell r="C22509" t="str">
            <v>JL. TAMAN SISWA NO. 04</v>
          </cell>
        </row>
        <row r="22510">
          <cell r="B22510">
            <v>40312581</v>
          </cell>
          <cell r="C22510" t="str">
            <v>Jln. Jenderal Sudirman lr.1C Mulyorejo, Kecamatan Sukamaju Selatan</v>
          </cell>
        </row>
        <row r="22511">
          <cell r="B22511">
            <v>40312588</v>
          </cell>
          <cell r="C22511" t="str">
            <v>JL. BAJIMINASA NO. 22</v>
          </cell>
        </row>
        <row r="22512">
          <cell r="B22512">
            <v>40312589</v>
          </cell>
          <cell r="C22512" t="str">
            <v>JL. GOTONG ROYONG NO. 48</v>
          </cell>
        </row>
        <row r="22513">
          <cell r="B22513">
            <v>40312633</v>
          </cell>
          <cell r="C22513" t="str">
            <v>JL. TAMANGAPA RAYA NO. 258</v>
          </cell>
        </row>
        <row r="22514">
          <cell r="B22514">
            <v>40312651</v>
          </cell>
          <cell r="C22514" t="str">
            <v>JL. SULTAN ALAUDDIN NO. 293</v>
          </cell>
        </row>
        <row r="22515">
          <cell r="B22515">
            <v>40312652</v>
          </cell>
          <cell r="C22515" t="str">
            <v>JL. SYECK YUSUF NO. 63</v>
          </cell>
        </row>
        <row r="22516">
          <cell r="B22516">
            <v>40312653</v>
          </cell>
          <cell r="C22516" t="str">
            <v>JL. YOS SUDARSO NO. 308 MAKASSAR</v>
          </cell>
        </row>
        <row r="22517">
          <cell r="B22517">
            <v>40312919</v>
          </cell>
          <cell r="C22517" t="str">
            <v>JL. AROEPPALA (HERTASNING BARU)</v>
          </cell>
        </row>
        <row r="22518">
          <cell r="B22518">
            <v>40312920</v>
          </cell>
          <cell r="C22518" t="str">
            <v>LETJEND. HERTASNING NO. 106 MAKASSAR</v>
          </cell>
        </row>
        <row r="22519">
          <cell r="B22519">
            <v>40313024</v>
          </cell>
          <cell r="C22519" t="str">
            <v>JALAN POROS ENREKANG - TATOR KALOSI</v>
          </cell>
        </row>
        <row r="22520">
          <cell r="B22520">
            <v>40313131</v>
          </cell>
          <cell r="C22520" t="str">
            <v>Jl. Patta Tjora No.3 Bonehalang</v>
          </cell>
        </row>
        <row r="22521">
          <cell r="B22521">
            <v>40313132</v>
          </cell>
          <cell r="C22521" t="str">
            <v>JL. DG. TATA KOMPLEKS HARTACO INDAH BLOK II E NO. 1</v>
          </cell>
        </row>
        <row r="22522">
          <cell r="B22522">
            <v>40313133</v>
          </cell>
          <cell r="C22522" t="str">
            <v>JL. ST. ALAUDDIN NO. 293</v>
          </cell>
        </row>
        <row r="22523">
          <cell r="B22523">
            <v>40313135</v>
          </cell>
          <cell r="C22523" t="str">
            <v>JL. MANGGALA RAYA KOMP. BAMBU-BAMBU</v>
          </cell>
        </row>
        <row r="22524">
          <cell r="B22524">
            <v>40313137</v>
          </cell>
          <cell r="C22524" t="str">
            <v>JL. MAPPALA 2 BLOK D5 NO. 10</v>
          </cell>
        </row>
        <row r="22525">
          <cell r="B22525">
            <v>40313170</v>
          </cell>
          <cell r="C22525" t="str">
            <v>SAPAYA</v>
          </cell>
        </row>
        <row r="22526">
          <cell r="B22526">
            <v>40313180</v>
          </cell>
          <cell r="C22526" t="str">
            <v>JL. RAYA ENREKANG MAKASSAR</v>
          </cell>
        </row>
        <row r="22527">
          <cell r="B22527">
            <v>40313181</v>
          </cell>
          <cell r="C22527" t="str">
            <v>JL. POROS MALUA KALOSI</v>
          </cell>
        </row>
        <row r="22528">
          <cell r="B22528">
            <v>40313182</v>
          </cell>
          <cell r="C22528" t="str">
            <v>JL. BELAJEN POROS MAKASSAR TATOR</v>
          </cell>
        </row>
        <row r="22529">
          <cell r="B22529">
            <v>40313183</v>
          </cell>
          <cell r="C22529" t="str">
            <v>JL. POROS ENREKANG KM. 1 MAROANGIN</v>
          </cell>
        </row>
        <row r="22530">
          <cell r="B22530">
            <v>40313184</v>
          </cell>
          <cell r="C22530" t="str">
            <v>JL. JENDERAL SUDIRMAN NO. 2</v>
          </cell>
        </row>
        <row r="22531">
          <cell r="B22531">
            <v>40313185</v>
          </cell>
          <cell r="C22531" t="str">
            <v>JL.. KEMAKMURAN NO. 1 BARAKA</v>
          </cell>
        </row>
        <row r="22532">
          <cell r="B22532">
            <v>40313196</v>
          </cell>
          <cell r="C22532" t="str">
            <v>JL. SYECH YUSUF NO. 97 A MAKASSAR</v>
          </cell>
        </row>
        <row r="22533">
          <cell r="B22533">
            <v>40313197</v>
          </cell>
          <cell r="C22533" t="str">
            <v>JL. RAPPOCINI RAYA LR. 9 D NO.16</v>
          </cell>
        </row>
        <row r="22534">
          <cell r="B22534">
            <v>40313202</v>
          </cell>
          <cell r="C22534" t="str">
            <v>JL. BASO DG. NGAWING BTN RESTIKA INDAH BLOK A1 NO.1 PALLANGGA</v>
          </cell>
        </row>
        <row r="22535">
          <cell r="B22535">
            <v>40313205</v>
          </cell>
          <cell r="C22535" t="str">
            <v>JL. G. BATU PUTIH NO. 38 MAKASSAR</v>
          </cell>
        </row>
        <row r="22536">
          <cell r="B22536">
            <v>40313208</v>
          </cell>
          <cell r="C22536" t="str">
            <v>JL. PERINTIS KEMERDEKAAN KM. 19</v>
          </cell>
        </row>
        <row r="22537">
          <cell r="B22537">
            <v>40313217</v>
          </cell>
          <cell r="C22537" t="str">
            <v>JL.BASO DG. NGAWING</v>
          </cell>
        </row>
        <row r="22538">
          <cell r="B22538">
            <v>40313225</v>
          </cell>
          <cell r="C22538" t="str">
            <v>JL. BAKUNG RAYA MAKASSAR</v>
          </cell>
        </row>
        <row r="22539">
          <cell r="B22539">
            <v>40313227</v>
          </cell>
          <cell r="C22539" t="str">
            <v>JL. BUKIT BONTOLOE RAYA NO. 1 DAYA</v>
          </cell>
        </row>
        <row r="22540">
          <cell r="B22540">
            <v>40313228</v>
          </cell>
          <cell r="C22540" t="str">
            <v>JL. MONUMEN EMMY SAELAN III</v>
          </cell>
        </row>
        <row r="22541">
          <cell r="B22541">
            <v>40313231</v>
          </cell>
          <cell r="C22541" t="str">
            <v>JL. KALIMANTAN LR. DDI NO. 31</v>
          </cell>
        </row>
        <row r="22542">
          <cell r="B22542">
            <v>40313233</v>
          </cell>
          <cell r="C22542" t="str">
            <v>JL. SIRAJUDDIN RANI NO. 39 A</v>
          </cell>
        </row>
        <row r="22543">
          <cell r="B22543">
            <v>40313254</v>
          </cell>
          <cell r="C22543" t="str">
            <v>JL. POROS PENEKI</v>
          </cell>
        </row>
        <row r="22544">
          <cell r="B22544">
            <v>40313257</v>
          </cell>
          <cell r="C22544" t="str">
            <v>JL. GUNUNG LOKONG NO. 44</v>
          </cell>
        </row>
        <row r="22545">
          <cell r="B22545">
            <v>40313258</v>
          </cell>
          <cell r="C22545" t="str">
            <v>JL. BORA DG. NGIRATE NO 22</v>
          </cell>
        </row>
        <row r="22546">
          <cell r="B22546">
            <v>40313282</v>
          </cell>
          <cell r="C22546" t="str">
            <v>JL. MANGKA DG BOMBONG NO. 31 SUNGGUMINASA</v>
          </cell>
        </row>
        <row r="22547">
          <cell r="B22547">
            <v>40313291</v>
          </cell>
          <cell r="C22547" t="str">
            <v xml:space="preserve">JL. POROS SOPPENG </v>
          </cell>
        </row>
        <row r="22548">
          <cell r="B22548">
            <v>40313292</v>
          </cell>
          <cell r="C22548" t="str">
            <v>JL. KAKATUA II NO. 28 MAKASSAR</v>
          </cell>
        </row>
        <row r="22549">
          <cell r="B22549">
            <v>40313329</v>
          </cell>
          <cell r="C22549" t="str">
            <v>JALAN MONGINSIDI BARU NO. 11</v>
          </cell>
        </row>
        <row r="22550">
          <cell r="B22550">
            <v>40313356</v>
          </cell>
          <cell r="C22550" t="str">
            <v>JL. BORONG RAYA V/3</v>
          </cell>
        </row>
        <row r="22551">
          <cell r="B22551">
            <v>40313357</v>
          </cell>
          <cell r="C22551" t="str">
            <v>JL. SUKARIA NO. 22</v>
          </cell>
        </row>
        <row r="22552">
          <cell r="B22552">
            <v>40313358</v>
          </cell>
          <cell r="C22552" t="str">
            <v>JL. TANGGUL PATOMPO</v>
          </cell>
        </row>
        <row r="22553">
          <cell r="B22553">
            <v>40313369</v>
          </cell>
          <cell r="C22553" t="str">
            <v>Jl. Pendidikan</v>
          </cell>
        </row>
        <row r="22554">
          <cell r="B22554">
            <v>40313376</v>
          </cell>
          <cell r="C22554" t="str">
            <v>Jl. Poros Bira Bulukumba KM. 6</v>
          </cell>
        </row>
        <row r="22555">
          <cell r="B22555">
            <v>40313381</v>
          </cell>
          <cell r="C22555" t="str">
            <v>JL. BUMI KARSA NO. 4</v>
          </cell>
        </row>
        <row r="22556">
          <cell r="B22556">
            <v>40313412</v>
          </cell>
          <cell r="C22556" t="str">
            <v>JL. PELITA RAYA NO. 2B RT.03 RW.05</v>
          </cell>
        </row>
        <row r="22557">
          <cell r="B22557">
            <v>40313414</v>
          </cell>
          <cell r="C22557" t="str">
            <v>JL. KEMAKMURAN NO. 27A TANETE</v>
          </cell>
        </row>
        <row r="22558">
          <cell r="B22558">
            <v>40313433</v>
          </cell>
          <cell r="C22558" t="str">
            <v>JL. PENDIDIKAN LIMBUNG</v>
          </cell>
        </row>
        <row r="22559">
          <cell r="B22559">
            <v>40313442</v>
          </cell>
          <cell r="C22559" t="str">
            <v>JLN. JEND. SUDIRMAN KM.3</v>
          </cell>
        </row>
        <row r="22560">
          <cell r="B22560">
            <v>40313443</v>
          </cell>
          <cell r="C22560" t="str">
            <v>KASIMBURANG</v>
          </cell>
        </row>
        <row r="22561">
          <cell r="B22561">
            <v>40313461</v>
          </cell>
          <cell r="C22561" t="str">
            <v>JL. ABDULLAH DAENG SIRUA NO. 346 MAKASSAR</v>
          </cell>
        </row>
        <row r="22562">
          <cell r="B22562">
            <v>40313480</v>
          </cell>
          <cell r="C22562" t="str">
            <v>JL. A. TONRO (BTN A. TONRO BLOK A 22)</v>
          </cell>
        </row>
        <row r="22563">
          <cell r="B22563">
            <v>40313497</v>
          </cell>
          <cell r="C22563" t="str">
            <v>JL. MUSTAFA DG. BUNGA BTN SAUMATA INDAH</v>
          </cell>
        </row>
        <row r="22564">
          <cell r="B22564">
            <v>40313527</v>
          </cell>
          <cell r="C22564" t="str">
            <v>Jl. Poros  Borong Rappoa Km. 13</v>
          </cell>
        </row>
        <row r="22565">
          <cell r="B22565">
            <v>40313544</v>
          </cell>
          <cell r="C22565" t="str">
            <v>JL. PAJAIANG NO 18 A</v>
          </cell>
        </row>
        <row r="22566">
          <cell r="B22566">
            <v>40313559</v>
          </cell>
          <cell r="C22566" t="str">
            <v>JL. KH. A. JABBAR ASHIRY NO. 1</v>
          </cell>
        </row>
        <row r="22567">
          <cell r="B22567">
            <v>40313576</v>
          </cell>
          <cell r="C22567" t="str">
            <v>BTP. Jl. Kemuliaan Bangkala Tamalanrea Makassar</v>
          </cell>
        </row>
        <row r="22568">
          <cell r="B22568">
            <v>40313586</v>
          </cell>
          <cell r="C22568" t="str">
            <v>JL. BALANG BARU 2 NO. 56</v>
          </cell>
        </row>
        <row r="22569">
          <cell r="B22569">
            <v>40313631</v>
          </cell>
          <cell r="C22569" t="str">
            <v>JL. H.M. ISHAK ISKANDAR DG. TUMPU NO. 11 BONTOSUNGGU</v>
          </cell>
        </row>
        <row r="22570">
          <cell r="B22570">
            <v>40313646</v>
          </cell>
          <cell r="C22570" t="str">
            <v>JL. TOMBOLO</v>
          </cell>
        </row>
        <row r="22571">
          <cell r="B22571">
            <v>40313735</v>
          </cell>
          <cell r="C22571" t="str">
            <v>JL. SULTAN HASANUDDIN NO.34 SUNGGUMINASA</v>
          </cell>
        </row>
        <row r="22572">
          <cell r="B22572">
            <v>40313738</v>
          </cell>
          <cell r="C22572" t="str">
            <v>SULTAN HASANUDDIN NO.24</v>
          </cell>
        </row>
        <row r="22573">
          <cell r="B22573">
            <v>40313746</v>
          </cell>
          <cell r="C22573" t="str">
            <v>JL. A. MALLOMBASANG NO. 40 C</v>
          </cell>
        </row>
        <row r="22574">
          <cell r="B22574">
            <v>40313776</v>
          </cell>
          <cell r="C22574" t="str">
            <v>JL POROS MACCINA PANAIKANG</v>
          </cell>
        </row>
        <row r="22575">
          <cell r="B22575">
            <v>40313786</v>
          </cell>
          <cell r="C22575" t="str">
            <v>JL.VETERAN NO.1</v>
          </cell>
        </row>
        <row r="22576">
          <cell r="B22576">
            <v>40313796</v>
          </cell>
          <cell r="C22576" t="str">
            <v>JL. POROS KNPI NO. 14</v>
          </cell>
        </row>
        <row r="22577">
          <cell r="B22577">
            <v>40313814</v>
          </cell>
          <cell r="C22577" t="str">
            <v>JL. POROS CAMBA MAROS</v>
          </cell>
        </row>
        <row r="22578">
          <cell r="B22578">
            <v>40313821</v>
          </cell>
          <cell r="C22578" t="str">
            <v>JL. KANGKUNG TIMUR NOL 38</v>
          </cell>
        </row>
        <row r="22579">
          <cell r="B22579">
            <v>40313851</v>
          </cell>
          <cell r="C22579" t="str">
            <v>JL. MESJID RAYA NO. 46 SUNGGUMINASA</v>
          </cell>
        </row>
        <row r="22580">
          <cell r="B22580">
            <v>40313883</v>
          </cell>
          <cell r="C22580" t="str">
            <v>JL. HASAN SULAEMAN NO. 7 BONTOTANGNGA</v>
          </cell>
        </row>
        <row r="22581">
          <cell r="B22581">
            <v>40313885</v>
          </cell>
          <cell r="C22581" t="str">
            <v>JL. VETERAN SELATAN LR. 241</v>
          </cell>
        </row>
        <row r="22582">
          <cell r="B22582">
            <v>40313896</v>
          </cell>
          <cell r="C22582" t="str">
            <v>Jln.Maggusila Dg Liwang</v>
          </cell>
        </row>
        <row r="22583">
          <cell r="B22583">
            <v>40313916</v>
          </cell>
          <cell r="C22583" t="str">
            <v>JL. SULTAN ALAUDDIN NO. 42</v>
          </cell>
        </row>
        <row r="22584">
          <cell r="B22584">
            <v>40313956</v>
          </cell>
          <cell r="C22584" t="str">
            <v>JL. POROS DANNUANG BIRA</v>
          </cell>
        </row>
        <row r="22585">
          <cell r="B22585">
            <v>40314020</v>
          </cell>
          <cell r="C22585" t="str">
            <v>JL.ANDI MANGERANGI II NO.24</v>
          </cell>
        </row>
        <row r="22586">
          <cell r="B22586">
            <v>40314037</v>
          </cell>
          <cell r="C22586" t="str">
            <v>JL. SIRAJUDDIN RANI NO. 39 A BONTO-BONTOA</v>
          </cell>
        </row>
        <row r="22587">
          <cell r="B22587">
            <v>40314039</v>
          </cell>
          <cell r="C22587" t="str">
            <v>JL. BATANG BANOA 31</v>
          </cell>
        </row>
        <row r="22588">
          <cell r="B22588">
            <v>40314063</v>
          </cell>
          <cell r="C22588" t="str">
            <v xml:space="preserve">JL. SALAK </v>
          </cell>
        </row>
        <row r="22589">
          <cell r="B22589">
            <v>40314070</v>
          </cell>
          <cell r="C22589" t="str">
            <v>JL. BALANG BARU 2 NO. 56</v>
          </cell>
        </row>
        <row r="22590">
          <cell r="B22590">
            <v>40314104</v>
          </cell>
          <cell r="C22590" t="str">
            <v>JL. LANGNGA TASOKKOE</v>
          </cell>
        </row>
        <row r="22591">
          <cell r="B22591">
            <v>40314105</v>
          </cell>
          <cell r="C22591" t="str">
            <v>JALAN KESEHATAN</v>
          </cell>
        </row>
        <row r="22592">
          <cell r="B22592">
            <v>40314132</v>
          </cell>
          <cell r="C22592" t="str">
            <v>JL. SUNGAI MUSI</v>
          </cell>
        </row>
        <row r="22593">
          <cell r="B22593">
            <v>40314133</v>
          </cell>
          <cell r="C22593" t="str">
            <v>Poros Camming Palattae</v>
          </cell>
        </row>
        <row r="22594">
          <cell r="B22594">
            <v>40314134</v>
          </cell>
          <cell r="C22594" t="str">
            <v>JL. MACAM</v>
          </cell>
        </row>
        <row r="22595">
          <cell r="B22595">
            <v>40314138</v>
          </cell>
          <cell r="C22595" t="str">
            <v>JL. DR. RATULANGI NO. 62</v>
          </cell>
        </row>
        <row r="22596">
          <cell r="B22596">
            <v>40314166</v>
          </cell>
          <cell r="C22596" t="str">
            <v>LEMBANG MIALLO</v>
          </cell>
        </row>
        <row r="22597">
          <cell r="B22597">
            <v>40314167</v>
          </cell>
          <cell r="C22597" t="str">
            <v>JL. POROS MAKALE - SANGALLA</v>
          </cell>
        </row>
        <row r="22598">
          <cell r="B22598">
            <v>40314168</v>
          </cell>
          <cell r="C22598" t="str">
            <v>JL. SANGKOMBONG - TAGARI</v>
          </cell>
        </row>
        <row r="22599">
          <cell r="B22599">
            <v>40314169</v>
          </cell>
          <cell r="C22599" t="str">
            <v>JLN.BENTENG BATU I NO.14</v>
          </cell>
        </row>
        <row r="22600">
          <cell r="B22600">
            <v>40314170</v>
          </cell>
          <cell r="C22600" t="str">
            <v>BANDAR UDARA PONGTIKU</v>
          </cell>
        </row>
        <row r="22601">
          <cell r="B22601">
            <v>40314171</v>
          </cell>
          <cell r="C22601" t="str">
            <v>POROS RATTE TALONGE - ULUSALU</v>
          </cell>
        </row>
        <row r="22602">
          <cell r="B22602">
            <v>40314178</v>
          </cell>
          <cell r="C22602" t="str">
            <v>JL. SAWERIGADING</v>
          </cell>
        </row>
        <row r="22603">
          <cell r="B22603">
            <v>40314179</v>
          </cell>
          <cell r="C22603" t="str">
            <v>JL. PENDIDIKAN NO. 1 PASUI</v>
          </cell>
        </row>
        <row r="22604">
          <cell r="B22604">
            <v>40314186</v>
          </cell>
          <cell r="C22604" t="str">
            <v>Jl. Pendidikan</v>
          </cell>
        </row>
        <row r="22605">
          <cell r="B22605">
            <v>40314201</v>
          </cell>
          <cell r="C22605" t="str">
            <v>Jl. Poros Palopo-Belopa KM. 28</v>
          </cell>
        </row>
        <row r="22606">
          <cell r="B22606">
            <v>40314217</v>
          </cell>
          <cell r="C22606" t="str">
            <v>JL. PELANTIKAN DESA SALASSAE</v>
          </cell>
        </row>
        <row r="22607">
          <cell r="B22607">
            <v>40314225</v>
          </cell>
          <cell r="C22607" t="str">
            <v>JL. OPU DAENG RISAJU NO.8 KEL. UJUNG LARE KEC. SOREANG</v>
          </cell>
        </row>
        <row r="22608">
          <cell r="B22608">
            <v>40314239</v>
          </cell>
          <cell r="C22608" t="str">
            <v>JL. PERINTIS KEMERDEKAAN KM. 17,5</v>
          </cell>
        </row>
        <row r="22609">
          <cell r="B22609">
            <v>40314271</v>
          </cell>
          <cell r="C22609" t="str">
            <v>JLN. MASSAMATURU</v>
          </cell>
        </row>
        <row r="22610">
          <cell r="B22610">
            <v>40314322</v>
          </cell>
          <cell r="C22610" t="str">
            <v>ANDI PARANA PAMMANU</v>
          </cell>
        </row>
        <row r="22611">
          <cell r="B22611">
            <v>40314329</v>
          </cell>
          <cell r="C22611" t="str">
            <v>LETJEN MAPPAODANG NO.77</v>
          </cell>
        </row>
        <row r="22612">
          <cell r="B22612">
            <v>40314336</v>
          </cell>
          <cell r="C22612" t="str">
            <v>JL. H. ABD. WAHAB</v>
          </cell>
        </row>
        <row r="22613">
          <cell r="B22613">
            <v>40314337</v>
          </cell>
          <cell r="C22613" t="str">
            <v>JL. SULTAN HASANUDDIN</v>
          </cell>
        </row>
        <row r="22614">
          <cell r="B22614">
            <v>40314340</v>
          </cell>
          <cell r="C22614" t="str">
            <v>Lembang Parandangan Kecamatan Buntupepasan</v>
          </cell>
        </row>
        <row r="22615">
          <cell r="B22615">
            <v>40314356</v>
          </cell>
          <cell r="C22615" t="str">
            <v>JL. TRANS CENDANA PUTIH</v>
          </cell>
        </row>
        <row r="22616">
          <cell r="B22616">
            <v>40314364</v>
          </cell>
          <cell r="C22616" t="str">
            <v>Dandedandere Pulau Tanakeke</v>
          </cell>
        </row>
        <row r="22617">
          <cell r="B22617">
            <v>40314365</v>
          </cell>
          <cell r="C22617" t="str">
            <v>JL. PELITA NO. 5, TALLE</v>
          </cell>
        </row>
        <row r="22618">
          <cell r="B22618">
            <v>40314369</v>
          </cell>
          <cell r="C22618" t="str">
            <v>JL. ANDI PANGERAN PETTARANI NO.88 MAROS</v>
          </cell>
        </row>
        <row r="22619">
          <cell r="B22619">
            <v>40314383</v>
          </cell>
          <cell r="C22619" t="str">
            <v>JL. H. AGUSSALIM NO. 16 SUNGGUMINASA</v>
          </cell>
        </row>
        <row r="22620">
          <cell r="B22620">
            <v>40314396</v>
          </cell>
          <cell r="C22620" t="str">
            <v>JL GUNUNG LATIMOJONG</v>
          </cell>
        </row>
        <row r="22621">
          <cell r="B22621">
            <v>40314402</v>
          </cell>
          <cell r="C22621" t="str">
            <v>JL.POROS SAPAYA - MALAKAJI</v>
          </cell>
        </row>
        <row r="22622">
          <cell r="B22622">
            <v>40314403</v>
          </cell>
          <cell r="C22622" t="str">
            <v>JL.KARAENG PADO NO.2</v>
          </cell>
        </row>
        <row r="22623">
          <cell r="B22623">
            <v>40314404</v>
          </cell>
          <cell r="C22623" t="str">
            <v>JL. MALINO NO. 48</v>
          </cell>
        </row>
        <row r="22624">
          <cell r="B22624">
            <v>40314425</v>
          </cell>
          <cell r="C22624" t="str">
            <v>JL. POROS MALINO KM 2</v>
          </cell>
        </row>
        <row r="22625">
          <cell r="B22625">
            <v>40314430</v>
          </cell>
          <cell r="C22625" t="str">
            <v>JL. POROS PINRANG PARE KM 8</v>
          </cell>
        </row>
        <row r="22626">
          <cell r="B22626">
            <v>40314453</v>
          </cell>
          <cell r="C22626" t="str">
            <v>JL. Pendidikan</v>
          </cell>
        </row>
        <row r="22627">
          <cell r="B22627">
            <v>40314466</v>
          </cell>
          <cell r="C22627" t="str">
            <v>JL. PENDIDIKAN</v>
          </cell>
        </row>
        <row r="22628">
          <cell r="B22628">
            <v>40314497</v>
          </cell>
          <cell r="C22628" t="str">
            <v>JL. POROS MAKASAR PAREPARE KM.79</v>
          </cell>
        </row>
        <row r="22629">
          <cell r="B22629">
            <v>40314498</v>
          </cell>
          <cell r="C22629" t="str">
            <v>PRAMUKA NO. 18</v>
          </cell>
        </row>
        <row r="22630">
          <cell r="B22630">
            <v>40314512</v>
          </cell>
          <cell r="C22630" t="str">
            <v>POROS PALOPO - MASAMBA KM 16 KARETAN</v>
          </cell>
        </row>
        <row r="22631">
          <cell r="B22631">
            <v>40314523</v>
          </cell>
          <cell r="C22631" t="str">
            <v>BUMI HARAPAN</v>
          </cell>
        </row>
        <row r="22632">
          <cell r="B22632">
            <v>40314525</v>
          </cell>
          <cell r="C22632" t="str">
            <v>POROS SINJAI - KAJANG</v>
          </cell>
        </row>
        <row r="22633">
          <cell r="B22633">
            <v>40314526</v>
          </cell>
          <cell r="C22633" t="str">
            <v>JL. HM. KR. RAJA NO. 10</v>
          </cell>
        </row>
        <row r="22634">
          <cell r="B22634">
            <v>40314532</v>
          </cell>
          <cell r="C22634" t="str">
            <v>JL. PENDIDIKAN BUNGIN</v>
          </cell>
        </row>
        <row r="22635">
          <cell r="B22635">
            <v>40314607</v>
          </cell>
          <cell r="C22635" t="str">
            <v>JL. SULTAN ALAUDDIN NO. 98</v>
          </cell>
        </row>
        <row r="22636">
          <cell r="B22636">
            <v>40314624</v>
          </cell>
          <cell r="C22636" t="str">
            <v>JL. POROS SAPAYA MALAKAJI</v>
          </cell>
        </row>
        <row r="22637">
          <cell r="B22637">
            <v>40314638</v>
          </cell>
          <cell r="C22637" t="str">
            <v>JL. ANDI CAPPE NO.99</v>
          </cell>
        </row>
        <row r="22638">
          <cell r="B22638">
            <v>40314651</v>
          </cell>
          <cell r="C22638" t="str">
            <v>JL. POROS SUDU-CURIO DESA SUMBANG KEC. CURIO</v>
          </cell>
        </row>
        <row r="22639">
          <cell r="B22639">
            <v>40314656</v>
          </cell>
          <cell r="C22639" t="str">
            <v>JL. MUHAMMADIYAH No. 14</v>
          </cell>
        </row>
        <row r="22640">
          <cell r="B22640">
            <v>40314662</v>
          </cell>
          <cell r="C22640" t="str">
            <v>Jl. H.M. ISHAK ISKANDAR DG. TUMPU (Ex. JL. LINGKAR)</v>
          </cell>
        </row>
        <row r="22641">
          <cell r="B22641">
            <v>40314670</v>
          </cell>
          <cell r="C22641" t="str">
            <v>DS. CAMPAGAYA</v>
          </cell>
        </row>
        <row r="22642">
          <cell r="B22642">
            <v>40314674</v>
          </cell>
          <cell r="C22642" t="str">
            <v>JL. BTN GRIYA PRATAMA BATU LAPPA</v>
          </cell>
        </row>
        <row r="22643">
          <cell r="B22643">
            <v>40314677</v>
          </cell>
          <cell r="C22643" t="str">
            <v>JL. K.H. ABD. KADIR, PANRENG</v>
          </cell>
        </row>
        <row r="22644">
          <cell r="B22644">
            <v>40314680</v>
          </cell>
          <cell r="C22644" t="str">
            <v>Jl. Karaeng Cidu Dg. Matarang</v>
          </cell>
        </row>
        <row r="22645">
          <cell r="B22645">
            <v>40314686</v>
          </cell>
          <cell r="C22645" t="str">
            <v>JL. Lanto Dg. Pasewang KM. 76 Poros Makassar-Jeneponto</v>
          </cell>
        </row>
        <row r="22646">
          <cell r="B22646">
            <v>40314690</v>
          </cell>
          <cell r="C22646" t="str">
            <v>JL.POROS BIRA</v>
          </cell>
        </row>
        <row r="22647">
          <cell r="B22647">
            <v>40314691</v>
          </cell>
          <cell r="C22647" t="str">
            <v>JL PESANTREN</v>
          </cell>
        </row>
        <row r="22648">
          <cell r="B22648">
            <v>40314692</v>
          </cell>
          <cell r="C22648" t="str">
            <v>JL. POROS PALOPO-MAKASSAR DESA SALOBULO KEC.SAJOANGING KAB WAJO</v>
          </cell>
        </row>
        <row r="22649">
          <cell r="B22649">
            <v>40314694</v>
          </cell>
          <cell r="C22649" t="str">
            <v>JL. Nuri Baru 01</v>
          </cell>
        </row>
        <row r="22650">
          <cell r="B22650">
            <v>40314696</v>
          </cell>
          <cell r="C22650" t="str">
            <v>JL. URIP SUMOHARJO KM. 4 PAMPANG, MAKASSAR</v>
          </cell>
        </row>
        <row r="22651">
          <cell r="B22651">
            <v>40315141</v>
          </cell>
          <cell r="C22651" t="str">
            <v>JLN. PAHLAWAN NO. 5</v>
          </cell>
        </row>
        <row r="22652">
          <cell r="B22652">
            <v>40315288</v>
          </cell>
          <cell r="C22652" t="str">
            <v>JL. LANTO DAENG PASEWANG NO. 1 PANGKAJENE</v>
          </cell>
        </row>
        <row r="22653">
          <cell r="B22653">
            <v>40315297</v>
          </cell>
          <cell r="C22653" t="str">
            <v xml:space="preserve">JL. KORBAN 40.000 JIWA </v>
          </cell>
        </row>
        <row r="22654">
          <cell r="B22654">
            <v>40315369</v>
          </cell>
          <cell r="C22654" t="str">
            <v>Jl. Salodong No. 99</v>
          </cell>
        </row>
        <row r="22655">
          <cell r="B22655">
            <v>40315370</v>
          </cell>
          <cell r="C22655" t="str">
            <v>Jl. Poros Benteng Maccobbu</v>
          </cell>
        </row>
        <row r="22656">
          <cell r="B22656">
            <v>40315384</v>
          </cell>
          <cell r="C22656" t="str">
            <v>Poros Belopa - Palopo Km. 12</v>
          </cell>
        </row>
        <row r="22657">
          <cell r="B22657">
            <v>40315443</v>
          </cell>
          <cell r="C22657" t="str">
            <v>JL. TRISAKTI NO. 5 / AROEPPALA HERTASNING BARU</v>
          </cell>
        </row>
        <row r="22658">
          <cell r="B22658">
            <v>40315445</v>
          </cell>
          <cell r="C22658" t="str">
            <v>JL. TRISAKTI NO. 5 / AROEPPALA HERTASNING BARU</v>
          </cell>
        </row>
        <row r="22659">
          <cell r="B22659">
            <v>40315446</v>
          </cell>
          <cell r="C22659" t="str">
            <v>JL Pallantikang Maros</v>
          </cell>
        </row>
        <row r="22660">
          <cell r="B22660">
            <v>40315455</v>
          </cell>
          <cell r="C22660" t="str">
            <v>POROS MAKASSAR-MAROS KM. 21 BULU-BULU</v>
          </cell>
        </row>
        <row r="22661">
          <cell r="B22661">
            <v>40315469</v>
          </cell>
          <cell r="C22661" t="str">
            <v>JL. SUDIRMAN DUSUN PANASAE DESA PENGKAJOANG KECAMATAN MALANGKE BARAT</v>
          </cell>
        </row>
        <row r="22662">
          <cell r="B22662">
            <v>40315698</v>
          </cell>
          <cell r="C22662" t="str">
            <v>JL. PENDIDIKAN NO. 3</v>
          </cell>
        </row>
        <row r="22663">
          <cell r="B22663">
            <v>40315702</v>
          </cell>
          <cell r="C22663" t="str">
            <v>Jl. LANGSAT NO. 40 SERITI</v>
          </cell>
        </row>
        <row r="22664">
          <cell r="B22664">
            <v>40315707</v>
          </cell>
          <cell r="C22664" t="str">
            <v>Jl. TAMAN WISATA ALAM BANTIMURUNG NO. 1</v>
          </cell>
        </row>
        <row r="22665">
          <cell r="B22665">
            <v>40316113</v>
          </cell>
          <cell r="C22665" t="str">
            <v>POROS PALOPO - MASAMBA KM 14 KARETAN</v>
          </cell>
        </row>
        <row r="22666">
          <cell r="B22666">
            <v>40316257</v>
          </cell>
          <cell r="C22666" t="str">
            <v>JL. Pendidikan No.1 Puangbembe</v>
          </cell>
        </row>
        <row r="22667">
          <cell r="B22667">
            <v>40316315</v>
          </cell>
          <cell r="C22667" t="str">
            <v>JL. MATTIRO BAJI NO. 22 B</v>
          </cell>
        </row>
        <row r="22668">
          <cell r="B22668">
            <v>40316316</v>
          </cell>
          <cell r="C22668" t="str">
            <v>SULTAN HASANUDDIN NO. 20 SINJAI</v>
          </cell>
        </row>
        <row r="22669">
          <cell r="B22669">
            <v>40316588</v>
          </cell>
          <cell r="C22669" t="str">
            <v>JL. BUARENG DG PARANI</v>
          </cell>
        </row>
        <row r="22670">
          <cell r="B22670">
            <v>40316618</v>
          </cell>
          <cell r="C22670" t="str">
            <v>POROS TANETE KAJANG DESA Bonto Minasa</v>
          </cell>
        </row>
        <row r="22671">
          <cell r="B22671">
            <v>40316624</v>
          </cell>
          <cell r="C22671" t="str">
            <v>PULAU SALEMO</v>
          </cell>
        </row>
        <row r="22672">
          <cell r="B22672">
            <v>40316629</v>
          </cell>
          <cell r="C22672" t="str">
            <v>JL. MESJID RAYA</v>
          </cell>
        </row>
        <row r="22673">
          <cell r="B22673">
            <v>40316634</v>
          </cell>
          <cell r="C22673" t="str">
            <v>LORONG BALI</v>
          </cell>
        </row>
        <row r="22674">
          <cell r="B22674">
            <v>40316690</v>
          </cell>
          <cell r="C22674" t="str">
            <v>JL. KE PANNARA KARISA</v>
          </cell>
        </row>
        <row r="22675">
          <cell r="B22675">
            <v>40316693</v>
          </cell>
          <cell r="C22675" t="str">
            <v>JL. NURI BARU NO. 137</v>
          </cell>
        </row>
        <row r="22676">
          <cell r="B22676">
            <v>40316697</v>
          </cell>
          <cell r="C22676" t="str">
            <v>JL. BUNTUSU NHP / BTP NO. 17 MAKASSAR</v>
          </cell>
        </row>
        <row r="22677">
          <cell r="B22677">
            <v>40316702</v>
          </cell>
          <cell r="C22677" t="str">
            <v>JLN. DR. RATULANGI NO. 7 MAROANGIN</v>
          </cell>
        </row>
        <row r="22678">
          <cell r="B22678">
            <v>40316727</v>
          </cell>
          <cell r="C22678" t="str">
            <v>JL. POROS SADAN-TALLUNGLIPU</v>
          </cell>
        </row>
        <row r="22679">
          <cell r="B22679">
            <v>40316728</v>
          </cell>
          <cell r="C22679" t="str">
            <v>KONDODEWATA, KEC. MAPPAK</v>
          </cell>
        </row>
        <row r="22680">
          <cell r="B22680">
            <v>40316767</v>
          </cell>
          <cell r="C22680" t="str">
            <v>POROS ONGKOA</v>
          </cell>
        </row>
        <row r="22681">
          <cell r="B22681">
            <v>40317264</v>
          </cell>
          <cell r="C22681" t="str">
            <v>JL. POROS KADING</v>
          </cell>
        </row>
        <row r="22682">
          <cell r="B22682">
            <v>40317313</v>
          </cell>
          <cell r="C22682" t="str">
            <v>JL. Pendidikan Banyorang</v>
          </cell>
        </row>
        <row r="22683">
          <cell r="B22683">
            <v>40317588</v>
          </cell>
          <cell r="C22683" t="str">
            <v>JL. DATO TIRO  NO. 215</v>
          </cell>
        </row>
        <row r="22684">
          <cell r="B22684">
            <v>40317589</v>
          </cell>
          <cell r="C22684" t="str">
            <v>POROS SAMPEANG</v>
          </cell>
        </row>
        <row r="22685">
          <cell r="B22685">
            <v>40317802</v>
          </cell>
          <cell r="C22685" t="str">
            <v>JL.PENDIDIKAN NO.5 CAKKE</v>
          </cell>
        </row>
        <row r="22686">
          <cell r="B22686">
            <v>40317974</v>
          </cell>
          <cell r="C22686" t="str">
            <v>JLN.SADAR TOPONGO</v>
          </cell>
        </row>
        <row r="22687">
          <cell r="B22687">
            <v>40318126</v>
          </cell>
          <cell r="C22687" t="str">
            <v>JL. POROS BONE WAJO</v>
          </cell>
        </row>
        <row r="22688">
          <cell r="B22688">
            <v>40318148</v>
          </cell>
          <cell r="C22688" t="str">
            <v>JL. MUH. TAHIR DG. LIONG (JL. POROS MAKASSAR - PARE PARE, KM. 83)</v>
          </cell>
        </row>
        <row r="22689">
          <cell r="B22689">
            <v>40318149</v>
          </cell>
          <cell r="C22689" t="str">
            <v>JALAN RAPPOCINI RAYA NO. 206</v>
          </cell>
        </row>
        <row r="22690">
          <cell r="B22690">
            <v>40318161</v>
          </cell>
          <cell r="C22690" t="str">
            <v>JL. PERINTIS</v>
          </cell>
        </row>
        <row r="22691">
          <cell r="B22691">
            <v>40318164</v>
          </cell>
          <cell r="C22691" t="str">
            <v>POROS LOKA BONTO MARANNU</v>
          </cell>
        </row>
        <row r="22692">
          <cell r="B22692">
            <v>40318184</v>
          </cell>
          <cell r="C22692" t="str">
            <v>Jl. PENDIDIKAN NO. 12</v>
          </cell>
        </row>
        <row r="22693">
          <cell r="B22693">
            <v>40318186</v>
          </cell>
          <cell r="C22693" t="str">
            <v>POROS PALOPO</v>
          </cell>
        </row>
        <row r="22694">
          <cell r="B22694">
            <v>40318190</v>
          </cell>
          <cell r="C22694" t="str">
            <v>Jl. Poros Bone-Makassar KM.43 Bengo Kec. Bengo</v>
          </cell>
        </row>
        <row r="22695">
          <cell r="B22695">
            <v>40318196</v>
          </cell>
          <cell r="C22695" t="str">
            <v>JL. PRAMUKA</v>
          </cell>
        </row>
        <row r="22696">
          <cell r="B22696">
            <v>40318204</v>
          </cell>
          <cell r="C22696" t="str">
            <v>Jl. Dr. Wahidin Sudirohusodo Watampone</v>
          </cell>
        </row>
        <row r="22697">
          <cell r="B22697">
            <v>40318213</v>
          </cell>
          <cell r="C22697" t="str">
            <v>JL. LAMARANCINA KELURAHAN KASIMBONG KECAMATAN MASAMBA KABUPATEN LUWU UTARA</v>
          </cell>
        </row>
        <row r="22698">
          <cell r="B22698">
            <v>40318220</v>
          </cell>
          <cell r="C22698" t="str">
            <v>POROS MAKALE - BITTUANG</v>
          </cell>
        </row>
        <row r="22699">
          <cell r="B22699">
            <v>40318240</v>
          </cell>
          <cell r="C22699" t="str">
            <v>PULAU BARRANG LOMPO</v>
          </cell>
        </row>
        <row r="22700">
          <cell r="B22700">
            <v>40318248</v>
          </cell>
          <cell r="C22700" t="str">
            <v>JL. POROS SENGKANG-SOPPENG KM. 16</v>
          </cell>
        </row>
        <row r="22701">
          <cell r="B22701">
            <v>40318275</v>
          </cell>
          <cell r="C22701" t="str">
            <v xml:space="preserve">JL. ANDI AKBAR MANGARABOMBANG </v>
          </cell>
        </row>
        <row r="22702">
          <cell r="B22702">
            <v>40318284</v>
          </cell>
          <cell r="C22702" t="str">
            <v>JL. TRANS SULAWESI MINANGA TALLU</v>
          </cell>
        </row>
        <row r="22703">
          <cell r="B22703">
            <v>40318319</v>
          </cell>
          <cell r="C22703" t="str">
            <v>JALAN POROS PINRANG-POLMAN KM 26</v>
          </cell>
        </row>
        <row r="22704">
          <cell r="B22704">
            <v>40318322</v>
          </cell>
          <cell r="C22704" t="str">
            <v>JL. PONGTIKU, NO. 472 MANDETEK</v>
          </cell>
        </row>
        <row r="22705">
          <cell r="B22705">
            <v>40318325</v>
          </cell>
          <cell r="C22705" t="str">
            <v>JL. KAMPUNG BERU</v>
          </cell>
        </row>
        <row r="22706">
          <cell r="B22706">
            <v>40318326</v>
          </cell>
          <cell r="C22706" t="str">
            <v>Dusun Kotabaru</v>
          </cell>
        </row>
        <row r="22707">
          <cell r="B22707">
            <v>40318342</v>
          </cell>
          <cell r="C22707" t="str">
            <v>JL. POROS KAJANG TANETE DESA BONTORANNU KM. 7 KEC. KAJANG KAB. BULUKUMBA</v>
          </cell>
        </row>
        <row r="22708">
          <cell r="B22708">
            <v>40318362</v>
          </cell>
          <cell r="C22708" t="str">
            <v>SINTUWU RAYA</v>
          </cell>
        </row>
        <row r="22709">
          <cell r="B22709">
            <v>40318376</v>
          </cell>
          <cell r="C22709" t="str">
            <v>Jl. Poros Bulukumba - Ujungloe Km 2</v>
          </cell>
        </row>
        <row r="22710">
          <cell r="B22710">
            <v>40318394</v>
          </cell>
          <cell r="C22710" t="str">
            <v>JL. PENDIDIKAN no 57</v>
          </cell>
        </row>
        <row r="22711">
          <cell r="B22711">
            <v>40318401</v>
          </cell>
          <cell r="C22711" t="str">
            <v>JL. STADION NO. 56 BELOKALLONG</v>
          </cell>
        </row>
        <row r="22712">
          <cell r="B22712">
            <v>40318408</v>
          </cell>
          <cell r="C22712" t="str">
            <v>Embang, Desa Tondon Matallo</v>
          </cell>
        </row>
        <row r="22713">
          <cell r="B22713">
            <v>40318429</v>
          </cell>
          <cell r="C22713" t="str">
            <v>JATIA</v>
          </cell>
        </row>
        <row r="22714">
          <cell r="B22714">
            <v>40318449</v>
          </cell>
          <cell r="C22714" t="str">
            <v>PABITERAN</v>
          </cell>
        </row>
        <row r="22715">
          <cell r="B22715">
            <v>40318461</v>
          </cell>
          <cell r="C22715" t="str">
            <v>Jl. Tani Raya No. 1 Kec. Pasilambena</v>
          </cell>
        </row>
        <row r="22716">
          <cell r="B22716">
            <v>40318468</v>
          </cell>
          <cell r="C22716" t="str">
            <v>JALAN RAMBUTAN BTN H. BANCA</v>
          </cell>
        </row>
        <row r="22717">
          <cell r="B22717">
            <v>40318469</v>
          </cell>
          <cell r="C22717" t="str">
            <v>JL. A. MASSALINRI BIKERU 1</v>
          </cell>
        </row>
        <row r="22718">
          <cell r="B22718">
            <v>40318494</v>
          </cell>
          <cell r="C22718" t="str">
            <v>JL. POROS MAKASSAR-MAROS KM 23 MANDAI</v>
          </cell>
        </row>
        <row r="22719">
          <cell r="B22719">
            <v>40318557</v>
          </cell>
          <cell r="C22719" t="str">
            <v>JL GN LATIMOJONG</v>
          </cell>
        </row>
        <row r="22720">
          <cell r="B22720">
            <v>40318558</v>
          </cell>
          <cell r="C22720" t="str">
            <v>PENDIDIKAN NO.23 BAJO</v>
          </cell>
        </row>
        <row r="22721">
          <cell r="B22721">
            <v>40318560</v>
          </cell>
          <cell r="C22721" t="str">
            <v>BABANG</v>
          </cell>
        </row>
        <row r="22722">
          <cell r="B22722">
            <v>40318561</v>
          </cell>
          <cell r="C22722" t="str">
            <v>Jl. Kaju Sugik</v>
          </cell>
        </row>
        <row r="22723">
          <cell r="B22723">
            <v>40318562</v>
          </cell>
          <cell r="C22723" t="str">
            <v>DESA RUMAJU KEC. BAJO KAB. LUWU</v>
          </cell>
        </row>
        <row r="22724">
          <cell r="B22724">
            <v>40318563</v>
          </cell>
          <cell r="C22724" t="str">
            <v>POROS PALOPO - BELOPA KM 17</v>
          </cell>
        </row>
        <row r="22725">
          <cell r="B22725">
            <v>40318565</v>
          </cell>
          <cell r="C22725" t="str">
            <v xml:space="preserve">JL. TOREDE KM. 34 </v>
          </cell>
        </row>
        <row r="22726">
          <cell r="B22726">
            <v>40318580</v>
          </cell>
          <cell r="C22726" t="str">
            <v>JL. Jendral Sudirman Songka Kota Palopo</v>
          </cell>
        </row>
        <row r="22727">
          <cell r="B22727">
            <v>40318610</v>
          </cell>
          <cell r="C22727" t="str">
            <v>Jalan Poros Rantepao Sadan Km 8</v>
          </cell>
        </row>
        <row r="22728">
          <cell r="B22728">
            <v>40318859</v>
          </cell>
          <cell r="C22728" t="str">
            <v>JL.KARAENG MANUJU KM.07</v>
          </cell>
        </row>
        <row r="22729">
          <cell r="B22729">
            <v>40318868</v>
          </cell>
          <cell r="C22729" t="str">
            <v>Jalan Kemakmuran</v>
          </cell>
        </row>
        <row r="22730">
          <cell r="B22730">
            <v>40318874</v>
          </cell>
          <cell r="C22730" t="str">
            <v>JL.POROS LIMBUNG-GALENGSONG</v>
          </cell>
        </row>
        <row r="22731">
          <cell r="B22731">
            <v>40318893</v>
          </cell>
          <cell r="C22731" t="str">
            <v>JL. BATUA RAYA 5 NO. 10 MAKASSAR</v>
          </cell>
        </row>
        <row r="22732">
          <cell r="B22732">
            <v>40318910</v>
          </cell>
          <cell r="C22732" t="str">
            <v>PULAU KODINGARENG</v>
          </cell>
        </row>
        <row r="22733">
          <cell r="B22733">
            <v>40318912</v>
          </cell>
          <cell r="C22733" t="str">
            <v>JL.LEMBU BUKIT BALANDAI, KOTA PALOPO</v>
          </cell>
        </row>
        <row r="22734">
          <cell r="B22734">
            <v>40318944</v>
          </cell>
          <cell r="C22734" t="str">
            <v>JL.PANCIRO</v>
          </cell>
        </row>
        <row r="22735">
          <cell r="B22735">
            <v>40318946</v>
          </cell>
          <cell r="C22735" t="str">
            <v>JL. LEMPANGAN</v>
          </cell>
        </row>
        <row r="22736">
          <cell r="B22736">
            <v>40318948</v>
          </cell>
          <cell r="C22736" t="str">
            <v>MALOLO</v>
          </cell>
        </row>
        <row r="22737">
          <cell r="B22737">
            <v>40318949</v>
          </cell>
          <cell r="C22737" t="str">
            <v>BONTO TAPPALANG</v>
          </cell>
        </row>
        <row r="22738">
          <cell r="B22738">
            <v>40318967</v>
          </cell>
          <cell r="C22738" t="str">
            <v>JL. GUNUNG LATIMOJONG</v>
          </cell>
        </row>
        <row r="22739">
          <cell r="B22739">
            <v>40318985</v>
          </cell>
          <cell r="C22739" t="str">
            <v>POROS MAROS - BANTIMURUNG KM.7 KEC. BANTIMURUNG</v>
          </cell>
        </row>
        <row r="22740">
          <cell r="B22740">
            <v>40319010</v>
          </cell>
          <cell r="C22740" t="str">
            <v>JL. MELATI NO.55</v>
          </cell>
        </row>
        <row r="22741">
          <cell r="B22741">
            <v>40319013</v>
          </cell>
          <cell r="C22741" t="str">
            <v>BONTOMARANNU</v>
          </cell>
        </row>
        <row r="22742">
          <cell r="B22742">
            <v>40319016</v>
          </cell>
          <cell r="C22742" t="str">
            <v>JL.A MANGERANGI MALINO</v>
          </cell>
        </row>
        <row r="22743">
          <cell r="B22743">
            <v>40319017</v>
          </cell>
          <cell r="C22743" t="str">
            <v>Jl. Pendidikan</v>
          </cell>
        </row>
        <row r="22744">
          <cell r="B22744">
            <v>40319035</v>
          </cell>
          <cell r="C22744" t="str">
            <v>JL. TELKOMAS RAYA BLOK F NO. 1</v>
          </cell>
        </row>
        <row r="22745">
          <cell r="B22745">
            <v>40319041</v>
          </cell>
          <cell r="C22745" t="str">
            <v>Cakkeware</v>
          </cell>
        </row>
        <row r="22746">
          <cell r="B22746">
            <v>40319044</v>
          </cell>
          <cell r="C22746" t="str">
            <v>Jl. Trans Sulawesi Palopo - Masamba KM. 23</v>
          </cell>
        </row>
        <row r="22747">
          <cell r="B22747">
            <v>40319064</v>
          </cell>
          <cell r="C22747" t="str">
            <v>Jln. PorosTransmigrasi -  Dusun Pattiro Baji</v>
          </cell>
        </row>
        <row r="22748">
          <cell r="B22748">
            <v>40319097</v>
          </cell>
          <cell r="C22748" t="str">
            <v>Pangi</v>
          </cell>
        </row>
        <row r="22749">
          <cell r="B22749">
            <v>40319160</v>
          </cell>
          <cell r="C22749" t="str">
            <v>JL. PONGTIKU</v>
          </cell>
        </row>
        <row r="22750">
          <cell r="B22750">
            <v>40319179</v>
          </cell>
          <cell r="C22750" t="str">
            <v>JL. PERMANDIAN LAKOJANG</v>
          </cell>
        </row>
        <row r="22751">
          <cell r="B22751">
            <v>40319180</v>
          </cell>
          <cell r="C22751" t="str">
            <v>DESA PANYILI</v>
          </cell>
        </row>
        <row r="22752">
          <cell r="B22752">
            <v>40319188</v>
          </cell>
          <cell r="C22752" t="str">
            <v>JALAN POROS BONE-SINJAI KM 6</v>
          </cell>
        </row>
        <row r="22753">
          <cell r="B22753">
            <v>40319189</v>
          </cell>
          <cell r="C22753" t="str">
            <v>Jl.Watampone</v>
          </cell>
        </row>
        <row r="22754">
          <cell r="B22754">
            <v>40319190</v>
          </cell>
          <cell r="C22754" t="str">
            <v>BELLI JALAN POROS WATAMPONE - WAJO KM 16</v>
          </cell>
        </row>
        <row r="22755">
          <cell r="B22755">
            <v>40319206</v>
          </cell>
          <cell r="C22755" t="str">
            <v>Jl. Borong Jambu 1 Utara No.7 Makassar</v>
          </cell>
        </row>
        <row r="22756">
          <cell r="B22756">
            <v>40319224</v>
          </cell>
          <cell r="C22756" t="str">
            <v>JL. POROS BALLEANGIN KM.  12  UJUNG LOE</v>
          </cell>
        </row>
        <row r="22757">
          <cell r="B22757">
            <v>40319593</v>
          </cell>
          <cell r="C22757" t="str">
            <v>JL. MACCINI TENGAH NO. 50-54 MAKASSAR</v>
          </cell>
        </row>
        <row r="22758">
          <cell r="B22758">
            <v>40319615</v>
          </cell>
          <cell r="C22758" t="str">
            <v xml:space="preserve">Jl. Aroeppala No. 46   Benteng Selayar </v>
          </cell>
        </row>
        <row r="22759">
          <cell r="B22759">
            <v>40319616</v>
          </cell>
          <cell r="C22759" t="str">
            <v>JL. POROS PINRANG NO.1A</v>
          </cell>
        </row>
        <row r="22760">
          <cell r="B22760">
            <v>40319617</v>
          </cell>
          <cell r="C22760" t="str">
            <v>JL. K.H. ABDUL MUIN YUSUF NO. 01 BENTENG</v>
          </cell>
        </row>
        <row r="22761">
          <cell r="B22761">
            <v>40319618</v>
          </cell>
          <cell r="C22761" t="str">
            <v>JL. RUSA NO. 16 PANGKAJENE</v>
          </cell>
        </row>
        <row r="22762">
          <cell r="B22762">
            <v>40319619</v>
          </cell>
          <cell r="C22762" t="str">
            <v>JL.POROS SOPPENG KM 2 TANETE</v>
          </cell>
        </row>
        <row r="22763">
          <cell r="B22763">
            <v>40319620</v>
          </cell>
          <cell r="C22763" t="str">
            <v>JL.LAHALEDE NO.96 ALLAKUANG</v>
          </cell>
        </row>
        <row r="22764">
          <cell r="B22764">
            <v>40319621</v>
          </cell>
          <cell r="C22764" t="str">
            <v>JL. VETERAN NO. 44 WANIO</v>
          </cell>
        </row>
        <row r="22765">
          <cell r="B22765">
            <v>40319622</v>
          </cell>
          <cell r="C22765" t="str">
            <v>JL. POROS SOPPENG (PAPE)</v>
          </cell>
        </row>
        <row r="22766">
          <cell r="B22766">
            <v>40319623</v>
          </cell>
          <cell r="C22766" t="str">
            <v>JL. ANGKATAN 66 NO. 24 RAPPANG</v>
          </cell>
        </row>
        <row r="22767">
          <cell r="B22767">
            <v>40319624</v>
          </cell>
          <cell r="C22767" t="str">
            <v>JL. POROS PARE SENGKANG DEPAN MASJID AN NUR LANCIRANG</v>
          </cell>
        </row>
        <row r="22768">
          <cell r="B22768">
            <v>40319625</v>
          </cell>
          <cell r="C22768" t="str">
            <v>JL. PESANTREN DESA TALAWE</v>
          </cell>
        </row>
        <row r="22769">
          <cell r="B22769">
            <v>40319626</v>
          </cell>
          <cell r="C22769" t="str">
            <v>JL.TANI DESA TALAWE</v>
          </cell>
        </row>
        <row r="22770">
          <cell r="B22770">
            <v>40319627</v>
          </cell>
          <cell r="C22770" t="str">
            <v>JL. ANDI SULOLIPU NO. 5 AMPARITA</v>
          </cell>
        </row>
        <row r="22771">
          <cell r="B22771">
            <v>40319628</v>
          </cell>
          <cell r="C22771" t="str">
            <v>BALANG-BALANG</v>
          </cell>
        </row>
        <row r="22772">
          <cell r="B22772">
            <v>40319629</v>
          </cell>
          <cell r="C22772" t="str">
            <v>JL. PERSATUAN RAYA NO. 46 BONTO SALAMA</v>
          </cell>
        </row>
        <row r="22773">
          <cell r="B22773">
            <v>40319630</v>
          </cell>
          <cell r="C22773" t="str">
            <v>JLN. TAQWA NO 1 BIKERU</v>
          </cell>
        </row>
        <row r="22774">
          <cell r="B22774">
            <v>40319631</v>
          </cell>
          <cell r="C22774" t="str">
            <v>Jl Persatuan raya Poros malino No. 40 kec.sinjai tengah kab. sinjai</v>
          </cell>
        </row>
        <row r="22775">
          <cell r="B22775">
            <v>40319632</v>
          </cell>
          <cell r="C22775" t="str">
            <v>JLN. PENDIDIKAN NO 128</v>
          </cell>
        </row>
        <row r="22776">
          <cell r="B22776">
            <v>40319633</v>
          </cell>
          <cell r="C22776" t="str">
            <v>JL. RAYA SINJAI KAJANG KM.05 SINJAI TIMUR</v>
          </cell>
        </row>
        <row r="22777">
          <cell r="B22777">
            <v>40319634</v>
          </cell>
          <cell r="C22777" t="str">
            <v>BONTO SUGI</v>
          </cell>
        </row>
        <row r="22778">
          <cell r="B22778">
            <v>40319635</v>
          </cell>
          <cell r="C22778" t="str">
            <v>JL.A.M. DAHLAN ISMA NO. 07 BATULAPPA</v>
          </cell>
        </row>
        <row r="22779">
          <cell r="B22779">
            <v>40319636</v>
          </cell>
          <cell r="C22779" t="str">
            <v>JALAN KAYANGAN NO. 162 WATANSOPPENG    KAB. SOPPENG PROP. SULAWESI SELATAN    K</v>
          </cell>
        </row>
        <row r="22780">
          <cell r="B22780">
            <v>40319637</v>
          </cell>
          <cell r="C22780" t="str">
            <v>JL. TRITURA NO.188 MAKALE</v>
          </cell>
        </row>
        <row r="22781">
          <cell r="B22781">
            <v>40319638</v>
          </cell>
          <cell r="C22781" t="str">
            <v>JL.POROS MAKALE-MAKASSAR KM.11 GETENGAN</v>
          </cell>
        </row>
        <row r="22782">
          <cell r="B22782">
            <v>40319639</v>
          </cell>
          <cell r="C22782" t="str">
            <v>JL. SULTAN HASANUDDIN</v>
          </cell>
        </row>
        <row r="22783">
          <cell r="B22783">
            <v>40319640</v>
          </cell>
          <cell r="C22783" t="str">
            <v>JL. MADDUKKELLENG NO. 44 ATAPANGE</v>
          </cell>
        </row>
        <row r="22784">
          <cell r="B22784">
            <v>40319641</v>
          </cell>
          <cell r="C22784" t="str">
            <v>JL.POROS MAKASSAR-PALOPO KM.100</v>
          </cell>
        </row>
        <row r="22785">
          <cell r="B22785">
            <v>40319642</v>
          </cell>
          <cell r="C22785" t="str">
            <v>JL. VETERAN NO. 46 SENGKANG</v>
          </cell>
        </row>
        <row r="22786">
          <cell r="B22786">
            <v>40319643</v>
          </cell>
          <cell r="C22786" t="str">
            <v>JL. PENDIDIKAN, No.6, Kel. Rahampuu</v>
          </cell>
        </row>
        <row r="22787">
          <cell r="B22787">
            <v>40319644</v>
          </cell>
          <cell r="C22787" t="str">
            <v>TAPUHAKA KEC. KABAENA TIMUR</v>
          </cell>
        </row>
        <row r="22788">
          <cell r="B22788">
            <v>40319645</v>
          </cell>
          <cell r="C22788" t="str">
            <v>PALLIMAE</v>
          </cell>
        </row>
        <row r="22789">
          <cell r="B22789">
            <v>40319646</v>
          </cell>
          <cell r="C22789" t="str">
            <v>KEL. BAMBAEA</v>
          </cell>
        </row>
        <row r="22790">
          <cell r="B22790">
            <v>40319647</v>
          </cell>
          <cell r="C22790" t="str">
            <v xml:space="preserve">Kel. Poea Kec. Rumbia Tengah Kab. Bombana </v>
          </cell>
        </row>
        <row r="22791">
          <cell r="B22791">
            <v>40320336</v>
          </cell>
          <cell r="C22791" t="str">
            <v xml:space="preserve">JL.DR.WAHIDIN SUDIRO HUSODO NO.93-95 MAKASSAR </v>
          </cell>
        </row>
        <row r="22792">
          <cell r="B22792">
            <v>40320337</v>
          </cell>
          <cell r="C22792" t="str">
            <v xml:space="preserve">JL. BUMIKARSA NO.4 MAKASSAR </v>
          </cell>
        </row>
        <row r="22793">
          <cell r="B22793">
            <v>40320350</v>
          </cell>
          <cell r="C22793" t="str">
            <v>Jl. Raya Lanto No. 57 c</v>
          </cell>
        </row>
        <row r="22794">
          <cell r="B22794">
            <v>40320351</v>
          </cell>
          <cell r="C22794" t="str">
            <v>JL. DR. RATULANGI NO.1 KAB. BANTAENG</v>
          </cell>
        </row>
        <row r="22795">
          <cell r="B22795">
            <v>40320352</v>
          </cell>
          <cell r="C22795" t="str">
            <v>Jl. Pendidikan Lasepang</v>
          </cell>
        </row>
        <row r="22796">
          <cell r="B22796">
            <v>40320353</v>
          </cell>
          <cell r="C22796" t="str">
            <v>JL.PENDIDIKAN NO.13 MATTOANGING</v>
          </cell>
        </row>
        <row r="22797">
          <cell r="B22797">
            <v>40320354</v>
          </cell>
          <cell r="C22797" t="str">
            <v>JL.H.S.DG.SENGKE NO.14 BISSAPU KAB. BANTAENG</v>
          </cell>
        </row>
        <row r="22798">
          <cell r="B22798">
            <v>40320355</v>
          </cell>
          <cell r="C22798" t="str">
            <v>PANAIKANG</v>
          </cell>
        </row>
        <row r="22799">
          <cell r="B22799">
            <v>40320356</v>
          </cell>
          <cell r="C22799" t="str">
            <v>CAMPAGALOE</v>
          </cell>
        </row>
        <row r="22800">
          <cell r="B22800">
            <v>40320357</v>
          </cell>
          <cell r="C22800" t="str">
            <v>JL.POROS ERMES DAPOKO</v>
          </cell>
        </row>
        <row r="22801">
          <cell r="B22801">
            <v>40320358</v>
          </cell>
          <cell r="C22801" t="str">
            <v>DAMPANG KEL.GANTARANGKEKE KEC.GANTARANGKEKE</v>
          </cell>
        </row>
        <row r="22802">
          <cell r="B22802">
            <v>40320359</v>
          </cell>
          <cell r="C22802" t="str">
            <v>KAMPUNG BERU</v>
          </cell>
        </row>
        <row r="22803">
          <cell r="B22803">
            <v>40320360</v>
          </cell>
          <cell r="C22803" t="str">
            <v>JL. POROS BATU KARAENG</v>
          </cell>
        </row>
        <row r="22804">
          <cell r="B22804">
            <v>40320361</v>
          </cell>
          <cell r="C22804" t="str">
            <v>JL.PENDIDIKAN NO.26 BANYORANG</v>
          </cell>
        </row>
        <row r="22805">
          <cell r="B22805">
            <v>40320362</v>
          </cell>
          <cell r="C22805" t="str">
            <v>JL.PENDIDIKAN ERENG-ERENG</v>
          </cell>
        </row>
        <row r="22806">
          <cell r="B22806">
            <v>40320363</v>
          </cell>
          <cell r="C22806" t="str">
            <v>JL.H.MUH.THAHIR NO.4</v>
          </cell>
        </row>
        <row r="22807">
          <cell r="B22807">
            <v>40320364</v>
          </cell>
          <cell r="C22807" t="str">
            <v>Jl. Arabica, Pattiro</v>
          </cell>
        </row>
        <row r="22808">
          <cell r="B22808">
            <v>40320365</v>
          </cell>
          <cell r="C22808" t="str">
            <v>JL.BAJI ARENG BANYORANG</v>
          </cell>
        </row>
        <row r="22809">
          <cell r="B22809">
            <v>40320366</v>
          </cell>
          <cell r="C22809" t="str">
            <v>JL. H. M. TAHIR DANI NO. 21 TAKKALASI</v>
          </cell>
        </row>
        <row r="22810">
          <cell r="B22810">
            <v>40320367</v>
          </cell>
          <cell r="C22810" t="str">
            <v>LATIMPA DESA MADELLO</v>
          </cell>
        </row>
        <row r="22811">
          <cell r="B22811">
            <v>40320368</v>
          </cell>
          <cell r="C22811" t="str">
            <v>Jl. H. Muharram, Amaro</v>
          </cell>
        </row>
        <row r="22812">
          <cell r="B22812">
            <v>40320369</v>
          </cell>
          <cell r="C22812" t="str">
            <v>LAKALITTA DESA CILELLANG KEC. MALLUSETASI KAB. BARRU</v>
          </cell>
        </row>
        <row r="22813">
          <cell r="B22813">
            <v>40320370</v>
          </cell>
          <cell r="C22813" t="str">
            <v>Ele, Jl.Poros Pekkae-Soppeng Kec.Tanete Riaja Kab.Barru</v>
          </cell>
        </row>
        <row r="22814">
          <cell r="B22814">
            <v>40320371</v>
          </cell>
          <cell r="C22814" t="str">
            <v>JLN. POROS PEKKAE SOPPENG</v>
          </cell>
        </row>
        <row r="22815">
          <cell r="B22815">
            <v>40320372</v>
          </cell>
          <cell r="C22815" t="str">
            <v>LISU, JALAN POROS PEKKAE-SOPPENG</v>
          </cell>
        </row>
        <row r="22816">
          <cell r="B22816">
            <v>40320373</v>
          </cell>
          <cell r="C22816" t="str">
            <v>JL.SULTAN HASANUDD0IN NO.45</v>
          </cell>
        </row>
        <row r="22817">
          <cell r="B22817">
            <v>40320374</v>
          </cell>
          <cell r="C22817" t="str">
            <v>JL. SULTAN HASANUDDIN PADAELO</v>
          </cell>
        </row>
        <row r="22818">
          <cell r="B22818">
            <v>40320375</v>
          </cell>
          <cell r="C22818" t="str">
            <v>JL. SULTAN HASANUDDIN NO. 5 PADAELO</v>
          </cell>
        </row>
        <row r="22819">
          <cell r="B22819">
            <v>40320376</v>
          </cell>
          <cell r="C22819" t="str">
            <v>JL. MANGENRE NO.1</v>
          </cell>
        </row>
        <row r="22820">
          <cell r="B22820">
            <v>40320377</v>
          </cell>
          <cell r="C22820" t="str">
            <v>JLN.PENDIDIKAN MAMPOTU</v>
          </cell>
        </row>
        <row r="22821">
          <cell r="B22821">
            <v>40320378</v>
          </cell>
          <cell r="C22821" t="str">
            <v>DESA CARIGADING</v>
          </cell>
        </row>
        <row r="22822">
          <cell r="B22822">
            <v>40320379</v>
          </cell>
          <cell r="C22822" t="str">
            <v>BILAE DESA LAPPO ASE KEC. AWANGPONE</v>
          </cell>
        </row>
        <row r="22823">
          <cell r="B22823">
            <v>40320380</v>
          </cell>
          <cell r="C22823" t="str">
            <v>BENGO</v>
          </cell>
        </row>
        <row r="22824">
          <cell r="B22824">
            <v>40320381</v>
          </cell>
          <cell r="C22824" t="str">
            <v>JLN. PENDIDIKAN NO.2</v>
          </cell>
        </row>
        <row r="22825">
          <cell r="B22825">
            <v>40320382</v>
          </cell>
          <cell r="C22825" t="str">
            <v>Jalan Poros Goa Mampu</v>
          </cell>
        </row>
        <row r="22826">
          <cell r="B22826">
            <v>40320383</v>
          </cell>
          <cell r="C22826" t="str">
            <v>JLN.JEND SUDIRMAN</v>
          </cell>
        </row>
        <row r="22827">
          <cell r="B22827">
            <v>40320384</v>
          </cell>
          <cell r="C22827" t="str">
            <v>JLN. POROS SINJAI-PALATTAE</v>
          </cell>
        </row>
        <row r="22828">
          <cell r="B22828">
            <v>40320385</v>
          </cell>
          <cell r="C22828" t="str">
            <v>JLN. AHMAD YANI NO.76</v>
          </cell>
        </row>
        <row r="22829">
          <cell r="B22829">
            <v>40320386</v>
          </cell>
          <cell r="C22829" t="str">
            <v>JLN.POROS BONE SINJAI</v>
          </cell>
        </row>
        <row r="22830">
          <cell r="B22830">
            <v>40320387</v>
          </cell>
          <cell r="C22830" t="str">
            <v>TUJU-TUJU</v>
          </cell>
        </row>
        <row r="22831">
          <cell r="B22831">
            <v>40320388</v>
          </cell>
          <cell r="C22831" t="str">
            <v>Jl. POROS JANGKALI KOPPE</v>
          </cell>
        </row>
        <row r="22832">
          <cell r="B22832">
            <v>40320389</v>
          </cell>
          <cell r="C22832" t="str">
            <v>POLEONRO</v>
          </cell>
        </row>
        <row r="22833">
          <cell r="B22833">
            <v>40320390</v>
          </cell>
          <cell r="C22833" t="str">
            <v>MASUMPU</v>
          </cell>
        </row>
        <row r="22834">
          <cell r="B22834">
            <v>40320391</v>
          </cell>
          <cell r="C22834" t="str">
            <v>BARUGAE</v>
          </cell>
        </row>
        <row r="22835">
          <cell r="B22835">
            <v>40320392</v>
          </cell>
          <cell r="C22835" t="str">
            <v>JLN. POROS LEPPANGENG-MAKASSAR DESA PATANGKAI KEC. LAPPARIAJA KAB. BONE</v>
          </cell>
        </row>
        <row r="22836">
          <cell r="B22836">
            <v>40320393</v>
          </cell>
          <cell r="C22836" t="str">
            <v>BULU KASA</v>
          </cell>
        </row>
        <row r="22837">
          <cell r="B22837">
            <v>40320394</v>
          </cell>
          <cell r="C22837" t="str">
            <v>JLN. POROS MATTIRO WALIE</v>
          </cell>
        </row>
        <row r="22838">
          <cell r="B22838">
            <v>40320395</v>
          </cell>
          <cell r="C22838" t="str">
            <v>Patimpeng</v>
          </cell>
        </row>
        <row r="22839">
          <cell r="B22839">
            <v>40320396</v>
          </cell>
          <cell r="C22839" t="str">
            <v>DESA PACCING</v>
          </cell>
        </row>
        <row r="22840">
          <cell r="B22840">
            <v>40320397</v>
          </cell>
          <cell r="C22840" t="str">
            <v>JLN.PENDIDIKAN PADAELO</v>
          </cell>
        </row>
        <row r="22841">
          <cell r="B22841">
            <v>40320398</v>
          </cell>
          <cell r="C22841" t="str">
            <v>TINCO</v>
          </cell>
        </row>
        <row r="22842">
          <cell r="B22842">
            <v>40320399</v>
          </cell>
          <cell r="C22842" t="str">
            <v>JLN. KESEHATAN NO.1</v>
          </cell>
        </row>
        <row r="22843">
          <cell r="B22843">
            <v>40320400</v>
          </cell>
          <cell r="C22843" t="str">
            <v>KAJU</v>
          </cell>
        </row>
        <row r="22844">
          <cell r="B22844">
            <v>40320401</v>
          </cell>
          <cell r="C22844" t="str">
            <v>Jampalenna</v>
          </cell>
        </row>
        <row r="22845">
          <cell r="B22845">
            <v>40320402</v>
          </cell>
          <cell r="C22845" t="str">
            <v>JLN.LETJEND SUKAWATI</v>
          </cell>
        </row>
        <row r="22846">
          <cell r="B22846">
            <v>40320403</v>
          </cell>
          <cell r="C22846" t="str">
            <v>JLN. YOS SUDARSO</v>
          </cell>
        </row>
        <row r="22847">
          <cell r="B22847">
            <v>40320404</v>
          </cell>
          <cell r="C22847" t="str">
            <v>JLN.JEBD.SUDIRMAN NO.5-7</v>
          </cell>
        </row>
        <row r="22848">
          <cell r="B22848">
            <v>40320405</v>
          </cell>
          <cell r="C22848" t="str">
            <v>JLN. KESEHATAN</v>
          </cell>
        </row>
        <row r="22849">
          <cell r="B22849">
            <v>40320406</v>
          </cell>
          <cell r="C22849" t="str">
            <v>JLN. POROS TACIPI-TOKASENG</v>
          </cell>
        </row>
        <row r="22850">
          <cell r="B22850">
            <v>40320407</v>
          </cell>
          <cell r="C22850" t="str">
            <v xml:space="preserve">Jl. Perintis No.115 Desa Pongka </v>
          </cell>
        </row>
        <row r="22851">
          <cell r="B22851">
            <v>40320408</v>
          </cell>
          <cell r="C22851" t="str">
            <v>JLN. PROS BONE MAKASSAR</v>
          </cell>
        </row>
        <row r="22852">
          <cell r="B22852">
            <v>40320409</v>
          </cell>
          <cell r="C22852" t="str">
            <v>JL. K.H. ABD KARIM NO. 67 TANETE</v>
          </cell>
        </row>
        <row r="22853">
          <cell r="B22853">
            <v>40320411</v>
          </cell>
          <cell r="C22853" t="str">
            <v>JL.POROS WAEPEJJE PASIR PUTIH KM.5 ASSIPETTUNGNGE</v>
          </cell>
        </row>
        <row r="22854">
          <cell r="B22854">
            <v>40320412</v>
          </cell>
          <cell r="C22854" t="str">
            <v>JL. PENDIDIKAN NO. 01 BATUARA</v>
          </cell>
        </row>
        <row r="22855">
          <cell r="B22855">
            <v>40320414</v>
          </cell>
          <cell r="C22855" t="str">
            <v>JL. PENDIDIKAN  BONTOMACINNA</v>
          </cell>
        </row>
        <row r="22856">
          <cell r="B22856">
            <v>40320415</v>
          </cell>
          <cell r="C22856" t="str">
            <v>JALAN POROS BULUKUMBA MAKASSAR KILOMETER 08</v>
          </cell>
        </row>
        <row r="22857">
          <cell r="B22857">
            <v>40320416</v>
          </cell>
          <cell r="C22857" t="str">
            <v>JL. ABD. RAZAK DG. PATUNRU NO. C. 74</v>
          </cell>
        </row>
        <row r="22858">
          <cell r="B22858">
            <v>40320417</v>
          </cell>
          <cell r="C22858" t="str">
            <v>BORONGGANJENG</v>
          </cell>
        </row>
        <row r="22859">
          <cell r="B22859">
            <v>40320418</v>
          </cell>
          <cell r="C22859" t="str">
            <v>JLN. PANCASILA NO 54 CIBOLLO DESA KINDANG</v>
          </cell>
        </row>
        <row r="22860">
          <cell r="B22860">
            <v>40320419</v>
          </cell>
          <cell r="C22860" t="str">
            <v>JL. A. MANRIHU, NO. 9 PALAMPANG</v>
          </cell>
        </row>
        <row r="22861">
          <cell r="B22861">
            <v>40320420</v>
          </cell>
          <cell r="C22861" t="str">
            <v>JLN. MATAHARI NO.21 BULUKUMBA</v>
          </cell>
        </row>
        <row r="22862">
          <cell r="B22862">
            <v>40320421</v>
          </cell>
          <cell r="C22862" t="str">
            <v>JLN. SUNGAI JENEBERANG NO.5</v>
          </cell>
        </row>
        <row r="22863">
          <cell r="B22863">
            <v>40320422</v>
          </cell>
          <cell r="C22863" t="str">
            <v>JL. IR.SOEKARNO NO. 17</v>
          </cell>
        </row>
        <row r="22864">
          <cell r="B22864">
            <v>40320423</v>
          </cell>
          <cell r="C22864" t="str">
            <v>JLN. DATO TIRO NO.69</v>
          </cell>
        </row>
        <row r="22865">
          <cell r="B22865">
            <v>40320424</v>
          </cell>
          <cell r="C22865" t="str">
            <v>JL.KH. MUKHTAR LUTHFI NO.11 BULUKUMBA</v>
          </cell>
        </row>
        <row r="22866">
          <cell r="B22866">
            <v>40320425</v>
          </cell>
          <cell r="C22866" t="str">
            <v>JL. JEND. AHMAD YANINO 29 KALOSI</v>
          </cell>
        </row>
        <row r="22867">
          <cell r="B22867">
            <v>40320426</v>
          </cell>
          <cell r="C22867" t="str">
            <v>RANTE LIMBONG</v>
          </cell>
        </row>
        <row r="22868">
          <cell r="B22868">
            <v>40320427</v>
          </cell>
          <cell r="C22868" t="str">
            <v>MALUA</v>
          </cell>
        </row>
        <row r="22869">
          <cell r="B22869">
            <v>40320428</v>
          </cell>
          <cell r="C22869" t="str">
            <v>JL. PEMUDA NO. 31 A BARAKA</v>
          </cell>
        </row>
        <row r="22870">
          <cell r="B22870">
            <v>40320429</v>
          </cell>
          <cell r="C22870" t="str">
            <v>GANDENG, DESA SALUKANAN</v>
          </cell>
        </row>
        <row r="22871">
          <cell r="B22871">
            <v>40320430</v>
          </cell>
          <cell r="C22871" t="str">
            <v>JL. MASJID JAMI NO. 3 ENREKANG</v>
          </cell>
        </row>
        <row r="22872">
          <cell r="B22872">
            <v>40320431</v>
          </cell>
          <cell r="C22872" t="str">
            <v>JL. EMMY SAELAN NO. 21 ENREKANG</v>
          </cell>
        </row>
        <row r="22873">
          <cell r="B22873">
            <v>40320432</v>
          </cell>
          <cell r="C22873" t="str">
            <v>JL. JEND. SUDIRMAN NO. 17 ENREKANG</v>
          </cell>
        </row>
        <row r="22874">
          <cell r="B22874">
            <v>40320433</v>
          </cell>
          <cell r="C22874" t="str">
            <v>JL. JEND. SUDIRMAN NO. 1 KABERE</v>
          </cell>
        </row>
        <row r="22875">
          <cell r="B22875">
            <v>40320434</v>
          </cell>
          <cell r="C22875" t="str">
            <v>MAROANGIN</v>
          </cell>
        </row>
        <row r="22876">
          <cell r="B22876">
            <v>40320435</v>
          </cell>
          <cell r="C22876" t="str">
            <v>Jl. Muh. Arief Mansyur No 20 Pattunggalengang</v>
          </cell>
        </row>
        <row r="22877">
          <cell r="B22877">
            <v>40320436</v>
          </cell>
          <cell r="C22877" t="str">
            <v>JLN. H. PATTOLA SIBALI LIMBUNG</v>
          </cell>
        </row>
        <row r="22878">
          <cell r="B22878">
            <v>40320437</v>
          </cell>
          <cell r="C22878" t="str">
            <v>LEMBANGBUNE</v>
          </cell>
        </row>
        <row r="22879">
          <cell r="B22879">
            <v>40320438</v>
          </cell>
          <cell r="C22879" t="str">
            <v>JL. BISIMANG DG.TOMPO</v>
          </cell>
        </row>
        <row r="22880">
          <cell r="B22880">
            <v>40320439</v>
          </cell>
          <cell r="C22880" t="str">
            <v>JL. POROS TONRORITA</v>
          </cell>
        </row>
        <row r="22881">
          <cell r="B22881">
            <v>40320440</v>
          </cell>
          <cell r="C22881" t="str">
            <v>BUNGASUNGGU</v>
          </cell>
        </row>
        <row r="22882">
          <cell r="B22882">
            <v>40320441</v>
          </cell>
          <cell r="C22882" t="str">
            <v>JL. PENDIDIKAN KODE POS 92176</v>
          </cell>
        </row>
        <row r="22883">
          <cell r="B22883">
            <v>40320442</v>
          </cell>
          <cell r="C22883" t="str">
            <v>Dusun Sapakeke</v>
          </cell>
        </row>
        <row r="22884">
          <cell r="B22884">
            <v>40320443</v>
          </cell>
          <cell r="C22884" t="str">
            <v>LASSA-LASSA</v>
          </cell>
        </row>
        <row r="22885">
          <cell r="B22885">
            <v>40320444</v>
          </cell>
          <cell r="C22885" t="str">
            <v>Jl. Poros Bungabaji</v>
          </cell>
        </row>
        <row r="22886">
          <cell r="B22886">
            <v>40320445</v>
          </cell>
          <cell r="C22886" t="str">
            <v>KAMPUNG DAENG</v>
          </cell>
        </row>
        <row r="22887">
          <cell r="B22887">
            <v>40320446</v>
          </cell>
          <cell r="C22887" t="str">
            <v>MONCOBALANG</v>
          </cell>
        </row>
        <row r="22888">
          <cell r="B22888">
            <v>40320447</v>
          </cell>
          <cell r="C22888" t="str">
            <v>Jl. Poros Buakkang-Rannaloe KM 7 RT 01 RW 01</v>
          </cell>
        </row>
        <row r="22889">
          <cell r="B22889">
            <v>40320448</v>
          </cell>
          <cell r="C22889" t="str">
            <v>Tanetea</v>
          </cell>
        </row>
        <row r="22890">
          <cell r="B22890">
            <v>40320449</v>
          </cell>
          <cell r="C22890" t="str">
            <v>JL PALLANGGA RAYA KM 3.5 BONTOREA</v>
          </cell>
        </row>
        <row r="22891">
          <cell r="B22891">
            <v>40320450</v>
          </cell>
          <cell r="C22891" t="str">
            <v>JL POROS MALINO KM 50</v>
          </cell>
        </row>
        <row r="22892">
          <cell r="B22892">
            <v>40320451</v>
          </cell>
          <cell r="C22892" t="str">
            <v>-</v>
          </cell>
        </row>
        <row r="22893">
          <cell r="B22893">
            <v>40320452</v>
          </cell>
          <cell r="C22893" t="str">
            <v>JLN. SIRAJUDDIN RANI NO. 1 SUNGGUMINASA</v>
          </cell>
        </row>
        <row r="22894">
          <cell r="B22894">
            <v>40320453</v>
          </cell>
          <cell r="C22894" t="str">
            <v>JL BONTOTANGNGA No 36</v>
          </cell>
        </row>
        <row r="22895">
          <cell r="B22895">
            <v>40320454</v>
          </cell>
          <cell r="C22895" t="str">
            <v>JLN. H.M. YASIN LIMPO NO. 42</v>
          </cell>
        </row>
        <row r="22896">
          <cell r="B22896">
            <v>40320455</v>
          </cell>
          <cell r="C22896" t="str">
            <v>JL. MUSTAFA DG. BUNGA NO. 2</v>
          </cell>
        </row>
        <row r="22897">
          <cell r="B22897">
            <v>40320456</v>
          </cell>
          <cell r="C22897" t="str">
            <v>Jl. Balla Lompoa No. 26</v>
          </cell>
        </row>
        <row r="22898">
          <cell r="B22898">
            <v>40320457</v>
          </cell>
          <cell r="C22898" t="str">
            <v>JLN. H. GANYU</v>
          </cell>
        </row>
        <row r="22899">
          <cell r="B22899">
            <v>40320458</v>
          </cell>
          <cell r="C22899" t="str">
            <v>JLN. AIR TERJUN TAKAPALA</v>
          </cell>
        </row>
        <row r="22900">
          <cell r="B22900">
            <v>40320459</v>
          </cell>
          <cell r="C22900" t="str">
            <v>JLN. PERSATUAN NO.17 DATARANG</v>
          </cell>
        </row>
        <row r="22901">
          <cell r="B22901">
            <v>40320460</v>
          </cell>
          <cell r="C22901" t="str">
            <v>SAPOHIRING</v>
          </cell>
        </row>
        <row r="22902">
          <cell r="B22902">
            <v>40320461</v>
          </cell>
          <cell r="C22902" t="str">
            <v>JLN. KEBANGKITAN DESA PAO</v>
          </cell>
        </row>
        <row r="22903">
          <cell r="B22903">
            <v>40320462</v>
          </cell>
          <cell r="C22903" t="str">
            <v>Jl. Silanggaya No.79</v>
          </cell>
        </row>
        <row r="22904">
          <cell r="B22904">
            <v>40320463</v>
          </cell>
          <cell r="C22904" t="str">
            <v>JL. MESJID RAYA NO.1 MALAKAJI</v>
          </cell>
        </row>
        <row r="22905">
          <cell r="B22905">
            <v>40320464</v>
          </cell>
          <cell r="C22905" t="str">
            <v>Tamallaeng</v>
          </cell>
        </row>
        <row r="22906">
          <cell r="B22906">
            <v>40320465</v>
          </cell>
          <cell r="C22906" t="str">
            <v>BOTONG TALUA DESA BULU JAYA KEC. BANGKALA</v>
          </cell>
        </row>
        <row r="22907">
          <cell r="B22907">
            <v>40320466</v>
          </cell>
          <cell r="C22907" t="str">
            <v>JL. LANTO DG. PASEWANG NO. 351 DESA BALANG KEC. BINAMU</v>
          </cell>
        </row>
        <row r="22908">
          <cell r="B22908">
            <v>40320467</v>
          </cell>
          <cell r="C22908" t="str">
            <v>JL. PERINTIS KEMERDEKAAN KM 15</v>
          </cell>
        </row>
        <row r="22909">
          <cell r="B22909">
            <v>40320468</v>
          </cell>
          <cell r="C22909" t="str">
            <v>JL. DG. RAMANG NO.102</v>
          </cell>
        </row>
        <row r="22910">
          <cell r="B22910">
            <v>40320469</v>
          </cell>
          <cell r="C22910" t="str">
            <v>JL. ARUNG TEKO NO.100, MAKASSAR</v>
          </cell>
        </row>
        <row r="22911">
          <cell r="B22911">
            <v>40320470</v>
          </cell>
          <cell r="C22911" t="str">
            <v>JL. PROF. DR.IR. SUTAMI NO.22 BULUROKENG</v>
          </cell>
        </row>
        <row r="22912">
          <cell r="B22912">
            <v>40320471</v>
          </cell>
          <cell r="C22912" t="str">
            <v>Jl. Laikang Raya No. 8C Ruko No. 2</v>
          </cell>
        </row>
        <row r="22913">
          <cell r="B22913">
            <v>40320472</v>
          </cell>
          <cell r="C22913" t="str">
            <v>JL. TINUMBU LR.149 NO.23</v>
          </cell>
        </row>
        <row r="22914">
          <cell r="B22914">
            <v>40320473</v>
          </cell>
          <cell r="C22914" t="str">
            <v>JL. MENTIMUN NO.31</v>
          </cell>
        </row>
        <row r="22915">
          <cell r="B22915">
            <v>40320474</v>
          </cell>
          <cell r="C22915" t="str">
            <v>JL. TINUMBU DALAM LR.1 NO.9</v>
          </cell>
        </row>
        <row r="22916">
          <cell r="B22916">
            <v>40320475</v>
          </cell>
          <cell r="C22916" t="str">
            <v>JL. TINUMBU NO.272</v>
          </cell>
        </row>
        <row r="22917">
          <cell r="B22917">
            <v>40320476</v>
          </cell>
          <cell r="C22917" t="str">
            <v>JL. LAMURU NO.65</v>
          </cell>
        </row>
        <row r="22918">
          <cell r="B22918">
            <v>40320477</v>
          </cell>
          <cell r="C22918" t="str">
            <v>JL. DR. RATULANGI NO.110</v>
          </cell>
        </row>
        <row r="22919">
          <cell r="B22919">
            <v>40320479</v>
          </cell>
          <cell r="C22919" t="str">
            <v>JL. TALASALAPANG NO.46</v>
          </cell>
        </row>
        <row r="22920">
          <cell r="B22920">
            <v>40320480</v>
          </cell>
          <cell r="C22920" t="str">
            <v>JL. TEUKU UMAR 12 LR.7</v>
          </cell>
        </row>
        <row r="22921">
          <cell r="B22921">
            <v>40320481</v>
          </cell>
          <cell r="C22921" t="str">
            <v>JL. SULTAN ABDULLAH NO.49</v>
          </cell>
        </row>
        <row r="22922">
          <cell r="B22922">
            <v>40320482</v>
          </cell>
          <cell r="C22922" t="str">
            <v>KOMP. TAMALANREA MAS BTP BLOK M1</v>
          </cell>
        </row>
        <row r="22923">
          <cell r="B22923">
            <v>40320483</v>
          </cell>
          <cell r="C22923" t="str">
            <v>Jl. Perintis Kemerdekaan Km.10 Tamalanrea</v>
          </cell>
        </row>
        <row r="22924">
          <cell r="B22924">
            <v>40320484</v>
          </cell>
          <cell r="C22924" t="str">
            <v>JL. SULTAN ALAUDDIN NO.105</v>
          </cell>
        </row>
        <row r="22925">
          <cell r="B22925">
            <v>40320485</v>
          </cell>
          <cell r="C22925" t="str">
            <v>JL. ABDUL KADIR NO.29</v>
          </cell>
        </row>
        <row r="22926">
          <cell r="B22926">
            <v>40320486</v>
          </cell>
          <cell r="C22926" t="str">
            <v>JL. MAMOA RAYA NO. 23A MAKASSAR</v>
          </cell>
        </row>
        <row r="22927">
          <cell r="B22927">
            <v>40320487</v>
          </cell>
          <cell r="C22927" t="str">
            <v>JL. SULTAN ALAUDDIN III/8</v>
          </cell>
        </row>
        <row r="22928">
          <cell r="B22928">
            <v>40320488</v>
          </cell>
          <cell r="C22928" t="str">
            <v>JL. YOS SUDARSO LR.154A NO.17 MAKASSAR</v>
          </cell>
        </row>
        <row r="22929">
          <cell r="B22929">
            <v>40320489</v>
          </cell>
          <cell r="C22929" t="str">
            <v>JL. BARUKANG RAYA NO.111</v>
          </cell>
        </row>
        <row r="22930">
          <cell r="B22930">
            <v>40320490</v>
          </cell>
          <cell r="C22930" t="str">
            <v>JL. DR. WS. HUSODO IX/8</v>
          </cell>
        </row>
        <row r="22931">
          <cell r="B22931">
            <v>40320491</v>
          </cell>
          <cell r="C22931" t="str">
            <v>JL. MUHAMMADIYAH NO.51B</v>
          </cell>
        </row>
        <row r="22932">
          <cell r="B22932">
            <v>40320492</v>
          </cell>
          <cell r="C22932" t="str">
            <v>JL. DR. RATULANGI</v>
          </cell>
        </row>
        <row r="22933">
          <cell r="B22933">
            <v>40320493</v>
          </cell>
          <cell r="C22933" t="str">
            <v>JL.ANDI SINTA NO 40</v>
          </cell>
        </row>
        <row r="22934">
          <cell r="B22934">
            <v>40320495</v>
          </cell>
          <cell r="C22934" t="str">
            <v>JL. JENDERAL SUDIRMAN NO. 80 PAREPARE</v>
          </cell>
        </row>
        <row r="22935">
          <cell r="B22935">
            <v>40320496</v>
          </cell>
          <cell r="C22935" t="str">
            <v>JL. PESANTREN NO. 10 PAREPARE</v>
          </cell>
        </row>
        <row r="22936">
          <cell r="B22936">
            <v>40320497</v>
          </cell>
          <cell r="C22936" t="str">
            <v>JL. Bumi Asri</v>
          </cell>
        </row>
        <row r="22937">
          <cell r="B22937">
            <v>40320498</v>
          </cell>
          <cell r="C22937" t="str">
            <v>JL. AMAL BAKTI KEC. SOREANG KOTA PAREPARE</v>
          </cell>
        </row>
        <row r="22938">
          <cell r="B22938">
            <v>40320499</v>
          </cell>
          <cell r="C22938" t="str">
            <v>JL. ABU BAKAR LAMBOGO PAREPARE</v>
          </cell>
        </row>
        <row r="22939">
          <cell r="B22939">
            <v>40320500</v>
          </cell>
          <cell r="C22939" t="str">
            <v>Jl. Gunung Latimojong No. 98 Belopa</v>
          </cell>
        </row>
        <row r="22940">
          <cell r="B22940">
            <v>40320501</v>
          </cell>
          <cell r="C22940" t="str">
            <v>JALAN POROS LAMASI</v>
          </cell>
        </row>
        <row r="22941">
          <cell r="B22941">
            <v>40320502</v>
          </cell>
          <cell r="C22941" t="str">
            <v>DESA PAJANG</v>
          </cell>
        </row>
        <row r="22942">
          <cell r="B22942">
            <v>40320503</v>
          </cell>
          <cell r="C22942" t="str">
            <v>DUSUN LAMPUARA</v>
          </cell>
        </row>
        <row r="22943">
          <cell r="B22943">
            <v>40320504</v>
          </cell>
          <cell r="C22943" t="str">
            <v>JL. PENDIDIKAN NO.10 SULI</v>
          </cell>
        </row>
        <row r="22944">
          <cell r="B22944">
            <v>40320505</v>
          </cell>
          <cell r="C22944" t="str">
            <v>JALAN JENNANG</v>
          </cell>
        </row>
        <row r="22945">
          <cell r="B22945">
            <v>40320506</v>
          </cell>
          <cell r="C22945" t="str">
            <v>SALUBANGA</v>
          </cell>
        </row>
        <row r="22946">
          <cell r="B22946">
            <v>40320507</v>
          </cell>
          <cell r="C22946" t="str">
            <v>DUSUN CAMPUR JAYA DESA MANTA DULU</v>
          </cell>
        </row>
        <row r="22947">
          <cell r="B22947">
            <v>40320508</v>
          </cell>
          <cell r="C22947" t="str">
            <v>JL.POROS TRANS BURAU</v>
          </cell>
        </row>
        <row r="22948">
          <cell r="B22948">
            <v>40320509</v>
          </cell>
          <cell r="C22948" t="str">
            <v>JL. DR. SAM RATULANGI, KOMP. BTN WIJA VIRGO, PUNCAK INDAH</v>
          </cell>
        </row>
        <row r="22949">
          <cell r="B22949">
            <v>40320510</v>
          </cell>
          <cell r="C22949" t="str">
            <v>JL.POROS MALILI KM 05</v>
          </cell>
        </row>
        <row r="22950">
          <cell r="B22950">
            <v>40320511</v>
          </cell>
          <cell r="C22950" t="str">
            <v>JL. KH. MUH.AS-AD</v>
          </cell>
        </row>
        <row r="22951">
          <cell r="B22951">
            <v>40320512</v>
          </cell>
          <cell r="C22951" t="str">
            <v>JL.PURIWOI DUSUN BORONO JAYA</v>
          </cell>
        </row>
        <row r="22952">
          <cell r="B22952">
            <v>40320513</v>
          </cell>
          <cell r="C22952" t="str">
            <v>Dsn. Pepuro Utara II</v>
          </cell>
        </row>
        <row r="22953">
          <cell r="B22953">
            <v>40320514</v>
          </cell>
          <cell r="C22953" t="str">
            <v>JALAN POROS TRANS SULAWESI</v>
          </cell>
        </row>
        <row r="22954">
          <cell r="B22954">
            <v>40320515</v>
          </cell>
          <cell r="C22954" t="str">
            <v>JLN. PENDIDIKAN</v>
          </cell>
        </row>
        <row r="22955">
          <cell r="B22955">
            <v>40320516</v>
          </cell>
          <cell r="C22955" t="str">
            <v>LARA 1 DESA BERINGIN JAYA</v>
          </cell>
        </row>
        <row r="22956">
          <cell r="B22956">
            <v>40320517</v>
          </cell>
          <cell r="C22956" t="str">
            <v>JLN. TRANS SULAWESI</v>
          </cell>
        </row>
        <row r="22957">
          <cell r="B22957">
            <v>40320518</v>
          </cell>
          <cell r="C22957" t="str">
            <v>JL. POROS TINGKARA KEC. MALANGKE</v>
          </cell>
        </row>
        <row r="22958">
          <cell r="B22958">
            <v>40320519</v>
          </cell>
          <cell r="C22958" t="str">
            <v>CAPPASOLO DESA BENTENG</v>
          </cell>
        </row>
        <row r="22959">
          <cell r="B22959">
            <v>40320520</v>
          </cell>
          <cell r="C22959" t="str">
            <v>DUSUN PURWOSARI DESA CENDANA PUTIH</v>
          </cell>
        </row>
        <row r="22960">
          <cell r="B22960">
            <v>40320521</v>
          </cell>
          <cell r="C22960" t="str">
            <v>Jl. Mujahidin No. 51</v>
          </cell>
        </row>
        <row r="22961">
          <cell r="B22961">
            <v>40320522</v>
          </cell>
          <cell r="C22961" t="str">
            <v>JL.MUJAHIDIN NO. 51</v>
          </cell>
        </row>
        <row r="22962">
          <cell r="B22962">
            <v>40320523</v>
          </cell>
          <cell r="C22962" t="str">
            <v>TARUE DESA BUANGIN KEC. SABBANG, KAB. LUWU UTARA</v>
          </cell>
        </row>
        <row r="22963">
          <cell r="B22963">
            <v>40320525</v>
          </cell>
          <cell r="C22963" t="str">
            <v>JL. Poros Tolangi-Sidoharjo</v>
          </cell>
        </row>
        <row r="22964">
          <cell r="B22964">
            <v>40320526</v>
          </cell>
          <cell r="C22964" t="str">
            <v>JL. AMESSANGENG BARU NO. 10</v>
          </cell>
        </row>
        <row r="22965">
          <cell r="B22965">
            <v>40320527</v>
          </cell>
          <cell r="C22965" t="str">
            <v>LINGKUNGAN TOMPOBALANG</v>
          </cell>
        </row>
        <row r="22966">
          <cell r="B22966">
            <v>40320528</v>
          </cell>
          <cell r="C22966" t="str">
            <v>Jl. Samudra No. 37 Kel. Soreang Kec. Lau Kab. Maros</v>
          </cell>
        </row>
        <row r="22967">
          <cell r="B22967">
            <v>40320529</v>
          </cell>
          <cell r="C22967" t="str">
            <v>JLN. SAMUDRA NO.31 SOREANG</v>
          </cell>
        </row>
        <row r="22968">
          <cell r="B22968">
            <v>40320530</v>
          </cell>
          <cell r="C22968" t="str">
            <v>JLN. MASEMBO NO. 80</v>
          </cell>
        </row>
        <row r="22969">
          <cell r="B22969">
            <v>40320531</v>
          </cell>
          <cell r="C22969" t="str">
            <v>BALANG AJIA</v>
          </cell>
        </row>
        <row r="22970">
          <cell r="B22970">
            <v>40320532</v>
          </cell>
          <cell r="C22970" t="str">
            <v>JL. H. BOHARI DUSUN BANYO DESA BONTOTALLASA</v>
          </cell>
        </row>
        <row r="22971">
          <cell r="B22971">
            <v>40320533</v>
          </cell>
          <cell r="C22971" t="str">
            <v>JL. POROS MAKASSAR-BONE KM. 42</v>
          </cell>
        </row>
        <row r="22972">
          <cell r="B22972">
            <v>40320534</v>
          </cell>
          <cell r="C22972" t="str">
            <v>DUSUN SALOMATTI</v>
          </cell>
        </row>
        <row r="22973">
          <cell r="B22973">
            <v>40320535</v>
          </cell>
          <cell r="C22973" t="str">
            <v>JL. TAKWA NO. 2 MAROS</v>
          </cell>
        </row>
        <row r="22974">
          <cell r="B22974">
            <v>40320536</v>
          </cell>
          <cell r="C22974" t="str">
            <v>JL.MAKMUR DG. SITAKKA NO.47</v>
          </cell>
        </row>
        <row r="22975">
          <cell r="B22975">
            <v>40320537</v>
          </cell>
          <cell r="C22975" t="str">
            <v>PULAU SABUTUNG</v>
          </cell>
        </row>
        <row r="22976">
          <cell r="B22976">
            <v>40320538</v>
          </cell>
          <cell r="C22976" t="str">
            <v>JL. H. JAUSAN BONTOLANGKASA</v>
          </cell>
        </row>
        <row r="22977">
          <cell r="B22977">
            <v>40320539</v>
          </cell>
          <cell r="C22977" t="str">
            <v>JL. S. HASANUDDIN NO. 68</v>
          </cell>
        </row>
        <row r="22978">
          <cell r="B22978">
            <v>40320540</v>
          </cell>
          <cell r="C22978" t="str">
            <v>JL. PENDIDIKAN NO. 1</v>
          </cell>
        </row>
        <row r="22979">
          <cell r="B22979">
            <v>40320541</v>
          </cell>
          <cell r="C22979" t="str">
            <v>JL. KAMPUS : POROS PINRANG POLMAN KM 15</v>
          </cell>
        </row>
        <row r="22980">
          <cell r="B22980">
            <v>40320542</v>
          </cell>
          <cell r="C22980" t="str">
            <v>JL.POROS WAETUOE NO 199 KESSIE LANRISANG</v>
          </cell>
        </row>
        <row r="22981">
          <cell r="B22981">
            <v>40320543</v>
          </cell>
          <cell r="C22981" t="str">
            <v>JL.A.WAHID NO.1 PUNNIA LABUMPUNG</v>
          </cell>
        </row>
        <row r="22982">
          <cell r="B22982">
            <v>40320544</v>
          </cell>
          <cell r="C22982" t="str">
            <v>PATOBONG</v>
          </cell>
        </row>
        <row r="22983">
          <cell r="B22983">
            <v>40320545</v>
          </cell>
          <cell r="C22983" t="str">
            <v>JALAN BULU PAKORO NO. 429 PINRANG</v>
          </cell>
        </row>
        <row r="22984">
          <cell r="B22984">
            <v>40320546</v>
          </cell>
          <cell r="C22984" t="str">
            <v>JL. SUNGAI SADDANG</v>
          </cell>
        </row>
        <row r="22985">
          <cell r="B22985">
            <v>40320558</v>
          </cell>
          <cell r="C22985" t="str">
            <v>JL SAWAKUNG LOLO NO 99</v>
          </cell>
        </row>
        <row r="22986">
          <cell r="B22986">
            <v>40320560</v>
          </cell>
          <cell r="C22986" t="str">
            <v>JL H ABDUL MALIK GASSING NO 99</v>
          </cell>
        </row>
        <row r="22987">
          <cell r="B22987">
            <v>40400232</v>
          </cell>
          <cell r="C22987" t="str">
            <v>JL. S. PARMAN NO.355</v>
          </cell>
        </row>
        <row r="22988">
          <cell r="B22988">
            <v>40400238</v>
          </cell>
          <cell r="C22988" t="str">
            <v>JL. POROS KENDARI - LAMBUYA</v>
          </cell>
        </row>
        <row r="22989">
          <cell r="B22989">
            <v>40400240</v>
          </cell>
          <cell r="C22989" t="str">
            <v>Jl. Poros Kendari - Unaaha Km. 46 Kel. Pondidaha</v>
          </cell>
        </row>
        <row r="22990">
          <cell r="B22990">
            <v>40400241</v>
          </cell>
          <cell r="C22990" t="str">
            <v>JL. POROS KDI - KOLAKA KM. 21</v>
          </cell>
        </row>
        <row r="22991">
          <cell r="B22991">
            <v>40400242</v>
          </cell>
          <cell r="C22991" t="str">
            <v>JL. IMAM BONJOL NO.171</v>
          </cell>
        </row>
        <row r="22992">
          <cell r="B22992">
            <v>40400243</v>
          </cell>
          <cell r="C22992" t="str">
            <v>DESA LANGARA</v>
          </cell>
        </row>
        <row r="22993">
          <cell r="B22993">
            <v>40400244</v>
          </cell>
          <cell r="C22993" t="str">
            <v>JL. LASANDARA NO. 21</v>
          </cell>
        </row>
        <row r="22994">
          <cell r="B22994">
            <v>40400745</v>
          </cell>
          <cell r="C22994" t="str">
            <v xml:space="preserve">JL. MACAN NO. 9 </v>
          </cell>
        </row>
        <row r="22995">
          <cell r="B22995">
            <v>40400746</v>
          </cell>
          <cell r="C22995" t="str">
            <v>JL. POROS WASOLANGKA</v>
          </cell>
        </row>
        <row r="22996">
          <cell r="B22996">
            <v>40400747</v>
          </cell>
          <cell r="C22996" t="str">
            <v>JL. MADE SABARA</v>
          </cell>
        </row>
        <row r="22997">
          <cell r="B22997">
            <v>40400748</v>
          </cell>
          <cell r="C22997" t="str">
            <v>DESA BUNGKOLO</v>
          </cell>
        </row>
        <row r="22998">
          <cell r="B22998">
            <v>40400749</v>
          </cell>
          <cell r="C22998" t="str">
            <v>JL. POROS KAMBARA KEL. WAUMERE</v>
          </cell>
        </row>
        <row r="22999">
          <cell r="B22999">
            <v>40400750</v>
          </cell>
          <cell r="C22999" t="str">
            <v>Jl. Pendidikan No. 2 Wakuru</v>
          </cell>
        </row>
        <row r="23000">
          <cell r="B23000">
            <v>40400751</v>
          </cell>
          <cell r="C23000" t="str">
            <v>POLA</v>
          </cell>
        </row>
        <row r="23001">
          <cell r="B23001">
            <v>40400754</v>
          </cell>
          <cell r="C23001" t="str">
            <v>JL. TAMAN SISWA NO.2 DESA PURE</v>
          </cell>
        </row>
        <row r="23002">
          <cell r="B23002">
            <v>40400755</v>
          </cell>
          <cell r="C23002" t="str">
            <v>JL. GATOT SUBROTO</v>
          </cell>
        </row>
        <row r="23003">
          <cell r="B23003">
            <v>40400756</v>
          </cell>
          <cell r="C23003" t="str">
            <v>JL. MACAN</v>
          </cell>
        </row>
        <row r="23004">
          <cell r="B23004">
            <v>40400757</v>
          </cell>
          <cell r="C23004" t="str">
            <v>JL. MACAN No. Kelurahan Raha III Kec. Katobu</v>
          </cell>
        </row>
        <row r="23005">
          <cell r="B23005">
            <v>40400758</v>
          </cell>
          <cell r="C23005" t="str">
            <v>JL. IDRUS EFENDI NO 22</v>
          </cell>
        </row>
        <row r="23006">
          <cell r="B23006">
            <v>40400759</v>
          </cell>
          <cell r="C23006" t="str">
            <v>JL. POROS MALIGANO PURE</v>
          </cell>
        </row>
        <row r="23007">
          <cell r="B23007">
            <v>40400761</v>
          </cell>
          <cell r="C23007" t="str">
            <v>JALAN PENDIDIKAN</v>
          </cell>
        </row>
        <row r="23008">
          <cell r="B23008">
            <v>40400762</v>
          </cell>
          <cell r="C23008" t="str">
            <v>JL. LUMBA-LUMBA LAINO RAHA</v>
          </cell>
        </row>
        <row r="23009">
          <cell r="B23009">
            <v>40400763</v>
          </cell>
          <cell r="C23009" t="str">
            <v>JL. H AGUS SALIM</v>
          </cell>
        </row>
        <row r="23010">
          <cell r="B23010">
            <v>40400765</v>
          </cell>
          <cell r="C23010" t="str">
            <v xml:space="preserve">JL. POROS LUPIA-WAKOBALU AGUNG </v>
          </cell>
        </row>
        <row r="23011">
          <cell r="B23011">
            <v>40400766</v>
          </cell>
          <cell r="C23011" t="str">
            <v xml:space="preserve">JL. LOMBULALO NO. 16 </v>
          </cell>
        </row>
        <row r="23012">
          <cell r="B23012">
            <v>40400767</v>
          </cell>
          <cell r="C23012" t="str">
            <v>JL. POROS WATOPUTE - KUSAMBI</v>
          </cell>
        </row>
        <row r="23013">
          <cell r="B23013">
            <v>40400769</v>
          </cell>
          <cell r="C23013" t="str">
            <v>POROS RAHA MASARA</v>
          </cell>
        </row>
        <row r="23014">
          <cell r="B23014">
            <v>40400770</v>
          </cell>
          <cell r="C23014" t="str">
            <v>JL. PENDIDIKAN</v>
          </cell>
        </row>
        <row r="23015">
          <cell r="B23015">
            <v>40400771</v>
          </cell>
          <cell r="C23015" t="str">
            <v>JL. H. TOMBONG PAJALA</v>
          </cell>
        </row>
        <row r="23016">
          <cell r="B23016">
            <v>40400772</v>
          </cell>
          <cell r="C23016" t="str">
            <v>MERDEKA LAINO RAHA</v>
          </cell>
        </row>
        <row r="23017">
          <cell r="B23017">
            <v>40401100</v>
          </cell>
          <cell r="C23017" t="str">
            <v>JL. LETJEN HERTASNING</v>
          </cell>
        </row>
        <row r="23018">
          <cell r="B23018">
            <v>40401101</v>
          </cell>
          <cell r="C23018" t="str">
            <v>JL. POROS BAUBAU-KAPONTORI</v>
          </cell>
        </row>
        <row r="23019">
          <cell r="B23019">
            <v>40401133</v>
          </cell>
          <cell r="C23019" t="str">
            <v>JL. KORPRI LR. LAPANGAN SADAR MAMBULU</v>
          </cell>
        </row>
        <row r="23020">
          <cell r="B23020">
            <v>40401134</v>
          </cell>
          <cell r="C23020" t="str">
            <v>Jl. Ki Hajar Dewantara No.115</v>
          </cell>
        </row>
        <row r="23021">
          <cell r="B23021">
            <v>40401135</v>
          </cell>
          <cell r="C23021" t="str">
            <v>JL. karya suka No. 1 Mawasangka</v>
          </cell>
        </row>
        <row r="23022">
          <cell r="B23022">
            <v>40401156</v>
          </cell>
          <cell r="C23022" t="str">
            <v>JL. JENDERAL SUDIRMAN LOMBE</v>
          </cell>
        </row>
        <row r="23023">
          <cell r="B23023">
            <v>40401157</v>
          </cell>
          <cell r="C23023" t="str">
            <v>Jalan Gajah Mada</v>
          </cell>
        </row>
        <row r="23024">
          <cell r="B23024">
            <v>40401158</v>
          </cell>
          <cell r="C23024" t="str">
            <v>JL. Poros Kadatua</v>
          </cell>
        </row>
        <row r="23025">
          <cell r="B23025">
            <v>40401160</v>
          </cell>
          <cell r="C23025" t="str">
            <v>JL. Sumatera No.01</v>
          </cell>
        </row>
        <row r="23026">
          <cell r="B23026">
            <v>40401162</v>
          </cell>
          <cell r="C23026" t="str">
            <v xml:space="preserve">Jln. Poros Pasarwajo-Kamaru Km. 25 </v>
          </cell>
        </row>
        <row r="23027">
          <cell r="B23027">
            <v>40401164</v>
          </cell>
          <cell r="C23027" t="str">
            <v>JL. MUHILU. NO 1</v>
          </cell>
        </row>
        <row r="23028">
          <cell r="B23028">
            <v>40401165</v>
          </cell>
          <cell r="C23028" t="str">
            <v>JALAN POROS BAUBAU-KAMARU</v>
          </cell>
        </row>
        <row r="23029">
          <cell r="B23029">
            <v>40401166</v>
          </cell>
          <cell r="C23029" t="str">
            <v>JL. Sangia Wambulu No.71</v>
          </cell>
        </row>
        <row r="23030">
          <cell r="B23030">
            <v>40401522</v>
          </cell>
          <cell r="C23030" t="str">
            <v>JL. HALUOLEO NO. 8</v>
          </cell>
        </row>
        <row r="23031">
          <cell r="B23031">
            <v>40401533</v>
          </cell>
          <cell r="C23031" t="str">
            <v>JL. PENDIDIKAN NO. 45</v>
          </cell>
        </row>
        <row r="23032">
          <cell r="B23032">
            <v>40401534</v>
          </cell>
          <cell r="C23032" t="str">
            <v>JL. PENDIDIKAN NO.1</v>
          </cell>
        </row>
        <row r="23033">
          <cell r="B23033">
            <v>40401535</v>
          </cell>
          <cell r="C23033" t="str">
            <v>JL. SALAK NO. 2 POMALAA</v>
          </cell>
        </row>
        <row r="23034">
          <cell r="B23034">
            <v>40401536</v>
          </cell>
          <cell r="C23034" t="str">
            <v>JL. MUH NUR LATAMORO NO.68</v>
          </cell>
        </row>
        <row r="23035">
          <cell r="B23035">
            <v>40401537</v>
          </cell>
          <cell r="C23035" t="str">
            <v>JL.KOLAKA-WOLO  KM.47</v>
          </cell>
        </row>
        <row r="23036">
          <cell r="B23036">
            <v>40401538</v>
          </cell>
          <cell r="C23036" t="str">
            <v>JL. GURO NO.5</v>
          </cell>
        </row>
        <row r="23037">
          <cell r="B23037">
            <v>40401539</v>
          </cell>
          <cell r="C23037" t="str">
            <v>JL. BADEWI NO. 73</v>
          </cell>
        </row>
        <row r="23038">
          <cell r="B23038">
            <v>40401540</v>
          </cell>
          <cell r="C23038" t="str">
            <v>JL. PENDIDIKAN NO.49 KOLAKA</v>
          </cell>
        </row>
        <row r="23039">
          <cell r="B23039">
            <v>40401873</v>
          </cell>
          <cell r="C23039" t="str">
            <v>JL. POROS ALANGGA ANGATA</v>
          </cell>
        </row>
        <row r="23040">
          <cell r="B23040">
            <v>40401874</v>
          </cell>
          <cell r="C23040" t="str">
            <v>JL. MAYJEN KATAMSO NO 2</v>
          </cell>
        </row>
        <row r="23041">
          <cell r="B23041">
            <v>40401875</v>
          </cell>
          <cell r="C23041" t="str">
            <v>Jl. Lamangga No. 79</v>
          </cell>
        </row>
        <row r="23042">
          <cell r="B23042">
            <v>40401876</v>
          </cell>
          <cell r="C23042" t="str">
            <v>Jl. Stasiun Radar</v>
          </cell>
        </row>
        <row r="23043">
          <cell r="B23043">
            <v>40401877</v>
          </cell>
          <cell r="C23043" t="str">
            <v>JL. RA KARTINI NO. 420</v>
          </cell>
        </row>
        <row r="23044">
          <cell r="B23044">
            <v>40402182</v>
          </cell>
          <cell r="C23044" t="str">
            <v>JL. POROS LAPAI OLO - OLOHO</v>
          </cell>
        </row>
        <row r="23045">
          <cell r="B23045">
            <v>40402194</v>
          </cell>
          <cell r="C23045" t="str">
            <v>JL. TRANS SULAWESI</v>
          </cell>
        </row>
        <row r="23046">
          <cell r="B23046">
            <v>40402195</v>
          </cell>
          <cell r="C23046" t="str">
            <v>JL. TRANS SULAWESI</v>
          </cell>
        </row>
        <row r="23047">
          <cell r="B23047">
            <v>40402335</v>
          </cell>
          <cell r="C23047" t="str">
            <v>JL. MURHUM NO. 1 RUKUWA</v>
          </cell>
        </row>
        <row r="23048">
          <cell r="B23048">
            <v>40402336</v>
          </cell>
          <cell r="C23048" t="str">
            <v>JL. POROS  KE SOMBANO NO.50</v>
          </cell>
        </row>
        <row r="23049">
          <cell r="B23049">
            <v>40402337</v>
          </cell>
          <cell r="C23049" t="str">
            <v>JL. WAITII</v>
          </cell>
        </row>
        <row r="23050">
          <cell r="B23050">
            <v>40402338</v>
          </cell>
          <cell r="C23050" t="str">
            <v>JL. LEBE UMARA NO. 1</v>
          </cell>
        </row>
        <row r="23051">
          <cell r="B23051">
            <v>40402470</v>
          </cell>
          <cell r="C23051" t="str">
            <v>JL.POROS MULAENO-BOEPINANG</v>
          </cell>
        </row>
        <row r="23052">
          <cell r="B23052">
            <v>40402471</v>
          </cell>
          <cell r="C23052" t="str">
            <v>SIKELI</v>
          </cell>
        </row>
        <row r="23053">
          <cell r="B23053">
            <v>40402475</v>
          </cell>
          <cell r="C23053" t="str">
            <v>JL.Pendidikan No.3 Dongkala</v>
          </cell>
        </row>
        <row r="23054">
          <cell r="B23054">
            <v>40402554</v>
          </cell>
          <cell r="C23054" t="str">
            <v>JL. JENDRAL AHMAD YANI</v>
          </cell>
        </row>
        <row r="23055">
          <cell r="B23055">
            <v>40402556</v>
          </cell>
          <cell r="C23055" t="str">
            <v>JL. WULELE NO. 99</v>
          </cell>
        </row>
        <row r="23056">
          <cell r="B23056">
            <v>40402557</v>
          </cell>
          <cell r="C23056" t="str">
            <v>JL. BUNGA KEMUNING NO. 26B</v>
          </cell>
        </row>
        <row r="23057">
          <cell r="B23057">
            <v>40402558</v>
          </cell>
          <cell r="C23057" t="str">
            <v>JL. TEKAKA  No. 9</v>
          </cell>
        </row>
        <row r="23058">
          <cell r="B23058">
            <v>40402589</v>
          </cell>
          <cell r="C23058" t="str">
            <v>JL.PALAPA NO. 8 KENDARI</v>
          </cell>
        </row>
        <row r="23059">
          <cell r="B23059">
            <v>40402612</v>
          </cell>
          <cell r="C23059" t="str">
            <v>JALAN SUPU YUSUF NO. 1 KENDARI</v>
          </cell>
        </row>
        <row r="23060">
          <cell r="B23060">
            <v>40402613</v>
          </cell>
          <cell r="C23060" t="str">
            <v>KPS1:Jl.R.E.MARTADINATA NO.1 KENDARI   KPS 2.JLN.DIPONEGOR0 N0 10 A</v>
          </cell>
        </row>
        <row r="23061">
          <cell r="B23061">
            <v>40402614</v>
          </cell>
          <cell r="C23061" t="str">
            <v>JL. BANDA PUNGGOLAKA</v>
          </cell>
        </row>
        <row r="23062">
          <cell r="B23062">
            <v>40402615</v>
          </cell>
          <cell r="C23062" t="str">
            <v>JL. BRIGJEN KATAMSO 397 KENDARI</v>
          </cell>
        </row>
        <row r="23063">
          <cell r="B23063">
            <v>40402616</v>
          </cell>
          <cell r="C23063" t="str">
            <v>JL. AHMAD YANI NO. 13</v>
          </cell>
        </row>
        <row r="23064">
          <cell r="B23064">
            <v>40402617</v>
          </cell>
          <cell r="C23064" t="str">
            <v>JL. RA KARTINI NO. 127 KDI</v>
          </cell>
        </row>
        <row r="23065">
          <cell r="B23065">
            <v>40402618</v>
          </cell>
          <cell r="C23065" t="str">
            <v>JL. SISINGAMANGARAJA No.41</v>
          </cell>
        </row>
        <row r="23066">
          <cell r="B23066">
            <v>40402619</v>
          </cell>
          <cell r="C23066" t="str">
            <v>JL. MAYJEN SOETOYO NO. 102</v>
          </cell>
        </row>
        <row r="23067">
          <cell r="B23067">
            <v>40402620</v>
          </cell>
          <cell r="C23067" t="str">
            <v>JL. Liambo, No. 5 BTN II</v>
          </cell>
        </row>
        <row r="23068">
          <cell r="B23068">
            <v>40402621</v>
          </cell>
          <cell r="C23068" t="str">
            <v>JL. MAYJEN SUTOYO NO 12 J</v>
          </cell>
        </row>
        <row r="23069">
          <cell r="B23069">
            <v>40402622</v>
          </cell>
          <cell r="C23069" t="str">
            <v>JL. OIKUMENE 24</v>
          </cell>
        </row>
        <row r="23070">
          <cell r="B23070">
            <v>40402623</v>
          </cell>
          <cell r="C23070" t="str">
            <v>JL. IMAM BONJOL NO. 53 A</v>
          </cell>
        </row>
        <row r="23071">
          <cell r="B23071">
            <v>40402624</v>
          </cell>
          <cell r="C23071" t="str">
            <v>JL. Garuda Poros Moramo Kendari</v>
          </cell>
        </row>
        <row r="23072">
          <cell r="B23072">
            <v>40402625</v>
          </cell>
          <cell r="C23072" t="str">
            <v>JEND. ACHMAD YANI NO.13</v>
          </cell>
        </row>
        <row r="23073">
          <cell r="B23073">
            <v>40402627</v>
          </cell>
          <cell r="C23073" t="str">
            <v>KIJANG</v>
          </cell>
        </row>
        <row r="23074">
          <cell r="B23074">
            <v>40402628</v>
          </cell>
          <cell r="C23074" t="str">
            <v>JL. BUDI UTOMO KENDARI</v>
          </cell>
        </row>
        <row r="23075">
          <cell r="B23075">
            <v>40402629</v>
          </cell>
          <cell r="C23075" t="str">
            <v>JL. JEND. A. YANI KENDARI NO. 17</v>
          </cell>
        </row>
        <row r="23076">
          <cell r="B23076">
            <v>40402631</v>
          </cell>
          <cell r="C23076" t="str">
            <v>Jln. Poros Kendari-Moramo, Kel. Nambo</v>
          </cell>
        </row>
        <row r="23077">
          <cell r="B23077">
            <v>40402633</v>
          </cell>
          <cell r="C23077" t="str">
            <v>BUDI UTOMO NO.57 B, WUA-WUA KENDARI</v>
          </cell>
        </row>
        <row r="23078">
          <cell r="B23078">
            <v>40402635</v>
          </cell>
          <cell r="C23078" t="str">
            <v>JL. MUHAMMADIYAH NO. 19 (Lokasi I)</v>
          </cell>
        </row>
        <row r="23079">
          <cell r="B23079">
            <v>40402755</v>
          </cell>
          <cell r="C23079" t="str">
            <v>JL. MUH. HUSNI THAMRIN NO. 29</v>
          </cell>
        </row>
        <row r="23080">
          <cell r="B23080">
            <v>40402768</v>
          </cell>
          <cell r="C23080" t="str">
            <v>JL. BETOAMBARI NO. 67</v>
          </cell>
        </row>
        <row r="23081">
          <cell r="B23081">
            <v>40402769</v>
          </cell>
          <cell r="C23081" t="str">
            <v>JL. DAYANU IKHSANUDDIN</v>
          </cell>
        </row>
        <row r="23082">
          <cell r="B23082">
            <v>40402770</v>
          </cell>
          <cell r="C23082" t="str">
            <v>JL. BETOAMBARI NO. 73</v>
          </cell>
        </row>
        <row r="23083">
          <cell r="B23083">
            <v>40402771</v>
          </cell>
          <cell r="C23083" t="str">
            <v>JL. BETOAMBARI NO 75</v>
          </cell>
        </row>
        <row r="23084">
          <cell r="B23084">
            <v>40402772</v>
          </cell>
          <cell r="C23084" t="str">
            <v>JL. PENDIDIKAN PUMA BAU-BAU</v>
          </cell>
        </row>
        <row r="23085">
          <cell r="B23085">
            <v>40402774</v>
          </cell>
          <cell r="C23085" t="str">
            <v>JALAN BETOAMBARI NO 7</v>
          </cell>
        </row>
        <row r="23086">
          <cell r="B23086">
            <v>40402775</v>
          </cell>
          <cell r="C23086" t="str">
            <v>JALAN GAJAH MADA</v>
          </cell>
        </row>
        <row r="23087">
          <cell r="B23087">
            <v>40402776</v>
          </cell>
          <cell r="C23087" t="str">
            <v>JL SIJAWANGKATI</v>
          </cell>
        </row>
        <row r="23088">
          <cell r="B23088">
            <v>40402857</v>
          </cell>
          <cell r="C23088" t="str">
            <v xml:space="preserve">JL. BUNDUWULA YUSUF NO. 1 </v>
          </cell>
        </row>
        <row r="23089">
          <cell r="B23089">
            <v>40402858</v>
          </cell>
          <cell r="C23089" t="str">
            <v>JL. POROS KDI UNAAHA</v>
          </cell>
        </row>
        <row r="23090">
          <cell r="B23090">
            <v>40402859</v>
          </cell>
          <cell r="C23090" t="str">
            <v>JL. MUNSE</v>
          </cell>
        </row>
        <row r="23091">
          <cell r="B23091">
            <v>40402860</v>
          </cell>
          <cell r="C23091" t="str">
            <v>JL. POROS KENDARI - SOROPIA KODE POS 93351</v>
          </cell>
        </row>
        <row r="23092">
          <cell r="B23092">
            <v>40402864</v>
          </cell>
          <cell r="C23092" t="str">
            <v>JL. 40 KEL. TUDAONE</v>
          </cell>
        </row>
        <row r="23093">
          <cell r="B23093">
            <v>40402865</v>
          </cell>
          <cell r="C23093" t="str">
            <v>JL. Transmigrasi SP-G Desa Tetemotaha, Kec. Wonggeduku</v>
          </cell>
        </row>
        <row r="23094">
          <cell r="B23094">
            <v>40402868</v>
          </cell>
          <cell r="C23094" t="str">
            <v>JL. TORA NO. 525</v>
          </cell>
        </row>
        <row r="23095">
          <cell r="B23095">
            <v>40402870</v>
          </cell>
          <cell r="C23095" t="str">
            <v>ABUNAWAS NO. 347</v>
          </cell>
        </row>
        <row r="23096">
          <cell r="B23096">
            <v>40402871</v>
          </cell>
          <cell r="C23096" t="str">
            <v>KEL. SENDANG MULYASARI</v>
          </cell>
        </row>
        <row r="23097">
          <cell r="B23097">
            <v>40402944</v>
          </cell>
          <cell r="C23097" t="str">
            <v>JL.POROS DERMAGA FERI TONDASI</v>
          </cell>
        </row>
        <row r="23098">
          <cell r="B23098">
            <v>40402959</v>
          </cell>
          <cell r="C23098" t="str">
            <v>JL.DR.MUH.HATTA</v>
          </cell>
        </row>
        <row r="23099">
          <cell r="B23099">
            <v>40402960</v>
          </cell>
          <cell r="C23099" t="str">
            <v>TAMPABULU</v>
          </cell>
        </row>
        <row r="23100">
          <cell r="B23100">
            <v>40402961</v>
          </cell>
          <cell r="C23100" t="str">
            <v>JL. YOS SUDARSO</v>
          </cell>
        </row>
        <row r="23101">
          <cell r="B23101">
            <v>40402977</v>
          </cell>
          <cell r="C23101" t="str">
            <v>Jl. Poros Kalialia, Kelurahan Kantalai, Kec. Lea-Lea</v>
          </cell>
        </row>
        <row r="23102">
          <cell r="B23102">
            <v>40402978</v>
          </cell>
          <cell r="C23102" t="str">
            <v>JL. POROS PASAR WAJO KM 13</v>
          </cell>
        </row>
        <row r="23103">
          <cell r="B23103">
            <v>40402979</v>
          </cell>
          <cell r="C23103" t="str">
            <v>JL. JEND. SUDIRMAN NO. 45</v>
          </cell>
        </row>
        <row r="23104">
          <cell r="B23104">
            <v>40402980</v>
          </cell>
          <cell r="C23104" t="str">
            <v>JL. PAHLAWAN KM 3</v>
          </cell>
        </row>
        <row r="23105">
          <cell r="B23105">
            <v>40402981</v>
          </cell>
          <cell r="C23105" t="str">
            <v>JL. MUTIARA NO .10</v>
          </cell>
        </row>
        <row r="23106">
          <cell r="B23106">
            <v>40402983</v>
          </cell>
          <cell r="C23106" t="str">
            <v>JL. POROS PANTAI LAKEBA</v>
          </cell>
        </row>
        <row r="23107">
          <cell r="B23107">
            <v>40403031</v>
          </cell>
          <cell r="C23107" t="str">
            <v>JL. LINTAS GU - WAMENGKOLI KM 1 KEL. GU TIMUR KEC. LAKUDO, BUTON TENGAH</v>
          </cell>
        </row>
        <row r="23108">
          <cell r="B23108">
            <v>40403033</v>
          </cell>
          <cell r="C23108" t="str">
            <v>JL. PENDIDIKAN LASASA</v>
          </cell>
        </row>
        <row r="23109">
          <cell r="B23109">
            <v>40403034</v>
          </cell>
          <cell r="C23109" t="str">
            <v>JL. KUMAHA NO. 1</v>
          </cell>
        </row>
        <row r="23110">
          <cell r="B23110">
            <v>40403038</v>
          </cell>
          <cell r="C23110" t="str">
            <v>JL. Poros Pasarwajo-Baubau</v>
          </cell>
        </row>
        <row r="23111">
          <cell r="B23111">
            <v>40403039</v>
          </cell>
          <cell r="C23111" t="str">
            <v>Jalan Poros Mawasangka-Wamengkoli No. 23 Telp. .... Lakorua (93762)</v>
          </cell>
        </row>
        <row r="23112">
          <cell r="B23112">
            <v>40403040</v>
          </cell>
          <cell r="C23112" t="str">
            <v>Jl. Air Mawadah, Lamena</v>
          </cell>
        </row>
        <row r="23113">
          <cell r="B23113">
            <v>40403043</v>
          </cell>
          <cell r="C23113" t="str">
            <v>Jl. Poros Pasarwajo - Siotapina</v>
          </cell>
        </row>
        <row r="23114">
          <cell r="B23114">
            <v>40403044</v>
          </cell>
          <cell r="C23114" t="str">
            <v>Jalan GAJAH MADA</v>
          </cell>
        </row>
        <row r="23115">
          <cell r="B23115">
            <v>40403045</v>
          </cell>
          <cell r="C23115" t="str">
            <v>POROS LASALIMU-PASARWAJO</v>
          </cell>
        </row>
        <row r="23116">
          <cell r="B23116">
            <v>40403135</v>
          </cell>
          <cell r="C23116" t="str">
            <v>JL. SUPU YUSUF</v>
          </cell>
        </row>
        <row r="23117">
          <cell r="B23117">
            <v>40403136</v>
          </cell>
          <cell r="C23117" t="str">
            <v>JL. DIPONEGORO NO. 108</v>
          </cell>
        </row>
        <row r="23118">
          <cell r="B23118">
            <v>40403150</v>
          </cell>
          <cell r="C23118" t="str">
            <v>Jl. Sangia Wadolao</v>
          </cell>
        </row>
        <row r="23119">
          <cell r="B23119">
            <v>40403152</v>
          </cell>
          <cell r="C23119" t="str">
            <v>Jl. Dayanu Ikhsanuddin</v>
          </cell>
        </row>
        <row r="23120">
          <cell r="B23120">
            <v>40403156</v>
          </cell>
          <cell r="C23120" t="str">
            <v>Jl. Sugi Patola No. 4 Lasalepa</v>
          </cell>
        </row>
        <row r="23121">
          <cell r="B23121">
            <v>40403157</v>
          </cell>
          <cell r="C23121" t="str">
            <v>JL. PENDIDIKAN</v>
          </cell>
        </row>
        <row r="23122">
          <cell r="B23122">
            <v>40403159</v>
          </cell>
          <cell r="C23122" t="str">
            <v>POROS SP C</v>
          </cell>
        </row>
        <row r="23123">
          <cell r="B23123">
            <v>40403165</v>
          </cell>
          <cell r="C23123" t="str">
            <v>JL. POROS ANDOOLO</v>
          </cell>
        </row>
        <row r="23124">
          <cell r="B23124">
            <v>40403186</v>
          </cell>
          <cell r="C23124" t="str">
            <v>JL.MEKAR</v>
          </cell>
        </row>
        <row r="23125">
          <cell r="B23125">
            <v>40403187</v>
          </cell>
          <cell r="C23125" t="str">
            <v>Jl. BADAK . Komp. Perumahan Azharna Griya.</v>
          </cell>
        </row>
        <row r="23126">
          <cell r="B23126">
            <v>40403256</v>
          </cell>
          <cell r="C23126" t="str">
            <v>JL. AULIA NO. 69</v>
          </cell>
        </row>
        <row r="23127">
          <cell r="B23127">
            <v>40403259</v>
          </cell>
          <cell r="C23127" t="str">
            <v>JL. POROS KE TANOMEHA NO. 1</v>
          </cell>
        </row>
        <row r="23128">
          <cell r="B23128">
            <v>40403273</v>
          </cell>
          <cell r="C23128" t="str">
            <v>JL. DR. MOH. HATTA NO. 3 DUSUN BONTU</v>
          </cell>
        </row>
        <row r="23129">
          <cell r="B23129">
            <v>40403275</v>
          </cell>
          <cell r="C23129" t="str">
            <v>JL. LINTAS USUKU KULATI</v>
          </cell>
        </row>
        <row r="23130">
          <cell r="B23130">
            <v>40403276</v>
          </cell>
          <cell r="C23130" t="str">
            <v>JL. LA SIBATARA NO 57</v>
          </cell>
        </row>
        <row r="23131">
          <cell r="B23131">
            <v>40403297</v>
          </cell>
          <cell r="C23131" t="str">
            <v>POROS LANGGE</v>
          </cell>
        </row>
        <row r="23132">
          <cell r="B23132">
            <v>40403342</v>
          </cell>
          <cell r="C23132" t="str">
            <v>JL. POROS KOLONO KENDARI</v>
          </cell>
        </row>
        <row r="23133">
          <cell r="B23133">
            <v>40403343</v>
          </cell>
          <cell r="C23133" t="str">
            <v>JL. POROS KENDARI-MOTAHA</v>
          </cell>
        </row>
        <row r="23134">
          <cell r="B23134">
            <v>40403344</v>
          </cell>
          <cell r="C23134" t="str">
            <v>JL. PENDIDIKAN NO. 1</v>
          </cell>
        </row>
        <row r="23135">
          <cell r="B23135">
            <v>40403349</v>
          </cell>
          <cell r="C23135" t="str">
            <v>JL. POROS ATARI INDAH</v>
          </cell>
        </row>
        <row r="23136">
          <cell r="B23136">
            <v>40403352</v>
          </cell>
          <cell r="C23136" t="str">
            <v>JL. POROS KENDARI_AMOLENGU</v>
          </cell>
        </row>
        <row r="23137">
          <cell r="B23137">
            <v>40403354</v>
          </cell>
          <cell r="C23137" t="str">
            <v>JL. PERTANIAN NO 1</v>
          </cell>
        </row>
        <row r="23138">
          <cell r="B23138">
            <v>40403355</v>
          </cell>
          <cell r="C23138" t="str">
            <v>JL. TABARA</v>
          </cell>
        </row>
        <row r="23139">
          <cell r="B23139">
            <v>40403356</v>
          </cell>
          <cell r="C23139" t="str">
            <v>Jl. Poros Kendari-Unaaha Km 37 Desa Tirawuta</v>
          </cell>
        </row>
        <row r="23140">
          <cell r="B23140">
            <v>40403372</v>
          </cell>
          <cell r="C23140" t="str">
            <v>JL. POROS PUNGGALUKU-KOLONO</v>
          </cell>
        </row>
        <row r="23141">
          <cell r="B23141">
            <v>40403376</v>
          </cell>
          <cell r="C23141" t="str">
            <v>JL. ABDULLAH SILONDAE</v>
          </cell>
        </row>
        <row r="23142">
          <cell r="B23142">
            <v>40403379</v>
          </cell>
          <cell r="C23142" t="str">
            <v>Jln. Poros Kendari - Lapuko, Desa Landipo</v>
          </cell>
        </row>
        <row r="23143">
          <cell r="B23143">
            <v>40403524</v>
          </cell>
          <cell r="C23143" t="str">
            <v>JL. TAMAN SISWA NO 200</v>
          </cell>
        </row>
        <row r="23144">
          <cell r="B23144">
            <v>40403525</v>
          </cell>
          <cell r="C23144" t="str">
            <v>Jl. Dermaga No. 78</v>
          </cell>
        </row>
        <row r="23145">
          <cell r="B23145">
            <v>40403526</v>
          </cell>
          <cell r="C23145" t="str">
            <v>Jl. Hj. Sitti Hamie No. 199 Wawo</v>
          </cell>
        </row>
        <row r="23146">
          <cell r="B23146">
            <v>40403527</v>
          </cell>
          <cell r="C23146" t="str">
            <v>JL. POROS NAPABALE</v>
          </cell>
        </row>
        <row r="23147">
          <cell r="B23147">
            <v>40403559</v>
          </cell>
          <cell r="C23147" t="str">
            <v>KOMP KANTOR CAMAT WATUBANGGA</v>
          </cell>
        </row>
        <row r="23148">
          <cell r="B23148">
            <v>40403560</v>
          </cell>
          <cell r="C23148" t="str">
            <v>JL. PEMBANGUNAN NO. 7</v>
          </cell>
        </row>
        <row r="23149">
          <cell r="B23149">
            <v>40403561</v>
          </cell>
          <cell r="C23149" t="str">
            <v>BY. PASS -TAHOA</v>
          </cell>
        </row>
        <row r="23150">
          <cell r="B23150">
            <v>40403563</v>
          </cell>
          <cell r="C23150" t="str">
            <v>JL. ABADI</v>
          </cell>
        </row>
        <row r="23151">
          <cell r="B23151">
            <v>40403564</v>
          </cell>
          <cell r="C23151" t="str">
            <v>JL. PROTOKOL NO. 10</v>
          </cell>
        </row>
        <row r="23152">
          <cell r="B23152">
            <v>40403566</v>
          </cell>
          <cell r="C23152" t="str">
            <v>JL. POROS KOLAKA - POMALAA KM.16-17</v>
          </cell>
        </row>
        <row r="23153">
          <cell r="B23153">
            <v>40403568</v>
          </cell>
          <cell r="C23153" t="str">
            <v>WR. SUPRATMAN NO. 12</v>
          </cell>
        </row>
        <row r="23154">
          <cell r="B23154">
            <v>40403569</v>
          </cell>
          <cell r="C23154" t="str">
            <v>JL. POROS POMALAA WATUBANGGA</v>
          </cell>
        </row>
        <row r="23155">
          <cell r="B23155">
            <v>40403570</v>
          </cell>
          <cell r="C23155" t="str">
            <v>JL. PENDIDIKAN NO. 2</v>
          </cell>
        </row>
        <row r="23156">
          <cell r="B23156">
            <v>40403571</v>
          </cell>
          <cell r="C23156" t="str">
            <v>PULU ASE</v>
          </cell>
        </row>
        <row r="23157">
          <cell r="B23157">
            <v>40403576</v>
          </cell>
          <cell r="C23157" t="str">
            <v>JL. POROS KOLAKA - POMALAA KM. 10</v>
          </cell>
        </row>
        <row r="23158">
          <cell r="B23158">
            <v>40403595</v>
          </cell>
          <cell r="C23158" t="str">
            <v>JL. POROS KOLAKA - KENDARI KM. 65 DESA MATABONDU</v>
          </cell>
        </row>
        <row r="23159">
          <cell r="B23159">
            <v>40403596</v>
          </cell>
          <cell r="C23159" t="str">
            <v>JL. POROS TAOSU-ANDOWENGGA</v>
          </cell>
        </row>
        <row r="23160">
          <cell r="B23160">
            <v>40403598</v>
          </cell>
          <cell r="C23160" t="str">
            <v>JL. PELOPOR PENDIDIKAN No.1</v>
          </cell>
        </row>
        <row r="23161">
          <cell r="B23161">
            <v>40403607</v>
          </cell>
          <cell r="C23161" t="str">
            <v>JL. PENDIDIKAN</v>
          </cell>
        </row>
        <row r="23162">
          <cell r="B23162">
            <v>40403608</v>
          </cell>
          <cell r="C23162" t="str">
            <v>Desa Lora, Kec. Mataoleo</v>
          </cell>
        </row>
        <row r="23163">
          <cell r="B23163">
            <v>40403610</v>
          </cell>
          <cell r="C23163" t="str">
            <v>Jalan Jend.A.Yani Lr.Hudin No.27</v>
          </cell>
        </row>
        <row r="23164">
          <cell r="B23164">
            <v>40403611</v>
          </cell>
          <cell r="C23164" t="str">
            <v>WAEMPUTTANG</v>
          </cell>
        </row>
        <row r="23165">
          <cell r="B23165">
            <v>40403612</v>
          </cell>
          <cell r="C23165" t="str">
            <v>JL. DIKLAT NO 1</v>
          </cell>
        </row>
        <row r="23166">
          <cell r="B23166">
            <v>40403658</v>
          </cell>
          <cell r="C23166" t="str">
            <v>Jl. Podada RT. 02 RW. 02</v>
          </cell>
        </row>
        <row r="23167">
          <cell r="B23167">
            <v>40403660</v>
          </cell>
          <cell r="C23167" t="str">
            <v>JL. LAOSU</v>
          </cell>
        </row>
        <row r="23168">
          <cell r="B23168">
            <v>40403661</v>
          </cell>
          <cell r="C23168" t="str">
            <v>MELUHU</v>
          </cell>
        </row>
        <row r="23169">
          <cell r="B23169">
            <v>40403663</v>
          </cell>
          <cell r="C23169" t="str">
            <v>JL. Perintis Desa Matahoalu</v>
          </cell>
        </row>
        <row r="23170">
          <cell r="B23170">
            <v>40403664</v>
          </cell>
          <cell r="C23170" t="str">
            <v>JL. Halulanga No.32</v>
          </cell>
        </row>
        <row r="23171">
          <cell r="B23171">
            <v>40403665</v>
          </cell>
          <cell r="C23171" t="str">
            <v>JL. POROS KDI-UNAAHA</v>
          </cell>
        </row>
        <row r="23172">
          <cell r="B23172">
            <v>40403668</v>
          </cell>
          <cell r="C23172" t="str">
            <v>JL. LAHASA</v>
          </cell>
        </row>
        <row r="23173">
          <cell r="B23173">
            <v>40403669</v>
          </cell>
          <cell r="C23173" t="str">
            <v>JL. POROS LANGARA-LAMPEAPI</v>
          </cell>
        </row>
        <row r="23174">
          <cell r="B23174">
            <v>40403670</v>
          </cell>
          <cell r="C23174" t="str">
            <v>JL. EDY SABARA  NO. 439</v>
          </cell>
        </row>
        <row r="23175">
          <cell r="B23175">
            <v>40403726</v>
          </cell>
          <cell r="C23175" t="str">
            <v>JL. PENDIDIKAN NO 1</v>
          </cell>
        </row>
        <row r="23176">
          <cell r="B23176">
            <v>40403792</v>
          </cell>
          <cell r="C23176" t="str">
            <v>JL. PENDIDIKAN NO. 01</v>
          </cell>
        </row>
        <row r="23177">
          <cell r="B23177">
            <v>40403870</v>
          </cell>
          <cell r="C23177" t="str">
            <v>JL. PENDIDIKAN NO 5</v>
          </cell>
        </row>
        <row r="23178">
          <cell r="B23178">
            <v>40403871</v>
          </cell>
          <cell r="C23178" t="str">
            <v>JL. PENDIDIKAN NO 1</v>
          </cell>
        </row>
        <row r="23179">
          <cell r="B23179">
            <v>40403872</v>
          </cell>
          <cell r="C23179" t="str">
            <v>JL. PEMBANGUNAN NO 5</v>
          </cell>
        </row>
        <row r="23180">
          <cell r="B23180">
            <v>40403875</v>
          </cell>
          <cell r="C23180" t="str">
            <v>JL. PERMANDIAN MOKO DESA</v>
          </cell>
        </row>
        <row r="23181">
          <cell r="B23181">
            <v>40403968</v>
          </cell>
          <cell r="C23181" t="str">
            <v>DESA WIWIRANO KEC. OHEO</v>
          </cell>
        </row>
        <row r="23182">
          <cell r="B23182">
            <v>40403969</v>
          </cell>
          <cell r="C23182" t="str">
            <v>JL. LAHULU BALA NO. 1</v>
          </cell>
        </row>
        <row r="23183">
          <cell r="B23183">
            <v>40403970</v>
          </cell>
          <cell r="C23183" t="str">
            <v>JL. ASPOL NO. 5</v>
          </cell>
        </row>
        <row r="23184">
          <cell r="B23184">
            <v>40403971</v>
          </cell>
          <cell r="C23184" t="str">
            <v>JL. PERKANTORAN NO. 44</v>
          </cell>
        </row>
        <row r="23185">
          <cell r="B23185">
            <v>40403972</v>
          </cell>
          <cell r="C23185" t="str">
            <v>JL. TRANS SULAWESI</v>
          </cell>
        </row>
        <row r="23186">
          <cell r="B23186">
            <v>40403973</v>
          </cell>
          <cell r="C23186" t="str">
            <v>JL. MEKUO NO. 2</v>
          </cell>
        </row>
        <row r="23187">
          <cell r="B23187">
            <v>40403974</v>
          </cell>
          <cell r="C23187" t="str">
            <v>JL. PENDIDIKAN NO. 2 RAHA</v>
          </cell>
        </row>
        <row r="23188">
          <cell r="B23188">
            <v>40403979</v>
          </cell>
          <cell r="C23188" t="str">
            <v>Jl Laute III No. 63</v>
          </cell>
        </row>
        <row r="23189">
          <cell r="B23189">
            <v>40404005</v>
          </cell>
          <cell r="C23189" t="str">
            <v>JL. POROS MABODO</v>
          </cell>
        </row>
        <row r="23190">
          <cell r="B23190">
            <v>40404028</v>
          </cell>
          <cell r="C23190" t="str">
            <v>SONAI</v>
          </cell>
        </row>
        <row r="23191">
          <cell r="B23191">
            <v>40404032</v>
          </cell>
          <cell r="C23191" t="str">
            <v>JL. TINA ORIMA</v>
          </cell>
        </row>
        <row r="23192">
          <cell r="B23192">
            <v>40404035</v>
          </cell>
          <cell r="C23192" t="str">
            <v>JL. KI HAJAR DEWANTARA NO. 009</v>
          </cell>
        </row>
        <row r="23193">
          <cell r="B23193">
            <v>40404037</v>
          </cell>
          <cell r="C23193" t="str">
            <v>Jl TANI DESA TOMBAONE UTAMA</v>
          </cell>
        </row>
        <row r="23194">
          <cell r="B23194">
            <v>40404059</v>
          </cell>
          <cell r="C23194" t="str">
            <v>JL. KI HAJAR DEWANTARA</v>
          </cell>
        </row>
        <row r="23195">
          <cell r="B23195">
            <v>40404060</v>
          </cell>
          <cell r="C23195" t="str">
            <v>TOBURI</v>
          </cell>
        </row>
        <row r="23196">
          <cell r="B23196">
            <v>40404068</v>
          </cell>
          <cell r="C23196" t="str">
            <v>JL.POROS BAYPASS NO. 99 RAHA</v>
          </cell>
        </row>
        <row r="23197">
          <cell r="B23197">
            <v>40404081</v>
          </cell>
          <cell r="C23197" t="str">
            <v>Jl. LUMBA-LUMBA</v>
          </cell>
        </row>
        <row r="23198">
          <cell r="B23198">
            <v>40404099</v>
          </cell>
          <cell r="C23198" t="str">
            <v>Tidar No. 9</v>
          </cell>
        </row>
        <row r="23199">
          <cell r="B23199">
            <v>40404101</v>
          </cell>
          <cell r="C23199" t="str">
            <v>Jln. Poros Rate-Rate</v>
          </cell>
        </row>
        <row r="23200">
          <cell r="B23200">
            <v>40404105</v>
          </cell>
          <cell r="C23200" t="str">
            <v>JL.POROS BAKERAMBA</v>
          </cell>
        </row>
        <row r="23201">
          <cell r="B23201">
            <v>40404110</v>
          </cell>
          <cell r="C23201" t="str">
            <v>JL. ORINUNGGU</v>
          </cell>
        </row>
        <row r="23202">
          <cell r="B23202">
            <v>40404119</v>
          </cell>
          <cell r="C23202" t="str">
            <v>JL. POROS TEDUBARA PISING</v>
          </cell>
        </row>
        <row r="23203">
          <cell r="B23203">
            <v>40404131</v>
          </cell>
          <cell r="C23203" t="str">
            <v>JL. KOPASARANO NO....LEMO</v>
          </cell>
        </row>
        <row r="23204">
          <cell r="B23204">
            <v>40404132</v>
          </cell>
          <cell r="C23204" t="str">
            <v>JL. SUGITO SUMODIHARJO</v>
          </cell>
        </row>
        <row r="23205">
          <cell r="B23205">
            <v>40404133</v>
          </cell>
          <cell r="C23205" t="str">
            <v>JL. POROS EREKE-RONTA</v>
          </cell>
        </row>
        <row r="23206">
          <cell r="B23206">
            <v>40404151</v>
          </cell>
          <cell r="C23206" t="str">
            <v>JL. POROS KALIA-LIA</v>
          </cell>
        </row>
        <row r="23207">
          <cell r="B23207">
            <v>40404159</v>
          </cell>
          <cell r="C23207" t="str">
            <v>KAPOIALA</v>
          </cell>
        </row>
        <row r="23208">
          <cell r="B23208">
            <v>40404163</v>
          </cell>
          <cell r="C23208" t="str">
            <v xml:space="preserve">Jln. Kakatua No. 02 Talaga </v>
          </cell>
        </row>
        <row r="23209">
          <cell r="B23209">
            <v>40404169</v>
          </cell>
          <cell r="C23209" t="str">
            <v xml:space="preserve">JALAN PADANGKUKU NO. 1 </v>
          </cell>
        </row>
        <row r="23210">
          <cell r="B23210">
            <v>40404180</v>
          </cell>
          <cell r="C23210" t="str">
            <v>POROS PASARWAJO - DONGKALA</v>
          </cell>
        </row>
        <row r="23211">
          <cell r="B23211">
            <v>40404213</v>
          </cell>
          <cell r="C23211" t="str">
            <v>POROS PEOHO - KUKUTIO</v>
          </cell>
        </row>
        <row r="23212">
          <cell r="B23212">
            <v>40404214</v>
          </cell>
          <cell r="C23212" t="str">
            <v>JL.PENDIDIKAN BONE</v>
          </cell>
        </row>
        <row r="23213">
          <cell r="B23213">
            <v>40404221</v>
          </cell>
          <cell r="C23213" t="str">
            <v>Jl. Poros Dongkala-Sikeli</v>
          </cell>
        </row>
        <row r="23214">
          <cell r="B23214">
            <v>40404229</v>
          </cell>
          <cell r="C23214" t="str">
            <v>JL. WARA</v>
          </cell>
        </row>
        <row r="23215">
          <cell r="B23215">
            <v>40404230</v>
          </cell>
          <cell r="C23215" t="str">
            <v>JL. MENARA WAHA NO. 68</v>
          </cell>
        </row>
        <row r="23216">
          <cell r="B23216">
            <v>40404251</v>
          </cell>
          <cell r="C23216" t="str">
            <v>JL. KOMPLEKS GRAHA MOMAHE-PESOUHA-POMALAA</v>
          </cell>
        </row>
        <row r="23217">
          <cell r="B23217">
            <v>40404261</v>
          </cell>
          <cell r="C23217" t="str">
            <v>JL. POROS AMBAPA-SOLEWATU KEC. TINONDO</v>
          </cell>
        </row>
        <row r="23218">
          <cell r="B23218">
            <v>40404263</v>
          </cell>
          <cell r="C23218" t="str">
            <v>Jl. Taman Siswa No. 08</v>
          </cell>
        </row>
        <row r="23219">
          <cell r="B23219">
            <v>40404266</v>
          </cell>
          <cell r="C23219" t="str">
            <v>JL Poros Pomalaa - Watubangga  Desa Tondowolio Kode Pos 93563</v>
          </cell>
        </row>
        <row r="23220">
          <cell r="B23220">
            <v>40404273</v>
          </cell>
          <cell r="C23220" t="str">
            <v>Jl Pendidikan No 1 DESA GUNUNG JAYA</v>
          </cell>
        </row>
        <row r="23221">
          <cell r="B23221">
            <v>40404276</v>
          </cell>
          <cell r="C23221" t="str">
            <v>JL. GAMBAS NO. 79</v>
          </cell>
        </row>
        <row r="23222">
          <cell r="B23222">
            <v>40404279</v>
          </cell>
          <cell r="C23222" t="str">
            <v>TONTONUNU</v>
          </cell>
        </row>
        <row r="23223">
          <cell r="B23223">
            <v>40404280</v>
          </cell>
          <cell r="C23223" t="str">
            <v>JL. DIKDASMEN NO. 7</v>
          </cell>
        </row>
        <row r="23224">
          <cell r="B23224">
            <v>40404435</v>
          </cell>
          <cell r="C23224" t="str">
            <v>JL. POROS LIYA</v>
          </cell>
        </row>
        <row r="23225">
          <cell r="B23225">
            <v>40404436</v>
          </cell>
          <cell r="C23225" t="str">
            <v>POROS BANDARA MATAHORA</v>
          </cell>
        </row>
        <row r="23226">
          <cell r="B23226">
            <v>40404475</v>
          </cell>
          <cell r="C23226" t="str">
            <v>JL. PRAJA KOMPLEKS PERKANTORAN PEMDA KOLAKA UTARA</v>
          </cell>
        </row>
        <row r="23227">
          <cell r="B23227">
            <v>40404553</v>
          </cell>
          <cell r="C23227" t="str">
            <v>A.H. NASUTION NO. G.14 KEC. KAMBU KOTA KENDARI</v>
          </cell>
        </row>
        <row r="23228">
          <cell r="B23228">
            <v>40404585</v>
          </cell>
          <cell r="C23228" t="str">
            <v>JLN. AMBE LANTA</v>
          </cell>
        </row>
        <row r="23229">
          <cell r="B23229">
            <v>40404589</v>
          </cell>
          <cell r="C23229" t="str">
            <v>Desa Porabua, Kec. Ueesi</v>
          </cell>
        </row>
        <row r="23230">
          <cell r="B23230">
            <v>40404603</v>
          </cell>
          <cell r="C23230" t="str">
            <v>JL. SULTAN HASANUDDIN NO. 255</v>
          </cell>
        </row>
        <row r="23231">
          <cell r="B23231">
            <v>40404610</v>
          </cell>
          <cell r="C23231" t="str">
            <v>Jl. Pendidikan No. 1</v>
          </cell>
        </row>
        <row r="23232">
          <cell r="B23232">
            <v>40404614</v>
          </cell>
          <cell r="C23232" t="str">
            <v>LOEA</v>
          </cell>
        </row>
        <row r="23233">
          <cell r="B23233">
            <v>40404615</v>
          </cell>
          <cell r="C23233" t="str">
            <v>JALAN POROS MAWASANGKA</v>
          </cell>
        </row>
        <row r="23234">
          <cell r="B23234">
            <v>40404618</v>
          </cell>
          <cell r="C23234" t="str">
            <v>Jln Bonto hasyim Desa Tanailandu Kecamatan Mawasangka Kode Pos : 93762</v>
          </cell>
        </row>
        <row r="23235">
          <cell r="B23235">
            <v>40404643</v>
          </cell>
          <cell r="C23235" t="str">
            <v>JL.POROS AMONGGEDO-MELUHU</v>
          </cell>
        </row>
        <row r="23236">
          <cell r="B23236">
            <v>40404658</v>
          </cell>
          <cell r="C23236" t="str">
            <v>JL. POROS RAHA - WAKURU</v>
          </cell>
        </row>
        <row r="23237">
          <cell r="B23237">
            <v>40404659</v>
          </cell>
          <cell r="C23237" t="str">
            <v>JL. POROS RAHA - TAMPO</v>
          </cell>
        </row>
        <row r="23238">
          <cell r="B23238">
            <v>40404671</v>
          </cell>
          <cell r="C23238" t="str">
            <v>JL. POROS MOLORE</v>
          </cell>
        </row>
        <row r="23239">
          <cell r="B23239">
            <v>40404690</v>
          </cell>
          <cell r="C23239" t="str">
            <v>JL. PENDIDIKAN</v>
          </cell>
        </row>
        <row r="23240">
          <cell r="B23240">
            <v>40404709</v>
          </cell>
          <cell r="C23240" t="str">
            <v>Jl Poros Trans Sulawesi Kel. Bende Kec. Motui Kab. Konut</v>
          </cell>
        </row>
        <row r="23241">
          <cell r="B23241">
            <v>40404710</v>
          </cell>
          <cell r="C23241" t="str">
            <v>DESA WALALINDU</v>
          </cell>
        </row>
        <row r="23242">
          <cell r="B23242">
            <v>40404711</v>
          </cell>
          <cell r="C23242" t="str">
            <v>POROS MOLAWE-TAPUNGGAYA</v>
          </cell>
        </row>
        <row r="23243">
          <cell r="B23243">
            <v>40404713</v>
          </cell>
          <cell r="C23243" t="str">
            <v>PIERRE TENDEAN KASIBA TEPOROMBUA</v>
          </cell>
        </row>
        <row r="23244">
          <cell r="B23244">
            <v>40404722</v>
          </cell>
          <cell r="C23244" t="str">
            <v>Jln. Poros siompu</v>
          </cell>
        </row>
        <row r="23245">
          <cell r="B23245">
            <v>40404728</v>
          </cell>
          <cell r="C23245" t="str">
            <v>MASALOKA TIMUR</v>
          </cell>
        </row>
        <row r="23246">
          <cell r="B23246">
            <v>40404741</v>
          </cell>
          <cell r="C23246" t="str">
            <v>POROS RAHA-WAKURU</v>
          </cell>
        </row>
        <row r="23247">
          <cell r="B23247">
            <v>40404745</v>
          </cell>
          <cell r="C23247" t="str">
            <v>Jl. Puncak Posalu (Tindoi-Maleko)</v>
          </cell>
        </row>
        <row r="23248">
          <cell r="B23248">
            <v>40404750</v>
          </cell>
          <cell r="C23248" t="str">
            <v>JL. POROS EREKE-BAUBAU</v>
          </cell>
        </row>
        <row r="23249">
          <cell r="B23249">
            <v>40404751</v>
          </cell>
          <cell r="C23249" t="str">
            <v>JL. POROS EREKE-MATA</v>
          </cell>
        </row>
        <row r="23250">
          <cell r="B23250">
            <v>40404758</v>
          </cell>
          <cell r="C23250" t="str">
            <v>PENDIDIKAN NO.5 MATAOLEO</v>
          </cell>
        </row>
        <row r="23251">
          <cell r="B23251">
            <v>40404763</v>
          </cell>
          <cell r="C23251" t="str">
            <v>POROS LABUAN-MALIGANO</v>
          </cell>
        </row>
        <row r="23252">
          <cell r="B23252">
            <v>40404815</v>
          </cell>
          <cell r="C23252" t="str">
            <v>JL. LA ATORA NO. 01</v>
          </cell>
        </row>
        <row r="23253">
          <cell r="B23253">
            <v>40404847</v>
          </cell>
          <cell r="C23253" t="str">
            <v>JL. Poros Basala Kec. Basala Kab. Konawe Selatan</v>
          </cell>
        </row>
        <row r="23254">
          <cell r="B23254">
            <v>40404848</v>
          </cell>
          <cell r="C23254" t="str">
            <v>DUSUN III DESA TANJUNG TIRAM</v>
          </cell>
        </row>
        <row r="23255">
          <cell r="B23255">
            <v>40404849</v>
          </cell>
          <cell r="C23255" t="str">
            <v>Jln. Poros Benua-Basala, Desa Benua, Kec. Benua</v>
          </cell>
        </row>
        <row r="23256">
          <cell r="B23256">
            <v>40404850</v>
          </cell>
          <cell r="C23256" t="str">
            <v>JL. POROS DESA SILEA JAYA BUKE</v>
          </cell>
        </row>
        <row r="23257">
          <cell r="B23257">
            <v>40404851</v>
          </cell>
          <cell r="C23257" t="str">
            <v>JL. POROS PUNGGALUKU - KOLONO</v>
          </cell>
        </row>
        <row r="23258">
          <cell r="B23258">
            <v>40404852</v>
          </cell>
          <cell r="C23258" t="str">
            <v>JL POROS LAMBODI JAYA</v>
          </cell>
        </row>
        <row r="23259">
          <cell r="B23259">
            <v>40404879</v>
          </cell>
          <cell r="C23259" t="str">
            <v>JL. Pendidikan</v>
          </cell>
        </row>
        <row r="23260">
          <cell r="B23260">
            <v>40404881</v>
          </cell>
          <cell r="C23260" t="str">
            <v>JL. POROS WALI JAYA MAKMUR</v>
          </cell>
        </row>
        <row r="23261">
          <cell r="B23261">
            <v>40404977</v>
          </cell>
          <cell r="C23261" t="str">
            <v>JL. BUKIT TELETUBBIES</v>
          </cell>
        </row>
        <row r="23262">
          <cell r="B23262">
            <v>40404988</v>
          </cell>
          <cell r="C23262" t="str">
            <v>jl. Lajalua No.79</v>
          </cell>
        </row>
        <row r="23263">
          <cell r="B23263">
            <v>40404991</v>
          </cell>
          <cell r="C23263" t="str">
            <v>GAJAH MADA</v>
          </cell>
        </row>
        <row r="23264">
          <cell r="B23264">
            <v>40404996</v>
          </cell>
          <cell r="C23264" t="str">
            <v>JL. POROS KENDARI-KOLONO</v>
          </cell>
        </row>
        <row r="23265">
          <cell r="B23265">
            <v>40404998</v>
          </cell>
          <cell r="C23265" t="str">
            <v>JL. BANTENG</v>
          </cell>
        </row>
        <row r="23266">
          <cell r="B23266">
            <v>40405013</v>
          </cell>
          <cell r="C23266" t="str">
            <v>JL. POROS MOWILA-SABULAKOA</v>
          </cell>
        </row>
        <row r="23267">
          <cell r="B23267">
            <v>40405015</v>
          </cell>
          <cell r="C23267" t="str">
            <v>JL. POROS LAMEURU-AMBAIPUA</v>
          </cell>
        </row>
        <row r="23268">
          <cell r="B23268">
            <v>40405048</v>
          </cell>
          <cell r="C23268" t="str">
            <v>JL. SIDAHARJA</v>
          </cell>
        </row>
        <row r="23269">
          <cell r="B23269">
            <v>40405054</v>
          </cell>
          <cell r="C23269" t="str">
            <v>JL. TENGGIRI NO. 1</v>
          </cell>
        </row>
        <row r="23270">
          <cell r="B23270">
            <v>40405055</v>
          </cell>
          <cell r="C23270" t="str">
            <v>Jalan Poros Kendari - Torobulu</v>
          </cell>
        </row>
        <row r="23271">
          <cell r="B23271">
            <v>40405077</v>
          </cell>
          <cell r="C23271" t="str">
            <v>JL. POROS KENDARI-PARASI</v>
          </cell>
        </row>
        <row r="23272">
          <cell r="B23272">
            <v>40405083</v>
          </cell>
          <cell r="C23272" t="str">
            <v>JL. POROS DESA TUMBU-TUMBU JAYA</v>
          </cell>
        </row>
        <row r="23273">
          <cell r="B23273">
            <v>40405084</v>
          </cell>
          <cell r="C23273" t="str">
            <v>JL. PASAR SENIN, NO.1 DESA BAITO, KEC. BAITO</v>
          </cell>
        </row>
        <row r="23274">
          <cell r="B23274">
            <v>40405096</v>
          </cell>
          <cell r="C23274" t="str">
            <v>JL. POROS MAKORO</v>
          </cell>
        </row>
        <row r="23275">
          <cell r="B23275">
            <v>40405097</v>
          </cell>
          <cell r="C23275" t="str">
            <v>LENTEA</v>
          </cell>
        </row>
        <row r="23276">
          <cell r="B23276">
            <v>40405098</v>
          </cell>
          <cell r="C23276" t="str">
            <v>Jl. Pahlawan No. 79</v>
          </cell>
        </row>
        <row r="23277">
          <cell r="B23277">
            <v>40405113</v>
          </cell>
          <cell r="C23277" t="str">
            <v>Kompleks Perkantoran Kec. Laonti</v>
          </cell>
        </row>
        <row r="23278">
          <cell r="B23278">
            <v>40405117</v>
          </cell>
          <cell r="C23278" t="str">
            <v>Jl. Usaha Tani, Desa Roraya</v>
          </cell>
        </row>
        <row r="23279">
          <cell r="B23279">
            <v>40405230</v>
          </cell>
          <cell r="C23279" t="str">
            <v>KI HAJAR DEWANTARA</v>
          </cell>
        </row>
        <row r="23280">
          <cell r="B23280">
            <v>40405268</v>
          </cell>
          <cell r="C23280" t="str">
            <v>JL. PESISIR BARAT</v>
          </cell>
        </row>
        <row r="23281">
          <cell r="B23281">
            <v>40405270</v>
          </cell>
          <cell r="C23281" t="str">
            <v>JL. LABUKU</v>
          </cell>
        </row>
        <row r="23282">
          <cell r="B23282">
            <v>40405271</v>
          </cell>
          <cell r="C23282" t="str">
            <v>Jl. Merdeka</v>
          </cell>
        </row>
        <row r="23283">
          <cell r="B23283">
            <v>40405284</v>
          </cell>
          <cell r="C23283" t="str">
            <v>JALAN POROS DESA NAPA - WASILOMATA NO.3 Telp. ... Kode Pos 93762</v>
          </cell>
        </row>
        <row r="23284">
          <cell r="B23284">
            <v>40405292</v>
          </cell>
          <cell r="C23284" t="str">
            <v>JL. POROS TANGGETADA - POWISOA JAYA</v>
          </cell>
        </row>
        <row r="23285">
          <cell r="B23285">
            <v>40405770</v>
          </cell>
          <cell r="C23285" t="str">
            <v>JL. POROS MARGA CINTA</v>
          </cell>
        </row>
        <row r="23286">
          <cell r="B23286">
            <v>40405844</v>
          </cell>
          <cell r="C23286" t="str">
            <v>JL. LEMBAH HARAPAN</v>
          </cell>
        </row>
        <row r="23287">
          <cell r="B23287">
            <v>40405846</v>
          </cell>
          <cell r="C23287" t="str">
            <v xml:space="preserve">JL. PENDIDIKAN NO. 2 POKURUMBA </v>
          </cell>
        </row>
        <row r="23288">
          <cell r="B23288">
            <v>40405847</v>
          </cell>
          <cell r="C23288" t="str">
            <v>JL. OIKUMENE</v>
          </cell>
        </row>
        <row r="23289">
          <cell r="B23289">
            <v>40405854</v>
          </cell>
          <cell r="C23289" t="str">
            <v>KEL. TINOBU</v>
          </cell>
        </row>
        <row r="23290">
          <cell r="B23290">
            <v>40405856</v>
          </cell>
          <cell r="C23290" t="str">
            <v>RANO</v>
          </cell>
        </row>
        <row r="23291">
          <cell r="B23291">
            <v>40405857</v>
          </cell>
          <cell r="C23291" t="str">
            <v>JL. LAHUMBE</v>
          </cell>
        </row>
        <row r="23292">
          <cell r="B23292">
            <v>40405858</v>
          </cell>
          <cell r="C23292" t="str">
            <v>Jl. Tani-Benteng Bombonawulu No.1 Lombe</v>
          </cell>
        </row>
        <row r="23293">
          <cell r="B23293">
            <v>40405859</v>
          </cell>
          <cell r="C23293" t="str">
            <v>JL. GERSAMATA NO.1</v>
          </cell>
        </row>
        <row r="23294">
          <cell r="B23294">
            <v>40405860</v>
          </cell>
          <cell r="C23294" t="str">
            <v>JL. POROS WAMENGKOLI</v>
          </cell>
        </row>
        <row r="23295">
          <cell r="B23295">
            <v>40405861</v>
          </cell>
          <cell r="C23295" t="str">
            <v>JLN. POROS LASALIMU-BAUBAU</v>
          </cell>
        </row>
        <row r="23296">
          <cell r="B23296">
            <v>40405862</v>
          </cell>
          <cell r="C23296" t="str">
            <v>JLN. RUMAH SAKIT UMUM DAERAH KAB. BUTON</v>
          </cell>
        </row>
        <row r="23297">
          <cell r="B23297">
            <v>40405863</v>
          </cell>
          <cell r="C23297" t="str">
            <v>KANCINAA</v>
          </cell>
        </row>
        <row r="23298">
          <cell r="B23298">
            <v>40405864</v>
          </cell>
          <cell r="C23298" t="str">
            <v>JL. AL-WAHDAH NO. 4 DESA BIWINAPADA</v>
          </cell>
        </row>
        <row r="23299">
          <cell r="B23299">
            <v>40405865</v>
          </cell>
          <cell r="C23299" t="str">
            <v>Lr. Damai</v>
          </cell>
        </row>
        <row r="23300">
          <cell r="B23300">
            <v>40405866</v>
          </cell>
          <cell r="C23300" t="str">
            <v>Jl. Tanjung Goram</v>
          </cell>
        </row>
        <row r="23301">
          <cell r="B23301">
            <v>40405867</v>
          </cell>
          <cell r="C23301" t="str">
            <v>JL. TONGANO LIPU</v>
          </cell>
        </row>
        <row r="23302">
          <cell r="B23302">
            <v>40405869</v>
          </cell>
          <cell r="C23302" t="str">
            <v>Jl. Tunambae No. 1</v>
          </cell>
        </row>
        <row r="23303">
          <cell r="B23303">
            <v>40405870</v>
          </cell>
          <cell r="C23303" t="str">
            <v>Blok H, Kel. Raraa</v>
          </cell>
        </row>
        <row r="23304">
          <cell r="B23304">
            <v>40405871</v>
          </cell>
          <cell r="C23304" t="str">
            <v>KEL. LALOLAE</v>
          </cell>
        </row>
        <row r="23305">
          <cell r="B23305">
            <v>40405872</v>
          </cell>
          <cell r="C23305" t="str">
            <v>Jln. Pesantren No. 1</v>
          </cell>
        </row>
        <row r="23306">
          <cell r="B23306">
            <v>40405873</v>
          </cell>
          <cell r="C23306" t="str">
            <v>Jl. Masjid Nurul Yaqin No. 2</v>
          </cell>
        </row>
        <row r="23307">
          <cell r="B23307">
            <v>40405874</v>
          </cell>
          <cell r="C23307" t="str">
            <v>Jl. Pahlawan No 4</v>
          </cell>
        </row>
        <row r="23308">
          <cell r="B23308">
            <v>40405875</v>
          </cell>
          <cell r="C23308" t="str">
            <v>DESA KATOI</v>
          </cell>
        </row>
        <row r="23309">
          <cell r="B23309">
            <v>40405876</v>
          </cell>
          <cell r="C23309" t="str">
            <v>KEL. MALA-MALA</v>
          </cell>
        </row>
        <row r="23310">
          <cell r="B23310">
            <v>40405877</v>
          </cell>
          <cell r="C23310" t="str">
            <v>JL. TRANS SULAWESI</v>
          </cell>
        </row>
        <row r="23311">
          <cell r="B23311">
            <v>40405878</v>
          </cell>
          <cell r="C23311" t="str">
            <v>JL.TRANS SULAWESI NO.2</v>
          </cell>
        </row>
        <row r="23312">
          <cell r="B23312">
            <v>40405879</v>
          </cell>
          <cell r="C23312" t="str">
            <v>JL. DAKWA NO.3A</v>
          </cell>
        </row>
        <row r="23313">
          <cell r="B23313">
            <v>40405880</v>
          </cell>
          <cell r="C23313" t="str">
            <v>Jl. Haluoleo No.143</v>
          </cell>
        </row>
        <row r="23314">
          <cell r="B23314">
            <v>40405881</v>
          </cell>
          <cell r="C23314" t="str">
            <v>DESA MATTI ROBULU</v>
          </cell>
        </row>
        <row r="23315">
          <cell r="B23315">
            <v>40405882</v>
          </cell>
          <cell r="C23315" t="str">
            <v>JL. TRANS SULAWESI</v>
          </cell>
        </row>
        <row r="23316">
          <cell r="B23316">
            <v>40405884</v>
          </cell>
          <cell r="C23316" t="str">
            <v>JL. POROS KENDARI KOLAKA KM.37</v>
          </cell>
        </row>
        <row r="23317">
          <cell r="B23317">
            <v>40405885</v>
          </cell>
          <cell r="C23317" t="str">
            <v>JL. PALUWU NO. 03 UNAAHA</v>
          </cell>
        </row>
        <row r="23318">
          <cell r="B23318">
            <v>40405887</v>
          </cell>
          <cell r="C23318" t="str">
            <v>JL. 40 KEL INALAHI</v>
          </cell>
        </row>
        <row r="23319">
          <cell r="B23319">
            <v>40405888</v>
          </cell>
          <cell r="C23319" t="str">
            <v>JL.ABDULLAH SILONDAE</v>
          </cell>
        </row>
        <row r="23320">
          <cell r="B23320">
            <v>40405889</v>
          </cell>
          <cell r="C23320" t="str">
            <v>JL. SWADAYA NO.10</v>
          </cell>
        </row>
        <row r="23321">
          <cell r="B23321">
            <v>40405890</v>
          </cell>
          <cell r="C23321" t="str">
            <v>JL.POROS ANDOOLO UTAMA</v>
          </cell>
        </row>
        <row r="23322">
          <cell r="B23322">
            <v>40405891</v>
          </cell>
          <cell r="C23322" t="str">
            <v>JL. MAYJEN KATAMSO TANEA</v>
          </cell>
        </row>
        <row r="23323">
          <cell r="B23323">
            <v>40405892</v>
          </cell>
          <cell r="C23323" t="str">
            <v>JLN. POROS KENDARI-TOROBULU DESA LABOKEO</v>
          </cell>
        </row>
        <row r="23324">
          <cell r="B23324">
            <v>40405893</v>
          </cell>
          <cell r="C23324" t="str">
            <v>JL.POROS SUMBERJAYA</v>
          </cell>
        </row>
        <row r="23325">
          <cell r="B23325">
            <v>40405894</v>
          </cell>
          <cell r="C23325" t="str">
            <v>JL.LAMARATI</v>
          </cell>
        </row>
        <row r="23326">
          <cell r="B23326">
            <v>40405895</v>
          </cell>
          <cell r="C23326" t="str">
            <v>JLN.POROS KENDARI-MORAMO</v>
          </cell>
        </row>
        <row r="23327">
          <cell r="B23327">
            <v>40405896</v>
          </cell>
          <cell r="C23327" t="str">
            <v>JLN.POROS PALANGGA-BAITO</v>
          </cell>
        </row>
        <row r="23328">
          <cell r="B23328">
            <v>40405897</v>
          </cell>
          <cell r="C23328" t="str">
            <v>JLN. ANGGREK BLOK. A 30</v>
          </cell>
        </row>
        <row r="23329">
          <cell r="B23329">
            <v>40405898</v>
          </cell>
          <cell r="C23329" t="str">
            <v xml:space="preserve">JL. POROS KENDARI-TINANGGEA KM.78 KEL. AMONDO KEC. PALANGGA SELATAN KAB. KONAWE </v>
          </cell>
        </row>
        <row r="23330">
          <cell r="B23330">
            <v>40405899</v>
          </cell>
          <cell r="C23330" t="str">
            <v>JL. WOLTER MONGINSIDI, LORONG ANAWAI NO. 45</v>
          </cell>
        </row>
        <row r="23331">
          <cell r="B23331">
            <v>40405900</v>
          </cell>
          <cell r="C23331" t="str">
            <v>DESA LALONGGASU</v>
          </cell>
        </row>
        <row r="23332">
          <cell r="B23332">
            <v>40405901</v>
          </cell>
          <cell r="C23332" t="str">
            <v>JL.JEND. SUDIRMAN DESA TELUTU JAYA</v>
          </cell>
        </row>
        <row r="23333">
          <cell r="B23333">
            <v>40405903</v>
          </cell>
          <cell r="C23333" t="str">
            <v>DESA PUUDONGGALA UTAMA</v>
          </cell>
        </row>
        <row r="23334">
          <cell r="B23334">
            <v>40405905</v>
          </cell>
          <cell r="C23334" t="str">
            <v>Jln. Poros Kalialia RT/RW 2/2</v>
          </cell>
        </row>
        <row r="23335">
          <cell r="B23335">
            <v>40405906</v>
          </cell>
          <cell r="C23335" t="str">
            <v>JALAN BULAN BHAKTI LKMD KELURAHAN KOLESE</v>
          </cell>
        </row>
        <row r="23336">
          <cell r="B23336">
            <v>40405907</v>
          </cell>
          <cell r="C23336" t="str">
            <v>JALAN BULAWAMBONA NO. 4</v>
          </cell>
        </row>
        <row r="23337">
          <cell r="B23337">
            <v>40405908</v>
          </cell>
          <cell r="C23337" t="str">
            <v>KELURAHAN BUGI</v>
          </cell>
        </row>
        <row r="23338">
          <cell r="B23338">
            <v>40405909</v>
          </cell>
          <cell r="C23338" t="str">
            <v>JL.PASAENO</v>
          </cell>
        </row>
        <row r="23339">
          <cell r="B23339">
            <v>40405910</v>
          </cell>
          <cell r="C23339" t="str">
            <v>Jl. Tengiri</v>
          </cell>
        </row>
        <row r="23340">
          <cell r="B23340">
            <v>40405911</v>
          </cell>
          <cell r="C23340" t="str">
            <v>Desa Lemoambo</v>
          </cell>
        </row>
        <row r="23341">
          <cell r="B23341">
            <v>40405912</v>
          </cell>
          <cell r="C23341" t="str">
            <v>Jl. Poros Raha - Tampo</v>
          </cell>
        </row>
        <row r="23342">
          <cell r="B23342">
            <v>40405913</v>
          </cell>
          <cell r="C23342" t="str">
            <v>Desa Lambelu</v>
          </cell>
        </row>
        <row r="23343">
          <cell r="B23343">
            <v>40405914</v>
          </cell>
          <cell r="C23343" t="str">
            <v>TAMPARA</v>
          </cell>
        </row>
        <row r="23344">
          <cell r="B23344">
            <v>40405915</v>
          </cell>
          <cell r="C23344" t="str">
            <v>Jl. Poros Sowa No. 1</v>
          </cell>
        </row>
        <row r="23345">
          <cell r="B23345">
            <v>40405916</v>
          </cell>
          <cell r="C23345" t="str">
            <v>DESA WALOINDI KECAMATAN TOGO BINONGKO</v>
          </cell>
        </row>
        <row r="23346">
          <cell r="B23346">
            <v>40405917</v>
          </cell>
          <cell r="C23346" t="str">
            <v>JL. UNTU MELAMBI NO. 71</v>
          </cell>
        </row>
        <row r="23347">
          <cell r="B23347">
            <v>40405918</v>
          </cell>
          <cell r="C23347" t="str">
            <v>Jl. Kihajar Dewantara No. 31</v>
          </cell>
        </row>
        <row r="23348">
          <cell r="B23348">
            <v>40405919</v>
          </cell>
          <cell r="C23348" t="str">
            <v>BATUJUNGKU</v>
          </cell>
        </row>
        <row r="23349">
          <cell r="B23349">
            <v>40405920</v>
          </cell>
          <cell r="C23349" t="str">
            <v>JL. AHMAD YANI</v>
          </cell>
        </row>
        <row r="23350">
          <cell r="B23350">
            <v>40405921</v>
          </cell>
          <cell r="C23350" t="str">
            <v>JL. LALA KARANG JAYA</v>
          </cell>
        </row>
        <row r="23351">
          <cell r="B23351">
            <v>40405922</v>
          </cell>
          <cell r="C23351" t="str">
            <v>WAENETAT</v>
          </cell>
        </row>
        <row r="23352">
          <cell r="B23352">
            <v>40405923</v>
          </cell>
          <cell r="C23352" t="str">
            <v>JL. ALI MOERTOPO DOBO</v>
          </cell>
        </row>
        <row r="23353">
          <cell r="B23353">
            <v>40406060</v>
          </cell>
          <cell r="C23353" t="str">
            <v>JL. H. Ben. No.1 Laea</v>
          </cell>
        </row>
        <row r="23354">
          <cell r="B23354">
            <v>40406670</v>
          </cell>
          <cell r="C23354" t="str">
            <v>JALAN POROS MAWASANGKA</v>
          </cell>
        </row>
        <row r="23355">
          <cell r="B23355">
            <v>40500148</v>
          </cell>
          <cell r="C23355" t="str">
            <v>Jln Kebun Sari</v>
          </cell>
        </row>
        <row r="23356">
          <cell r="B23356">
            <v>40500149</v>
          </cell>
          <cell r="C23356" t="str">
            <v>JLN. BRAWIJAYA</v>
          </cell>
        </row>
        <row r="23357">
          <cell r="B23357">
            <v>40500164</v>
          </cell>
          <cell r="C23357" t="str">
            <v>JLN. AKSES ETALASE PERIKANAN</v>
          </cell>
        </row>
        <row r="23358">
          <cell r="B23358">
            <v>40500178</v>
          </cell>
          <cell r="C23358" t="str">
            <v>JL. TRANS SULAWESI</v>
          </cell>
        </row>
        <row r="23359">
          <cell r="B23359">
            <v>40500179</v>
          </cell>
          <cell r="C23359" t="str">
            <v>Jl. Siswa No. 2</v>
          </cell>
        </row>
        <row r="23360">
          <cell r="B23360">
            <v>40500180</v>
          </cell>
          <cell r="C23360" t="str">
            <v>JL.SISWA</v>
          </cell>
        </row>
        <row r="23361">
          <cell r="B23361">
            <v>40500181</v>
          </cell>
          <cell r="C23361" t="str">
            <v>JLN. NANI WARTA BONE</v>
          </cell>
        </row>
        <row r="23362">
          <cell r="B23362">
            <v>40500366</v>
          </cell>
          <cell r="C23362" t="str">
            <v>JL. JEND. AHMAD YANI NO. 24</v>
          </cell>
        </row>
        <row r="23363">
          <cell r="B23363">
            <v>40500380</v>
          </cell>
          <cell r="C23363" t="str">
            <v>JLN. ABDURRAHMAN MOITO</v>
          </cell>
        </row>
        <row r="23364">
          <cell r="B23364">
            <v>40500448</v>
          </cell>
          <cell r="C23364" t="str">
            <v>Jl. Bintara No.72</v>
          </cell>
        </row>
        <row r="23365">
          <cell r="B23365">
            <v>40500449</v>
          </cell>
          <cell r="C23365" t="str">
            <v>JL. BUKE PANAI</v>
          </cell>
        </row>
        <row r="23366">
          <cell r="B23366">
            <v>40500450</v>
          </cell>
          <cell r="C23366" t="str">
            <v>Jl. Raja Tolangohula Desa Diloniyohu Kec. Boliyohuto</v>
          </cell>
        </row>
        <row r="23367">
          <cell r="B23367">
            <v>40500451</v>
          </cell>
          <cell r="C23367" t="str">
            <v>JL. RAJA BOBIHOE</v>
          </cell>
        </row>
        <row r="23368">
          <cell r="B23368">
            <v>40500452</v>
          </cell>
          <cell r="C23368" t="str">
            <v>JL. Moh. Thaib Mopili NO. 284</v>
          </cell>
        </row>
        <row r="23369">
          <cell r="B23369">
            <v>40500453</v>
          </cell>
          <cell r="C23369" t="str">
            <v>JL. ACHMAD A. WAHAB NO. 13 A</v>
          </cell>
        </row>
        <row r="23370">
          <cell r="B23370">
            <v>40500454</v>
          </cell>
          <cell r="C23370" t="str">
            <v>JL. SUPARTO</v>
          </cell>
        </row>
        <row r="23371">
          <cell r="B23371">
            <v>40500455</v>
          </cell>
          <cell r="C23371" t="str">
            <v>JL. ACHMAD A. WAHAB NO. 10</v>
          </cell>
        </row>
        <row r="23372">
          <cell r="B23372">
            <v>40500457</v>
          </cell>
          <cell r="C23372" t="str">
            <v>JL. L. PALALU NO. 5</v>
          </cell>
        </row>
        <row r="23373">
          <cell r="B23373">
            <v>40500458</v>
          </cell>
          <cell r="C23373" t="str">
            <v>JL. KASMAT LAHAY  NO. 102</v>
          </cell>
        </row>
        <row r="23374">
          <cell r="B23374">
            <v>40500459</v>
          </cell>
          <cell r="C23374" t="str">
            <v>JL. Daud Mursyid Kec. Telaga Kab. Gorontalo Prov. Gorontalo</v>
          </cell>
        </row>
        <row r="23375">
          <cell r="B23375">
            <v>40500460</v>
          </cell>
          <cell r="C23375" t="str">
            <v>JL. PT. RAJAWALI NO. 31</v>
          </cell>
        </row>
        <row r="23376">
          <cell r="B23376">
            <v>40500461</v>
          </cell>
          <cell r="C23376" t="str">
            <v>JL. HASANUDIN NO. 208</v>
          </cell>
        </row>
        <row r="23377">
          <cell r="B23377">
            <v>40500473</v>
          </cell>
          <cell r="C23377" t="str">
            <v>JL. ABDI UTAMA</v>
          </cell>
        </row>
        <row r="23378">
          <cell r="B23378">
            <v>40500743</v>
          </cell>
          <cell r="C23378" t="str">
            <v>TRANS MARISA III</v>
          </cell>
        </row>
        <row r="23379">
          <cell r="B23379">
            <v>40500744</v>
          </cell>
          <cell r="C23379" t="str">
            <v>TRANS SULAWESI</v>
          </cell>
        </row>
        <row r="23380">
          <cell r="B23380">
            <v>40500745</v>
          </cell>
          <cell r="C23380" t="str">
            <v>JL. TRANS SULAWESI</v>
          </cell>
        </row>
        <row r="23381">
          <cell r="B23381">
            <v>40500758</v>
          </cell>
          <cell r="C23381" t="str">
            <v xml:space="preserve">JL. TRANS SULAWESI </v>
          </cell>
        </row>
        <row r="23382">
          <cell r="B23382">
            <v>40500759</v>
          </cell>
          <cell r="C23382" t="str">
            <v>JL. TRANS SULAWESI NO. 20</v>
          </cell>
        </row>
        <row r="23383">
          <cell r="B23383">
            <v>40500760</v>
          </cell>
          <cell r="C23383" t="str">
            <v>JL. TRANS SULAWESI</v>
          </cell>
        </row>
        <row r="23384">
          <cell r="B23384">
            <v>40500876</v>
          </cell>
          <cell r="C23384" t="str">
            <v>Jl. Kasmat Lahay No. 56</v>
          </cell>
        </row>
        <row r="23385">
          <cell r="B23385">
            <v>40500877</v>
          </cell>
          <cell r="C23385" t="str">
            <v>JL. DULAMAYO NO. 3</v>
          </cell>
        </row>
        <row r="23386">
          <cell r="B23386">
            <v>40500895</v>
          </cell>
          <cell r="C23386" t="str">
            <v>Jl. Trans Sulawesi Pantai Selatan</v>
          </cell>
        </row>
        <row r="23387">
          <cell r="B23387">
            <v>40500896</v>
          </cell>
          <cell r="C23387" t="str">
            <v>JL. TAPA - KABILA NO. 57 A</v>
          </cell>
        </row>
        <row r="23388">
          <cell r="B23388">
            <v>40500897</v>
          </cell>
          <cell r="C23388" t="str">
            <v>JL. PASAR MINGGU</v>
          </cell>
        </row>
        <row r="23389">
          <cell r="B23389">
            <v>40500912</v>
          </cell>
          <cell r="C23389" t="str">
            <v>JL. NANI WARTABONE</v>
          </cell>
        </row>
        <row r="23390">
          <cell r="B23390">
            <v>40500913</v>
          </cell>
          <cell r="C23390" t="str">
            <v>JL. SISWA NO. 25</v>
          </cell>
        </row>
        <row r="23391">
          <cell r="B23391">
            <v>40500914</v>
          </cell>
          <cell r="C23391" t="str">
            <v>JL. SAWAH BESAR</v>
          </cell>
        </row>
        <row r="23392">
          <cell r="B23392">
            <v>40501062</v>
          </cell>
          <cell r="C23392" t="str">
            <v>MADURA</v>
          </cell>
        </row>
        <row r="23393">
          <cell r="B23393">
            <v>40501063</v>
          </cell>
          <cell r="C23393" t="str">
            <v>Jalan Bali Nomor 2</v>
          </cell>
        </row>
        <row r="23394">
          <cell r="B23394">
            <v>40501064</v>
          </cell>
          <cell r="C23394" t="str">
            <v>Jl. Achmad Nadjamuddin. Kompleks Stadion Merdeka Kota Gorontalo</v>
          </cell>
        </row>
        <row r="23395">
          <cell r="B23395">
            <v>40501065</v>
          </cell>
          <cell r="C23395" t="str">
            <v>TERNATE</v>
          </cell>
        </row>
        <row r="23396">
          <cell r="B23396">
            <v>40501067</v>
          </cell>
          <cell r="C23396" t="str">
            <v>JL. JAKSA AGUNG SOEPRAPTO NO. 40</v>
          </cell>
        </row>
        <row r="23397">
          <cell r="B23397">
            <v>40501068</v>
          </cell>
          <cell r="C23397" t="str">
            <v>JL. BRIGJEN PIOLA ISA</v>
          </cell>
        </row>
        <row r="23398">
          <cell r="B23398">
            <v>40501083</v>
          </cell>
          <cell r="C23398" t="str">
            <v>Jl. Achmad Nadjamuddin No. 43</v>
          </cell>
        </row>
        <row r="23399">
          <cell r="B23399">
            <v>40501084</v>
          </cell>
          <cell r="C23399" t="str">
            <v>JL. RAMBUTAN</v>
          </cell>
        </row>
        <row r="23400">
          <cell r="B23400">
            <v>40501085</v>
          </cell>
          <cell r="C23400" t="str">
            <v>JL. MH. THAMRIN NO. 8</v>
          </cell>
        </row>
        <row r="23401">
          <cell r="B23401">
            <v>40501101</v>
          </cell>
          <cell r="C23401" t="str">
            <v>JL. BUDI UTOMO NO. 70</v>
          </cell>
        </row>
        <row r="23402">
          <cell r="B23402">
            <v>40501102</v>
          </cell>
          <cell r="C23402" t="str">
            <v>JL. diponegoro</v>
          </cell>
        </row>
        <row r="23403">
          <cell r="B23403">
            <v>40501577</v>
          </cell>
          <cell r="C23403" t="str">
            <v>RAMBUTAN</v>
          </cell>
        </row>
        <row r="23404">
          <cell r="B23404">
            <v>40501578</v>
          </cell>
          <cell r="C23404" t="str">
            <v>SISWA</v>
          </cell>
        </row>
        <row r="23405">
          <cell r="B23405">
            <v>40501606</v>
          </cell>
          <cell r="C23405" t="str">
            <v>JL. TRANS SULAWESI PANTAI SELATAN</v>
          </cell>
        </row>
        <row r="23406">
          <cell r="B23406">
            <v>40501649</v>
          </cell>
          <cell r="C23406" t="str">
            <v>DESA MOTOLUHU</v>
          </cell>
        </row>
        <row r="23407">
          <cell r="B23407">
            <v>40501680</v>
          </cell>
          <cell r="C23407" t="str">
            <v>JL. SMA</v>
          </cell>
        </row>
        <row r="23408">
          <cell r="B23408">
            <v>40501681</v>
          </cell>
          <cell r="C23408" t="str">
            <v>JL. KENARI NO. 155</v>
          </cell>
        </row>
        <row r="23409">
          <cell r="B23409">
            <v>40501682</v>
          </cell>
          <cell r="C23409" t="str">
            <v>JLN TRANS SULAWESI</v>
          </cell>
        </row>
        <row r="23410">
          <cell r="B23410">
            <v>40501782</v>
          </cell>
          <cell r="C23410" t="str">
            <v>JL. LINGKAR SMA DUSUN JAMBURA</v>
          </cell>
        </row>
        <row r="23411">
          <cell r="B23411">
            <v>40501794</v>
          </cell>
          <cell r="C23411" t="str">
            <v>JL. TRANS SULAWESI</v>
          </cell>
        </row>
        <row r="23412">
          <cell r="B23412">
            <v>40501795</v>
          </cell>
          <cell r="C23412" t="str">
            <v>Jl. Kusnodanupodjo No. 116</v>
          </cell>
        </row>
        <row r="23413">
          <cell r="B23413">
            <v>40501796</v>
          </cell>
          <cell r="C23413" t="str">
            <v>JL. TRANS SULAWESI</v>
          </cell>
        </row>
        <row r="23414">
          <cell r="B23414">
            <v>40501817</v>
          </cell>
          <cell r="C23414" t="str">
            <v>Jl. Muchlis Rahim</v>
          </cell>
        </row>
        <row r="23415">
          <cell r="B23415">
            <v>40501849</v>
          </cell>
          <cell r="C23415" t="str">
            <v>JL. MANADO, BALI III</v>
          </cell>
        </row>
        <row r="23416">
          <cell r="B23416">
            <v>40501855</v>
          </cell>
          <cell r="C23416" t="str">
            <v>JL. ichsan Suratinoyo</v>
          </cell>
        </row>
        <row r="23417">
          <cell r="B23417">
            <v>40501856</v>
          </cell>
          <cell r="C23417" t="str">
            <v>JLN. RUNI HEMETO</v>
          </cell>
        </row>
        <row r="23418">
          <cell r="B23418">
            <v>40501857</v>
          </cell>
          <cell r="C23418" t="str">
            <v>JL. Achmadi Hiola</v>
          </cell>
        </row>
        <row r="23419">
          <cell r="B23419">
            <v>40501858</v>
          </cell>
          <cell r="C23419" t="str">
            <v>Jl. Bendungan</v>
          </cell>
        </row>
        <row r="23420">
          <cell r="B23420">
            <v>40501859</v>
          </cell>
          <cell r="C23420" t="str">
            <v>Jln. Beringin Jaya</v>
          </cell>
        </row>
        <row r="23421">
          <cell r="B23421">
            <v>40501878</v>
          </cell>
          <cell r="C23421" t="str">
            <v>TRANS MALANGO DESA PANCA KARSA I</v>
          </cell>
        </row>
        <row r="23422">
          <cell r="B23422">
            <v>40501882</v>
          </cell>
          <cell r="C23422" t="str">
            <v>JL. TRANS SULAWESI</v>
          </cell>
        </row>
        <row r="23423">
          <cell r="B23423">
            <v>40502029</v>
          </cell>
          <cell r="C23423" t="str">
            <v>JL. KAWAH NO. 125</v>
          </cell>
        </row>
        <row r="23424">
          <cell r="B23424">
            <v>40502030</v>
          </cell>
          <cell r="C23424" t="str">
            <v>BUMI BAHARI</v>
          </cell>
        </row>
        <row r="23425">
          <cell r="B23425">
            <v>40502032</v>
          </cell>
          <cell r="C23425" t="str">
            <v>JL.PASAR BERSEMI</v>
          </cell>
        </row>
        <row r="23426">
          <cell r="B23426">
            <v>40502033</v>
          </cell>
          <cell r="C23426" t="str">
            <v>TRANS SULAWESI PANTAI SELATAN</v>
          </cell>
        </row>
        <row r="23427">
          <cell r="B23427">
            <v>40502094</v>
          </cell>
          <cell r="C23427" t="str">
            <v>Jl. Desa Popaya Kecamatan Dengilo</v>
          </cell>
        </row>
        <row r="23428">
          <cell r="B23428">
            <v>40502095</v>
          </cell>
          <cell r="C23428" t="str">
            <v>TRANS SULAWESI</v>
          </cell>
        </row>
        <row r="23429">
          <cell r="B23429">
            <v>40502099</v>
          </cell>
          <cell r="C23429" t="str">
            <v>TRANS SULAWESI</v>
          </cell>
        </row>
        <row r="23430">
          <cell r="B23430">
            <v>40502101</v>
          </cell>
          <cell r="C23430" t="str">
            <v>JL.TRANS SULAWESI</v>
          </cell>
        </row>
        <row r="23431">
          <cell r="B23431">
            <v>40502189</v>
          </cell>
          <cell r="C23431" t="str">
            <v>JL. PT. PG. RAJAWALI</v>
          </cell>
        </row>
        <row r="23432">
          <cell r="B23432">
            <v>40502460</v>
          </cell>
          <cell r="C23432" t="str">
            <v>JLN. IDHAR HINTA</v>
          </cell>
        </row>
        <row r="23433">
          <cell r="B23433">
            <v>40502652</v>
          </cell>
          <cell r="C23433" t="str">
            <v>Jalan Beringin</v>
          </cell>
        </row>
        <row r="23434">
          <cell r="B23434">
            <v>40502672</v>
          </cell>
          <cell r="C23434" t="str">
            <v>JLN. BUKE PANAI</v>
          </cell>
        </row>
        <row r="23435">
          <cell r="B23435">
            <v>40502673</v>
          </cell>
          <cell r="C23435" t="str">
            <v>JL. ADRIAN BERAHIM</v>
          </cell>
        </row>
        <row r="23436">
          <cell r="B23436">
            <v>40502684</v>
          </cell>
          <cell r="C23436" t="str">
            <v>DUHIADAA - RANDANGAN</v>
          </cell>
        </row>
        <row r="23437">
          <cell r="B23437">
            <v>40502705</v>
          </cell>
          <cell r="C23437" t="str">
            <v>Jl. Pangeya Merdeka</v>
          </cell>
        </row>
        <row r="23438">
          <cell r="B23438">
            <v>40502706</v>
          </cell>
          <cell r="C23438" t="str">
            <v>JL. BUKE PANAI</v>
          </cell>
        </row>
        <row r="23439">
          <cell r="B23439">
            <v>40502727</v>
          </cell>
          <cell r="C23439" t="str">
            <v>PELABUHAN NO. 1-A</v>
          </cell>
        </row>
        <row r="23440">
          <cell r="B23440">
            <v>40502732</v>
          </cell>
          <cell r="C23440" t="str">
            <v>JLN. SISWA NO. 2</v>
          </cell>
        </row>
        <row r="23441">
          <cell r="B23441">
            <v>40502737</v>
          </cell>
          <cell r="C23441" t="str">
            <v>BALI III</v>
          </cell>
        </row>
        <row r="23442">
          <cell r="B23442">
            <v>40502739</v>
          </cell>
          <cell r="C23442" t="str">
            <v>JL. TRANS SULAWESI DESA WONGGARASI TIMUR KEC. WANGGARASI KAB. POHUWATO</v>
          </cell>
        </row>
        <row r="23443">
          <cell r="B23443">
            <v>40503114</v>
          </cell>
          <cell r="C23443" t="str">
            <v>JL. SISWA</v>
          </cell>
        </row>
        <row r="23444">
          <cell r="B23444">
            <v>40503115</v>
          </cell>
          <cell r="C23444" t="str">
            <v>TRANS SULAWESI</v>
          </cell>
        </row>
        <row r="23445">
          <cell r="B23445">
            <v>40503116</v>
          </cell>
          <cell r="C23445" t="str">
            <v>JLN. PERMATA</v>
          </cell>
        </row>
        <row r="23446">
          <cell r="B23446">
            <v>40503117</v>
          </cell>
          <cell r="C23446" t="str">
            <v>Jalan Ali Amili No.50</v>
          </cell>
        </row>
        <row r="23447">
          <cell r="B23447">
            <v>40503118</v>
          </cell>
          <cell r="C23447" t="str">
            <v>JLN. KARTINI   KEC. TILAMUTA</v>
          </cell>
        </row>
        <row r="23448">
          <cell r="B23448">
            <v>40503121</v>
          </cell>
          <cell r="C23448" t="str">
            <v>DESA BILUANGO</v>
          </cell>
        </row>
        <row r="23449">
          <cell r="B23449">
            <v>40503122</v>
          </cell>
          <cell r="C23449" t="str">
            <v>Jl. Aulia Hubulo</v>
          </cell>
        </row>
        <row r="23450">
          <cell r="B23450">
            <v>40503124</v>
          </cell>
          <cell r="C23450" t="str">
            <v>JL. Raja Tolangohula</v>
          </cell>
        </row>
        <row r="23451">
          <cell r="B23451">
            <v>40503125</v>
          </cell>
          <cell r="C23451" t="str">
            <v>JLN. TRANS SULAWESI</v>
          </cell>
        </row>
        <row r="23452">
          <cell r="B23452">
            <v>40503126</v>
          </cell>
          <cell r="C23452" t="str">
            <v>JLN. BUKE PANAI</v>
          </cell>
        </row>
        <row r="23453">
          <cell r="B23453">
            <v>40503127</v>
          </cell>
          <cell r="C23453" t="str">
            <v>JL. Adrian Brahim NO. 30</v>
          </cell>
        </row>
        <row r="23454">
          <cell r="B23454">
            <v>40503128</v>
          </cell>
          <cell r="C23454" t="str">
            <v>JL. IDRIS DUNGGIO</v>
          </cell>
        </row>
        <row r="23455">
          <cell r="B23455">
            <v>40503129</v>
          </cell>
          <cell r="C23455" t="str">
            <v>Jalan  Mayor Dullah NO. 22</v>
          </cell>
        </row>
        <row r="23456">
          <cell r="B23456">
            <v>40503130</v>
          </cell>
          <cell r="C23456" t="str">
            <v>JL. Kasmat Lahay</v>
          </cell>
        </row>
        <row r="23457">
          <cell r="B23457">
            <v>40503131</v>
          </cell>
          <cell r="C23457" t="str">
            <v>JL.AMAL MOJO</v>
          </cell>
        </row>
        <row r="23458">
          <cell r="B23458">
            <v>40503132</v>
          </cell>
          <cell r="C23458" t="str">
            <v>JLN. H. Abd. Gani Habibie</v>
          </cell>
        </row>
        <row r="23459">
          <cell r="B23459">
            <v>40503133</v>
          </cell>
          <cell r="C23459" t="str">
            <v>Jl. Raja Bobihoe</v>
          </cell>
        </row>
        <row r="23460">
          <cell r="B23460">
            <v>40503134</v>
          </cell>
          <cell r="C23460" t="str">
            <v>JL. BERINGIN NO. 592</v>
          </cell>
        </row>
        <row r="23461">
          <cell r="B23461">
            <v>40503135</v>
          </cell>
          <cell r="C23461" t="str">
            <v>JL MOH YAMIN</v>
          </cell>
        </row>
        <row r="23462">
          <cell r="B23462">
            <v>40600210</v>
          </cell>
          <cell r="C23462" t="str">
            <v>JL. VETERAN KALUKKU</v>
          </cell>
        </row>
        <row r="23463">
          <cell r="B23463">
            <v>40600211</v>
          </cell>
          <cell r="C23463" t="str">
            <v>MORA KM. 6 KAROSSA</v>
          </cell>
        </row>
        <row r="23464">
          <cell r="B23464">
            <v>40600212</v>
          </cell>
          <cell r="C23464" t="str">
            <v>JLN. MUSA KARIM II NO.17 MAMUJU</v>
          </cell>
        </row>
        <row r="23465">
          <cell r="B23465">
            <v>40600221</v>
          </cell>
          <cell r="C23465" t="str">
            <v>H. ABD. MALIK PATTANA ENDENG</v>
          </cell>
        </row>
        <row r="23466">
          <cell r="B23466">
            <v>40600223</v>
          </cell>
          <cell r="C23466" t="str">
            <v>JLN.H.JUANDA NO.77 MAMUJU</v>
          </cell>
        </row>
        <row r="23467">
          <cell r="B23467">
            <v>40600224</v>
          </cell>
          <cell r="C23467" t="str">
            <v>JL. POROS TOPORE</v>
          </cell>
        </row>
        <row r="23468">
          <cell r="B23468">
            <v>40600226</v>
          </cell>
          <cell r="C23468" t="str">
            <v xml:space="preserve">JL. Pahlawan No. 17 Tasiu </v>
          </cell>
        </row>
        <row r="23469">
          <cell r="B23469">
            <v>40600227</v>
          </cell>
          <cell r="C23469" t="str">
            <v>JL. KUMBANG LOLLO NO. 1</v>
          </cell>
        </row>
        <row r="23470">
          <cell r="B23470">
            <v>40600228</v>
          </cell>
          <cell r="C23470" t="str">
            <v>JL. POROS TAPALANG - MAJENE</v>
          </cell>
        </row>
        <row r="23471">
          <cell r="B23471">
            <v>40600229</v>
          </cell>
          <cell r="C23471" t="str">
            <v>JL. SOEKARNO  HATTA</v>
          </cell>
        </row>
        <row r="23472">
          <cell r="B23472">
            <v>40600230</v>
          </cell>
          <cell r="C23472" t="str">
            <v>JL. PENDIDIKAN BABANA</v>
          </cell>
        </row>
        <row r="23473">
          <cell r="B23473">
            <v>40600231</v>
          </cell>
          <cell r="C23473" t="str">
            <v>JL. POROS MAMUJU - PASANGKAYU</v>
          </cell>
        </row>
        <row r="23474">
          <cell r="B23474">
            <v>40600233</v>
          </cell>
          <cell r="C23474" t="str">
            <v>IR.H.JUANDA KM 3 NO.77 MAMUJU</v>
          </cell>
        </row>
        <row r="23475">
          <cell r="B23475">
            <v>40600633</v>
          </cell>
          <cell r="C23475" t="str">
            <v>JL. GATOT SUBROTO</v>
          </cell>
        </row>
        <row r="23476">
          <cell r="B23476">
            <v>40600634</v>
          </cell>
          <cell r="C23476" t="str">
            <v>JL. PENDIDIKAN NO. 4 PELITAKAN</v>
          </cell>
        </row>
        <row r="23477">
          <cell r="B23477">
            <v>40600635</v>
          </cell>
          <cell r="C23477" t="str">
            <v>GATOT SUBROTO NO. 01</v>
          </cell>
        </row>
        <row r="23478">
          <cell r="B23478">
            <v>40600646</v>
          </cell>
          <cell r="C23478" t="str">
            <v>JL. POROS PINRANG KM.15 DESA MIRRING</v>
          </cell>
        </row>
        <row r="23479">
          <cell r="B23479">
            <v>40600647</v>
          </cell>
          <cell r="C23479" t="str">
            <v>JL. POROS TINAMBUNG - ALU</v>
          </cell>
        </row>
        <row r="23480">
          <cell r="B23480">
            <v>40600648</v>
          </cell>
          <cell r="C23480" t="str">
            <v>JL. PENDIDIKAN</v>
          </cell>
        </row>
        <row r="23481">
          <cell r="B23481">
            <v>40600649</v>
          </cell>
          <cell r="C23481" t="str">
            <v>JL. POROS MAJENE</v>
          </cell>
        </row>
        <row r="23482">
          <cell r="B23482">
            <v>40600650</v>
          </cell>
          <cell r="C23482" t="str">
            <v>JL. H. ANDI DEPU NO. 116</v>
          </cell>
        </row>
        <row r="23483">
          <cell r="B23483">
            <v>40600651</v>
          </cell>
          <cell r="C23483" t="str">
            <v>JL. Poros Majene Balanipa</v>
          </cell>
        </row>
        <row r="23484">
          <cell r="B23484">
            <v>40600652</v>
          </cell>
          <cell r="C23484" t="str">
            <v>JL. GATOT SOEBROTO NO.3</v>
          </cell>
        </row>
        <row r="23485">
          <cell r="B23485">
            <v>40600653</v>
          </cell>
          <cell r="C23485" t="str">
            <v>JL. HOS COKROAMINOTO</v>
          </cell>
        </row>
        <row r="23486">
          <cell r="B23486">
            <v>40600654</v>
          </cell>
          <cell r="C23486" t="str">
            <v>JL. KH. AGUS SALIM POLEWALI</v>
          </cell>
        </row>
        <row r="23487">
          <cell r="B23487">
            <v>40600655</v>
          </cell>
          <cell r="C23487" t="str">
            <v>JL. PENDIDIKAN NO. 171 TINAMBUNG</v>
          </cell>
        </row>
        <row r="23488">
          <cell r="B23488">
            <v>40600656</v>
          </cell>
          <cell r="C23488" t="str">
            <v>JL. K.H. AGUS SALIM NO. 1 POLEWALI</v>
          </cell>
        </row>
        <row r="23489">
          <cell r="B23489">
            <v>40600657</v>
          </cell>
          <cell r="C23489" t="str">
            <v>JL. SULTAN HASANUDDIN NO. 72 WONOMULYO</v>
          </cell>
        </row>
        <row r="23490">
          <cell r="B23490">
            <v>40600658</v>
          </cell>
          <cell r="C23490" t="str">
            <v>JL. POROS TENGGELANG</v>
          </cell>
        </row>
        <row r="23491">
          <cell r="B23491">
            <v>40600659</v>
          </cell>
          <cell r="C23491" t="str">
            <v>JL. GALESO</v>
          </cell>
        </row>
        <row r="23492">
          <cell r="B23492">
            <v>40600747</v>
          </cell>
          <cell r="C23492" t="str">
            <v>JL. MAJENE KM. 27 LAMPOKO</v>
          </cell>
        </row>
        <row r="23493">
          <cell r="B23493">
            <v>40600989</v>
          </cell>
          <cell r="C23493" t="str">
            <v>SINDAGAMANIK</v>
          </cell>
        </row>
        <row r="23494">
          <cell r="B23494">
            <v>40600990</v>
          </cell>
          <cell r="C23494" t="str">
            <v>BALLA</v>
          </cell>
        </row>
        <row r="23495">
          <cell r="B23495">
            <v>40601024</v>
          </cell>
          <cell r="C23495" t="str">
            <v>JL. PENDIDIKAN NO. 277</v>
          </cell>
        </row>
        <row r="23496">
          <cell r="B23496">
            <v>40601025</v>
          </cell>
          <cell r="C23496" t="str">
            <v>JL. KAMPUNG BARU MAMASA</v>
          </cell>
        </row>
        <row r="23497">
          <cell r="B23497">
            <v>40601037</v>
          </cell>
          <cell r="C23497" t="str">
            <v>OROBUA</v>
          </cell>
        </row>
        <row r="23498">
          <cell r="B23498">
            <v>40601048</v>
          </cell>
          <cell r="C23498" t="str">
            <v>KAMPUNG BARU MAMASA</v>
          </cell>
        </row>
        <row r="23499">
          <cell r="B23499">
            <v>40601049</v>
          </cell>
          <cell r="C23499" t="str">
            <v>JL. POROS POLEWALI MAMASA KM. 37 SUMARORONG</v>
          </cell>
        </row>
        <row r="23500">
          <cell r="B23500">
            <v>40601050</v>
          </cell>
          <cell r="C23500" t="str">
            <v>JL. PENDIDIKAN NO. 1 PANA</v>
          </cell>
        </row>
        <row r="23501">
          <cell r="B23501">
            <v>40601052</v>
          </cell>
          <cell r="C23501" t="str">
            <v>JL. PENDIDIKAN NO. 244 LEMBANG BANGGO MAMASA</v>
          </cell>
        </row>
        <row r="23502">
          <cell r="B23502">
            <v>40601053</v>
          </cell>
          <cell r="C23502" t="str">
            <v>Jalan Pendidikan No. 27 Sumarorong</v>
          </cell>
        </row>
        <row r="23503">
          <cell r="B23503">
            <v>40601054</v>
          </cell>
          <cell r="C23503" t="str">
            <v>OROBUA</v>
          </cell>
        </row>
        <row r="23504">
          <cell r="B23504">
            <v>40601055</v>
          </cell>
          <cell r="C23504" t="str">
            <v>NOSU</v>
          </cell>
        </row>
        <row r="23505">
          <cell r="B23505">
            <v>40601056</v>
          </cell>
          <cell r="C23505" t="str">
            <v>DESA MEHALAAN</v>
          </cell>
        </row>
        <row r="23506">
          <cell r="B23506">
            <v>40601193</v>
          </cell>
          <cell r="C23506" t="str">
            <v>TAMMERODO</v>
          </cell>
        </row>
        <row r="23507">
          <cell r="B23507">
            <v>40601308</v>
          </cell>
          <cell r="C23507" t="str">
            <v>Jl. M. Djud. P No. 2</v>
          </cell>
        </row>
        <row r="23508">
          <cell r="B23508">
            <v>40601309</v>
          </cell>
          <cell r="C23508" t="str">
            <v>Jl. Pendidikan Pamboang</v>
          </cell>
        </row>
        <row r="23509">
          <cell r="B23509">
            <v>40601310</v>
          </cell>
          <cell r="C23509" t="str">
            <v>JL. KEMAKMURAN NO.20 SOMBA</v>
          </cell>
        </row>
        <row r="23510">
          <cell r="B23510">
            <v>40601311</v>
          </cell>
          <cell r="C23510" t="str">
            <v>JL. CHAIRIL ANWAR NO.3</v>
          </cell>
        </row>
        <row r="23511">
          <cell r="B23511">
            <v>40601313</v>
          </cell>
          <cell r="C23511" t="str">
            <v>JL. POROS MAJENE MAMUJU KM. 14 MAJENE</v>
          </cell>
        </row>
        <row r="23512">
          <cell r="B23512">
            <v>40601315</v>
          </cell>
          <cell r="C23512" t="str">
            <v>JL. DR. RATULANGI NO. 9 MAJENE</v>
          </cell>
        </row>
        <row r="23513">
          <cell r="B23513">
            <v>40601488</v>
          </cell>
          <cell r="C23513" t="str">
            <v>MALUNDA</v>
          </cell>
        </row>
        <row r="23514">
          <cell r="B23514">
            <v>40601489</v>
          </cell>
          <cell r="C23514" t="str">
            <v>JL. K.H. MUH. SALEH NO. 41</v>
          </cell>
        </row>
        <row r="23515">
          <cell r="B23515">
            <v>40601490</v>
          </cell>
          <cell r="C23515" t="str">
            <v>JL. POROS MAJENE-MAMUJU KM. 65 ONANG</v>
          </cell>
        </row>
        <row r="23516">
          <cell r="B23516">
            <v>40601491</v>
          </cell>
          <cell r="C23516" t="str">
            <v>JL. BALAI LATIHAN KERJA. KM. 5 POROS MAJENE MAMUJU</v>
          </cell>
        </row>
        <row r="23517">
          <cell r="B23517">
            <v>40601851</v>
          </cell>
          <cell r="C23517" t="str">
            <v>JL. ANDI DEPU</v>
          </cell>
        </row>
        <row r="23518">
          <cell r="B23518">
            <v>40601852</v>
          </cell>
          <cell r="C23518" t="str">
            <v>JL. SAWI BAMBALAMOTU</v>
          </cell>
        </row>
        <row r="23519">
          <cell r="B23519">
            <v>40601855</v>
          </cell>
          <cell r="C23519" t="str">
            <v>JL. SULTAN HASANUDDIN</v>
          </cell>
        </row>
        <row r="23520">
          <cell r="B23520">
            <v>40601857</v>
          </cell>
          <cell r="C23520" t="str">
            <v>JL.TRANS SULAWESI</v>
          </cell>
        </row>
        <row r="23521">
          <cell r="B23521">
            <v>40601859</v>
          </cell>
          <cell r="C23521" t="str">
            <v>JL. TRANS SULAWESI</v>
          </cell>
        </row>
        <row r="23522">
          <cell r="B23522">
            <v>40602429</v>
          </cell>
          <cell r="C23522" t="str">
            <v>Jl. Poros PT. PASANGKAYU</v>
          </cell>
        </row>
        <row r="23523">
          <cell r="B23523">
            <v>40602556</v>
          </cell>
          <cell r="C23523" t="str">
            <v>Jl. Anoa</v>
          </cell>
        </row>
        <row r="23524">
          <cell r="B23524">
            <v>40602557</v>
          </cell>
          <cell r="C23524" t="str">
            <v>POROS TUTAR DESA MAMBU KEC. LUYO</v>
          </cell>
        </row>
        <row r="23525">
          <cell r="B23525">
            <v>40602562</v>
          </cell>
          <cell r="C23525" t="str">
            <v>POROS POLMAN MAKASSAR KM 4</v>
          </cell>
        </row>
        <row r="23526">
          <cell r="B23526">
            <v>40602586</v>
          </cell>
          <cell r="C23526" t="str">
            <v>JL. LETJEN HERTASNING</v>
          </cell>
        </row>
        <row r="23527">
          <cell r="B23527">
            <v>40602587</v>
          </cell>
          <cell r="C23527" t="str">
            <v>JL. POROS MAJENE-MAMUJU KM. 87</v>
          </cell>
        </row>
        <row r="23528">
          <cell r="B23528">
            <v>40602676</v>
          </cell>
          <cell r="C23528" t="str">
            <v>MESSAWA</v>
          </cell>
        </row>
        <row r="23529">
          <cell r="B23529">
            <v>40602677</v>
          </cell>
          <cell r="C23529" t="str">
            <v>tatoa, belakang polsek mamasa</v>
          </cell>
        </row>
        <row r="23530">
          <cell r="B23530">
            <v>40602679</v>
          </cell>
          <cell r="C23530" t="str">
            <v>TOMBA</v>
          </cell>
        </row>
        <row r="23531">
          <cell r="B23531">
            <v>40602680</v>
          </cell>
          <cell r="C23531" t="str">
            <v>Jl. Poros Tarinding</v>
          </cell>
        </row>
        <row r="23532">
          <cell r="B23532">
            <v>40602681</v>
          </cell>
          <cell r="C23532" t="str">
            <v>MAWAR NO.1 SUMARORONG</v>
          </cell>
        </row>
        <row r="23533">
          <cell r="B23533">
            <v>40602682</v>
          </cell>
          <cell r="C23533" t="str">
            <v>JL. RANTEKATOAN</v>
          </cell>
        </row>
        <row r="23534">
          <cell r="B23534">
            <v>40604267</v>
          </cell>
          <cell r="C23534" t="str">
            <v>OSANGO,  KEC. MAMASA KAB. MAMASA PROPINSI SULAWESI BARAT</v>
          </cell>
        </row>
        <row r="23535">
          <cell r="B23535">
            <v>40604353</v>
          </cell>
          <cell r="C23535" t="str">
            <v>JL. DESA BUNDE</v>
          </cell>
        </row>
        <row r="23536">
          <cell r="B23536">
            <v>40604354</v>
          </cell>
          <cell r="C23536" t="str">
            <v>TOBADAK II</v>
          </cell>
        </row>
        <row r="23537">
          <cell r="B23537">
            <v>40604355</v>
          </cell>
          <cell r="C23537" t="str">
            <v>JL. POROS TUMBU TOPOYO</v>
          </cell>
        </row>
        <row r="23538">
          <cell r="B23538">
            <v>40604356</v>
          </cell>
          <cell r="C23538" t="str">
            <v>JLN. ANOA</v>
          </cell>
        </row>
        <row r="23539">
          <cell r="B23539">
            <v>40604357</v>
          </cell>
          <cell r="C23539" t="str">
            <v>POROS MAMUJU TARAILU KM 75 PAPALANG</v>
          </cell>
        </row>
        <row r="23540">
          <cell r="B23540">
            <v>40604358</v>
          </cell>
          <cell r="C23540" t="str">
            <v>PASABU KEC. TAPALANG BARAT</v>
          </cell>
        </row>
        <row r="23541">
          <cell r="B23541">
            <v>40604360</v>
          </cell>
          <cell r="C23541" t="str">
            <v>JL. VETERAN TASIU</v>
          </cell>
        </row>
        <row r="23542">
          <cell r="B23542">
            <v>40604364</v>
          </cell>
          <cell r="C23542" t="str">
            <v>JL. KURUNGAN BASSI NO. 42 MAMUJU</v>
          </cell>
        </row>
        <row r="23543">
          <cell r="B23543">
            <v>40604382</v>
          </cell>
          <cell r="C23543" t="str">
            <v>JL.POROS MAJENE</v>
          </cell>
        </row>
        <row r="23544">
          <cell r="B23544">
            <v>40604384</v>
          </cell>
          <cell r="C23544" t="str">
            <v>JL. Poros Waeputeh</v>
          </cell>
        </row>
        <row r="23545">
          <cell r="B23545">
            <v>40604484</v>
          </cell>
          <cell r="C23545" t="str">
            <v>JL. H. HAPATI HASAN (BTN) BUKIT KAREMA INDAH</v>
          </cell>
        </row>
        <row r="23546">
          <cell r="B23546">
            <v>40604570</v>
          </cell>
          <cell r="C23546" t="str">
            <v>Pabettengan</v>
          </cell>
        </row>
        <row r="23547">
          <cell r="B23547">
            <v>40604617</v>
          </cell>
          <cell r="C23547" t="str">
            <v>Jl. Salulemo Kec. Aralle</v>
          </cell>
        </row>
        <row r="23548">
          <cell r="B23548">
            <v>40604622</v>
          </cell>
          <cell r="C23548" t="str">
            <v>Pangandaran</v>
          </cell>
        </row>
        <row r="23549">
          <cell r="B23549">
            <v>40604625</v>
          </cell>
          <cell r="C23549" t="str">
            <v>Jl. Dg. Mattahang</v>
          </cell>
        </row>
        <row r="23550">
          <cell r="B23550">
            <v>40604626</v>
          </cell>
          <cell r="C23550" t="str">
            <v>JL.TRANS SULAWESI</v>
          </cell>
        </row>
        <row r="23551">
          <cell r="B23551">
            <v>40604636</v>
          </cell>
          <cell r="C23551" t="str">
            <v>Jl. Pendidikan, Dusun Sidomaju</v>
          </cell>
        </row>
        <row r="23552">
          <cell r="B23552">
            <v>40604642</v>
          </cell>
          <cell r="C23552" t="str">
            <v>TOMMO</v>
          </cell>
        </row>
        <row r="23553">
          <cell r="B23553">
            <v>40604651</v>
          </cell>
          <cell r="C23553" t="str">
            <v>POROS MAMASA KM. 12 BALLA</v>
          </cell>
        </row>
        <row r="23554">
          <cell r="B23554">
            <v>40604655</v>
          </cell>
          <cell r="C23554" t="str">
            <v>JL. SOEKARNO HATTA NO. 165</v>
          </cell>
        </row>
        <row r="23555">
          <cell r="B23555">
            <v>40604671</v>
          </cell>
          <cell r="C23555" t="str">
            <v>MAMBI</v>
          </cell>
        </row>
        <row r="23556">
          <cell r="B23556">
            <v>40604711</v>
          </cell>
          <cell r="C23556" t="str">
            <v>JL. POROS TABOLANG</v>
          </cell>
        </row>
        <row r="23557">
          <cell r="B23557">
            <v>40604724</v>
          </cell>
          <cell r="C23557" t="str">
            <v>POROS TUBBI TARAMANU</v>
          </cell>
        </row>
        <row r="23558">
          <cell r="B23558">
            <v>40604844</v>
          </cell>
          <cell r="C23558" t="str">
            <v>MALABO</v>
          </cell>
        </row>
        <row r="23559">
          <cell r="B23559">
            <v>40604957</v>
          </cell>
          <cell r="C23559" t="str">
            <v>JL. POROS MAMUJU-MAJENE KM. 94</v>
          </cell>
        </row>
        <row r="23560">
          <cell r="B23560">
            <v>40604958</v>
          </cell>
          <cell r="C23560" t="str">
            <v>JL. TRANS SULAWESI</v>
          </cell>
        </row>
        <row r="23561">
          <cell r="B23561">
            <v>40604959</v>
          </cell>
          <cell r="C23561" t="str">
            <v>JL. TRANS SULAWESI</v>
          </cell>
        </row>
        <row r="23562">
          <cell r="B23562">
            <v>40605005</v>
          </cell>
          <cell r="C23562" t="str">
            <v>JL. Poros Majene No.194</v>
          </cell>
        </row>
        <row r="23563">
          <cell r="B23563">
            <v>40605146</v>
          </cell>
          <cell r="C23563" t="str">
            <v>JL. BAHARI NO. 172 POLEWALI</v>
          </cell>
        </row>
        <row r="23564">
          <cell r="B23564">
            <v>40605150</v>
          </cell>
          <cell r="C23564" t="str">
            <v>JL.GATOT SUBROTO KAMPUS DDI POLEWALI</v>
          </cell>
        </row>
        <row r="23565">
          <cell r="B23565">
            <v>40605152</v>
          </cell>
          <cell r="C23565" t="str">
            <v>Jl. POROS MAJENE KM 27</v>
          </cell>
        </row>
        <row r="23566">
          <cell r="B23566">
            <v>40605302</v>
          </cell>
          <cell r="C23566" t="str">
            <v>JL. POROS MAMUJU KALUKKU</v>
          </cell>
        </row>
        <row r="23567">
          <cell r="B23567">
            <v>40605303</v>
          </cell>
          <cell r="C23567" t="str">
            <v>KARAMA</v>
          </cell>
        </row>
        <row r="23568">
          <cell r="B23568">
            <v>40605304</v>
          </cell>
          <cell r="C23568" t="str">
            <v>JL. ANDI MAKKASAU NO. 24</v>
          </cell>
        </row>
        <row r="23569">
          <cell r="B23569">
            <v>40605310</v>
          </cell>
          <cell r="C23569" t="str">
            <v>JLN. POROS MAJENE-MAMUJU KM. 41 PONIANG</v>
          </cell>
        </row>
        <row r="23570">
          <cell r="B23570">
            <v>40605470</v>
          </cell>
          <cell r="C23570" t="str">
            <v>JL. ABD MAJID PATTAROPURA</v>
          </cell>
        </row>
        <row r="23571">
          <cell r="B23571">
            <v>40605472</v>
          </cell>
          <cell r="C23571" t="str">
            <v>DG.PAINDO NO 5</v>
          </cell>
        </row>
        <row r="23572">
          <cell r="B23572">
            <v>40605476</v>
          </cell>
          <cell r="C23572" t="str">
            <v>BONEHAU</v>
          </cell>
        </row>
        <row r="23573">
          <cell r="B23573">
            <v>40605505</v>
          </cell>
          <cell r="C23573" t="str">
            <v>POROS KANUSUANG</v>
          </cell>
        </row>
        <row r="23574">
          <cell r="B23574">
            <v>40605523</v>
          </cell>
          <cell r="C23574" t="str">
            <v>BULUDUA</v>
          </cell>
        </row>
        <row r="23575">
          <cell r="B23575">
            <v>40605539</v>
          </cell>
          <cell r="C23575" t="str">
            <v>SALU RINDUK</v>
          </cell>
        </row>
        <row r="23576">
          <cell r="B23576">
            <v>40605623</v>
          </cell>
          <cell r="C23576" t="str">
            <v>JL. POROS KAROSSA PASANGKAYU</v>
          </cell>
        </row>
        <row r="23577">
          <cell r="B23577">
            <v>40605628</v>
          </cell>
          <cell r="C23577" t="str">
            <v>JALAN TRANS SULAWESI</v>
          </cell>
        </row>
        <row r="23578">
          <cell r="B23578">
            <v>40605629</v>
          </cell>
          <cell r="C23578" t="str">
            <v>Kasalai</v>
          </cell>
        </row>
        <row r="23579">
          <cell r="B23579">
            <v>40605630</v>
          </cell>
          <cell r="C23579" t="str">
            <v>JALAN TRANS SULAWESI</v>
          </cell>
        </row>
        <row r="23580">
          <cell r="B23580">
            <v>40605637</v>
          </cell>
          <cell r="C23580" t="str">
            <v>Jl. Poros Majene-Mamuju KM 85 Kota Tinggi</v>
          </cell>
        </row>
        <row r="23581">
          <cell r="B23581">
            <v>40605658</v>
          </cell>
          <cell r="C23581" t="str">
            <v>Taan</v>
          </cell>
        </row>
        <row r="23582">
          <cell r="B23582">
            <v>40605749</v>
          </cell>
          <cell r="C23582" t="str">
            <v>JL. GATOT SUBROTO NO. 34</v>
          </cell>
        </row>
        <row r="23583">
          <cell r="B23583">
            <v>40605754</v>
          </cell>
          <cell r="C23583" t="str">
            <v>JL POROS MAJENE - MAMUJU KM 47</v>
          </cell>
        </row>
        <row r="23584">
          <cell r="B23584">
            <v>40605755</v>
          </cell>
          <cell r="C23584" t="str">
            <v>JALAN BELUAK,NO. 05 KEL. ANREAPI</v>
          </cell>
        </row>
        <row r="23585">
          <cell r="B23585">
            <v>40605756</v>
          </cell>
          <cell r="C23585" t="str">
            <v>JL. MAKASSAR KM. 285 PAMBUSUANG</v>
          </cell>
        </row>
        <row r="23586">
          <cell r="B23586">
            <v>40605757</v>
          </cell>
          <cell r="C23586" t="str">
            <v>JL. MANGONDANG NO. 35 KANANG</v>
          </cell>
        </row>
        <row r="23587">
          <cell r="B23587">
            <v>40605758</v>
          </cell>
          <cell r="C23587" t="str">
            <v>JL. POROS LEMO</v>
          </cell>
        </row>
        <row r="23588">
          <cell r="B23588">
            <v>40605759</v>
          </cell>
          <cell r="C23588" t="str">
            <v>JL. SALU MANDALAN NO. 52 TONYAMAN</v>
          </cell>
        </row>
        <row r="23589">
          <cell r="B23589">
            <v>40605760</v>
          </cell>
          <cell r="C23589" t="str">
            <v>JL. MASJID AL MAARIF SARAMPU</v>
          </cell>
        </row>
        <row r="23590">
          <cell r="B23590">
            <v>40605761</v>
          </cell>
          <cell r="C23590" t="str">
            <v>JL.S. HASAN YAMANI NO. 7 DESA PARAPPE KEC. CAMPALAGIAN</v>
          </cell>
        </row>
        <row r="23591">
          <cell r="B23591">
            <v>40605762</v>
          </cell>
          <cell r="C23591" t="str">
            <v>JL.AMMANA MAJJU NO.85 DESA BONDE</v>
          </cell>
        </row>
        <row r="23592">
          <cell r="B23592">
            <v>40605763</v>
          </cell>
          <cell r="C23592" t="str">
            <v>JL.KANCIL NO.8</v>
          </cell>
        </row>
        <row r="23593">
          <cell r="B23593">
            <v>40605764</v>
          </cell>
          <cell r="C23593" t="str">
            <v>JL. POROS PADANG ONGKO</v>
          </cell>
        </row>
        <row r="23594">
          <cell r="B23594">
            <v>40605765</v>
          </cell>
          <cell r="C23594" t="str">
            <v>JL. POROS KAMBAJAWA</v>
          </cell>
        </row>
        <row r="23595">
          <cell r="B23595">
            <v>40605766</v>
          </cell>
          <cell r="C23595" t="str">
            <v>JL. SAMBALIWALI DESA TENGGELANG KEC. LUYO</v>
          </cell>
        </row>
        <row r="23596">
          <cell r="B23596">
            <v>40605767</v>
          </cell>
          <cell r="C23596" t="str">
            <v>JL.POROS PUSSUI DESA PUSSUI</v>
          </cell>
        </row>
        <row r="23597">
          <cell r="B23597">
            <v>40605768</v>
          </cell>
          <cell r="C23597" t="str">
            <v>JL. RAYA MAJENE NO. 175 MAPILLI</v>
          </cell>
        </row>
        <row r="23598">
          <cell r="B23598">
            <v>40605769</v>
          </cell>
          <cell r="C23598" t="str">
            <v>JL. POROS POLEWALI MAJENE KM. 10</v>
          </cell>
        </row>
        <row r="23599">
          <cell r="B23599">
            <v>40605770</v>
          </cell>
          <cell r="C23599" t="str">
            <v>JL. POROS BUNGA-BUNGA</v>
          </cell>
        </row>
        <row r="23600">
          <cell r="B23600">
            <v>40605771</v>
          </cell>
          <cell r="C23600" t="str">
            <v xml:space="preserve">JL. Daeng Rioso Talolo </v>
          </cell>
        </row>
        <row r="23601">
          <cell r="B23601">
            <v>40605772</v>
          </cell>
          <cell r="C23601" t="str">
            <v>Jalan. Poros Tubbi no.3 Kamande</v>
          </cell>
        </row>
        <row r="23602">
          <cell r="B23602">
            <v>40605956</v>
          </cell>
          <cell r="C23602" t="str">
            <v>JLN.KH.MUH.SHALEH NO 57 KAMP.BARU</v>
          </cell>
        </row>
        <row r="23603">
          <cell r="B23603">
            <v>40605957</v>
          </cell>
          <cell r="C23603" t="str">
            <v>JL. KORBAN 40.000 JIWA TANDE</v>
          </cell>
        </row>
        <row r="23604">
          <cell r="B23604">
            <v>40605958</v>
          </cell>
          <cell r="C23604" t="str">
            <v>JL.POROS MAJENE MAMUJU KM 87</v>
          </cell>
        </row>
        <row r="23605">
          <cell r="B23605">
            <v>40605959</v>
          </cell>
          <cell r="C23605" t="str">
            <v>JL.ABD.HAE NO 3 TINAMBUNG KEC. PAMBOANG KAB. MAJENE KP. 91451</v>
          </cell>
        </row>
        <row r="23606">
          <cell r="B23606">
            <v>40605960</v>
          </cell>
          <cell r="C23606" t="str">
            <v>JL. PENDIDIKAN BANUA SENDANA</v>
          </cell>
        </row>
        <row r="23607">
          <cell r="B23607">
            <v>40605961</v>
          </cell>
          <cell r="C23607" t="str">
            <v>LIMBORO</v>
          </cell>
        </row>
        <row r="23608">
          <cell r="B23608">
            <v>40605962</v>
          </cell>
          <cell r="C23608" t="str">
            <v>TAMMERODO SENDANA</v>
          </cell>
        </row>
        <row r="23609">
          <cell r="B23609">
            <v>40605963</v>
          </cell>
          <cell r="C23609" t="str">
            <v>JL. POROS MAJENE - MAMUJU KM. 70</v>
          </cell>
        </row>
        <row r="23610">
          <cell r="B23610">
            <v>40605964</v>
          </cell>
          <cell r="C23610" t="str">
            <v>TAUKONG</v>
          </cell>
        </row>
        <row r="23611">
          <cell r="B23611">
            <v>40605965</v>
          </cell>
          <cell r="C23611" t="str">
            <v>JL. POROS SALUKERO</v>
          </cell>
        </row>
        <row r="23612">
          <cell r="B23612">
            <v>40605967</v>
          </cell>
          <cell r="C23612" t="str">
            <v>JL. KIHAJAR DEWANTARA RT. 01/RW.03</v>
          </cell>
        </row>
        <row r="23613">
          <cell r="B23613">
            <v>50100262</v>
          </cell>
          <cell r="C23613" t="str">
            <v>JL. JELANTIK GINGSIR NO. 81 B</v>
          </cell>
        </row>
        <row r="23614">
          <cell r="B23614">
            <v>50100282</v>
          </cell>
          <cell r="C23614" t="str">
            <v>Jln. Singaraja-Amlapura Desa Tejakula Kec. Tejakula Kab. Buleleng Prov. Bali</v>
          </cell>
        </row>
        <row r="23615">
          <cell r="B23615">
            <v>50100283</v>
          </cell>
          <cell r="C23615" t="str">
            <v>JALAN BANTENG</v>
          </cell>
        </row>
        <row r="23616">
          <cell r="B23616">
            <v>50100284</v>
          </cell>
          <cell r="C23616" t="str">
            <v>DESA PUCAKSARI</v>
          </cell>
        </row>
        <row r="23617">
          <cell r="B23617">
            <v>50100285</v>
          </cell>
          <cell r="C23617" t="str">
            <v>JL. SRIKANDI SGR</v>
          </cell>
        </row>
        <row r="23618">
          <cell r="B23618">
            <v>50100286</v>
          </cell>
          <cell r="C23618" t="str">
            <v>JL. PULAU NATUNA SINGARAJA</v>
          </cell>
        </row>
        <row r="23619">
          <cell r="B23619">
            <v>50100287</v>
          </cell>
          <cell r="C23619" t="str">
            <v>JL. MELATI SINGARAJA</v>
          </cell>
        </row>
        <row r="23620">
          <cell r="B23620">
            <v>50100288</v>
          </cell>
          <cell r="C23620" t="str">
            <v>JL. PRAMUKA, NO 6 SINGARAJA</v>
          </cell>
        </row>
        <row r="23621">
          <cell r="B23621">
            <v>50100289</v>
          </cell>
          <cell r="C23621" t="str">
            <v>JALAN SRIKANDI SINGARAJA</v>
          </cell>
        </row>
        <row r="23622">
          <cell r="B23622">
            <v>50100290</v>
          </cell>
          <cell r="C23622" t="str">
            <v>JL. SRIKANDI NO 9 SINGARAJA</v>
          </cell>
        </row>
        <row r="23623">
          <cell r="B23623">
            <v>50100291</v>
          </cell>
          <cell r="C23623" t="str">
            <v>JL. GEMPOL BANYUNING SINGARAJA</v>
          </cell>
        </row>
        <row r="23624">
          <cell r="B23624">
            <v>50100294</v>
          </cell>
          <cell r="C23624" t="str">
            <v>JALAN : PRAMUKA NO 6 SINGARAJA</v>
          </cell>
        </row>
        <row r="23625">
          <cell r="B23625">
            <v>50100295</v>
          </cell>
          <cell r="C23625" t="str">
            <v>JALAN : JATAYU NO 17 SINGARAJA</v>
          </cell>
        </row>
        <row r="23626">
          <cell r="B23626">
            <v>50100296</v>
          </cell>
          <cell r="C23626" t="str">
            <v>JL. KRESNA NO. 5 SINGARAJA-BALI</v>
          </cell>
        </row>
        <row r="23627">
          <cell r="B23627">
            <v>50100337</v>
          </cell>
          <cell r="C23627" t="str">
            <v>JL. PRAMUKA NO. 4 SINGARAJA</v>
          </cell>
        </row>
        <row r="23628">
          <cell r="B23628">
            <v>50100380</v>
          </cell>
          <cell r="C23628" t="str">
            <v>JL. DIPONEGORO NO.104 SERIRIT</v>
          </cell>
        </row>
        <row r="23629">
          <cell r="B23629">
            <v>50100381</v>
          </cell>
          <cell r="C23629" t="str">
            <v>JL. JENDERAL SUDIRMAN SERIRIT</v>
          </cell>
        </row>
        <row r="23630">
          <cell r="B23630">
            <v>50100382</v>
          </cell>
          <cell r="C23630" t="str">
            <v>JL. BISMA NO. 4</v>
          </cell>
        </row>
        <row r="23631">
          <cell r="B23631">
            <v>50100383</v>
          </cell>
          <cell r="C23631" t="str">
            <v>JL. Raya Air Sanih-Kubutambahan</v>
          </cell>
        </row>
        <row r="23632">
          <cell r="B23632">
            <v>50100388</v>
          </cell>
          <cell r="C23632" t="str">
            <v>DESA BANYUATIS</v>
          </cell>
        </row>
        <row r="23633">
          <cell r="B23633">
            <v>50100389</v>
          </cell>
          <cell r="C23633" t="str">
            <v>JL. AMERTA NO. XX</v>
          </cell>
        </row>
        <row r="23634">
          <cell r="B23634">
            <v>50100390</v>
          </cell>
          <cell r="C23634" t="str">
            <v>DESA SANGGALANGIT</v>
          </cell>
        </row>
        <row r="23635">
          <cell r="B23635">
            <v>50100391</v>
          </cell>
          <cell r="C23635" t="str">
            <v>Banjar Dinas Kaja Kauh</v>
          </cell>
        </row>
        <row r="23636">
          <cell r="B23636">
            <v>50100392</v>
          </cell>
          <cell r="C23636" t="str">
            <v>JL. RAYA ABASAN</v>
          </cell>
        </row>
        <row r="23637">
          <cell r="B23637">
            <v>50100393</v>
          </cell>
          <cell r="C23637" t="str">
            <v>JL. CAMAR NO.8</v>
          </cell>
        </row>
        <row r="23638">
          <cell r="B23638">
            <v>50100394</v>
          </cell>
          <cell r="C23638" t="str">
            <v>Jl. Jatayu No. 10 Singaraja Bali</v>
          </cell>
        </row>
        <row r="23639">
          <cell r="B23639">
            <v>50100395</v>
          </cell>
          <cell r="C23639" t="str">
            <v>JL. SAMRATULANGI</v>
          </cell>
        </row>
        <row r="23640">
          <cell r="B23640">
            <v>50100407</v>
          </cell>
          <cell r="C23640" t="str">
            <v>DESA SELAT</v>
          </cell>
        </row>
        <row r="23641">
          <cell r="B23641">
            <v>50100409</v>
          </cell>
          <cell r="C23641" t="str">
            <v>JL. DESA PANCASARI</v>
          </cell>
        </row>
        <row r="23642">
          <cell r="B23642">
            <v>50100410</v>
          </cell>
          <cell r="C23642" t="str">
            <v>JL. KRESNA G/ III/5/ SINGARAJA</v>
          </cell>
        </row>
        <row r="23643">
          <cell r="B23643">
            <v>50100411</v>
          </cell>
          <cell r="C23643" t="str">
            <v>JL. KARTINI  NO. 1</v>
          </cell>
        </row>
        <row r="23644">
          <cell r="B23644">
            <v>50100412</v>
          </cell>
          <cell r="C23644" t="str">
            <v>JL. DIPONOGORO NO. 100 SERIRIT</v>
          </cell>
        </row>
        <row r="23645">
          <cell r="B23645">
            <v>50100799</v>
          </cell>
          <cell r="C23645" t="str">
            <v>JALAN MERAK NO. 19</v>
          </cell>
        </row>
        <row r="23646">
          <cell r="B23646">
            <v>50100800</v>
          </cell>
          <cell r="C23646" t="str">
            <v>JL. NUSA INDAH RAYA</v>
          </cell>
        </row>
        <row r="23647">
          <cell r="B23647">
            <v>50100801</v>
          </cell>
          <cell r="C23647" t="str">
            <v>JL. Kunti  NEGARA</v>
          </cell>
        </row>
        <row r="23648">
          <cell r="B23648">
            <v>50100802</v>
          </cell>
          <cell r="C23648" t="str">
            <v>JALAN KRESNA</v>
          </cell>
        </row>
        <row r="23649">
          <cell r="B23649">
            <v>50100803</v>
          </cell>
          <cell r="C23649" t="str">
            <v>JL. TANJUNG RAYA</v>
          </cell>
        </row>
        <row r="23650">
          <cell r="B23650">
            <v>50100822</v>
          </cell>
          <cell r="C23650" t="str">
            <v>JL. KARTINI NO 3 NEGARA</v>
          </cell>
        </row>
        <row r="23651">
          <cell r="B23651">
            <v>50100823</v>
          </cell>
          <cell r="C23651" t="str">
            <v>Jalan Udayana, Nomor 70 A</v>
          </cell>
        </row>
        <row r="23652">
          <cell r="B23652">
            <v>50100824</v>
          </cell>
          <cell r="C23652" t="str">
            <v>JLN. MERAK, KOMPLEK CIVIC CENTRE</v>
          </cell>
        </row>
        <row r="23653">
          <cell r="B23653">
            <v>50100842</v>
          </cell>
          <cell r="C23653" t="str">
            <v>JL. RAYA PEKUTATAN PUPUAN</v>
          </cell>
        </row>
        <row r="23654">
          <cell r="B23654">
            <v>50100843</v>
          </cell>
          <cell r="C23654" t="str">
            <v>JL. NGURAH RAI NO. 155</v>
          </cell>
        </row>
        <row r="23655">
          <cell r="B23655">
            <v>50100844</v>
          </cell>
          <cell r="C23655" t="str">
            <v>Jl. Semanggong.</v>
          </cell>
        </row>
        <row r="23656">
          <cell r="B23656">
            <v>50100845</v>
          </cell>
          <cell r="C23656" t="str">
            <v>JL. RAYA DENPASAR GILIMANUK</v>
          </cell>
        </row>
        <row r="23657">
          <cell r="B23657">
            <v>50100847</v>
          </cell>
          <cell r="C23657" t="str">
            <v>JL. GAJAH MADA</v>
          </cell>
        </row>
        <row r="23658">
          <cell r="B23658">
            <v>50100849</v>
          </cell>
          <cell r="C23658" t="str">
            <v>JL. KUNTI NEGARA</v>
          </cell>
        </row>
        <row r="23659">
          <cell r="B23659">
            <v>50100850</v>
          </cell>
          <cell r="C23659" t="str">
            <v>JL. WIBISANA NO. 2 NEGARA</v>
          </cell>
        </row>
        <row r="23660">
          <cell r="B23660">
            <v>50100851</v>
          </cell>
          <cell r="C23660" t="str">
            <v>JL. UDAYANA NO. 333 NEGARA</v>
          </cell>
        </row>
        <row r="23661">
          <cell r="B23661">
            <v>50100853</v>
          </cell>
          <cell r="C23661" t="str">
            <v>JL. RAYA DENPASAR GILIMANUK</v>
          </cell>
        </row>
        <row r="23662">
          <cell r="B23662">
            <v>50101100</v>
          </cell>
          <cell r="C23662" t="str">
            <v>JL. MAWAR NO. 48</v>
          </cell>
        </row>
        <row r="23663">
          <cell r="B23663">
            <v>50101101</v>
          </cell>
          <cell r="C23663" t="str">
            <v>JL. MAWAR</v>
          </cell>
        </row>
        <row r="23664">
          <cell r="B23664">
            <v>50101103</v>
          </cell>
          <cell r="C23664" t="str">
            <v>JL. DIPONEGORO NO 11</v>
          </cell>
        </row>
        <row r="23665">
          <cell r="B23665">
            <v>50101104</v>
          </cell>
          <cell r="C23665" t="str">
            <v>JL. WISNU BELAYU MARGA</v>
          </cell>
        </row>
        <row r="23666">
          <cell r="B23666">
            <v>50101105</v>
          </cell>
          <cell r="C23666" t="str">
            <v>Jalan Rama N0 56</v>
          </cell>
        </row>
        <row r="23667">
          <cell r="B23667">
            <v>50101106</v>
          </cell>
          <cell r="C23667" t="str">
            <v>JALAN MAJAPAHIT NO. 16A</v>
          </cell>
        </row>
        <row r="23668">
          <cell r="B23668">
            <v>50101107</v>
          </cell>
          <cell r="C23668" t="str">
            <v>JL. PAHLAWAN NO.2</v>
          </cell>
        </row>
        <row r="23669">
          <cell r="B23669">
            <v>50101109</v>
          </cell>
          <cell r="C23669" t="str">
            <v>JL. By Pass Dr. Ir. Soekarno, Kediri, Tabanan</v>
          </cell>
        </row>
        <row r="23670">
          <cell r="B23670">
            <v>50101121</v>
          </cell>
          <cell r="C23670" t="str">
            <v>JL. GUNUNG AGUNG NO. 122</v>
          </cell>
        </row>
        <row r="23671">
          <cell r="B23671">
            <v>50101122</v>
          </cell>
          <cell r="C23671" t="str">
            <v>JL. GELOGOR</v>
          </cell>
        </row>
        <row r="23672">
          <cell r="B23672">
            <v>50101124</v>
          </cell>
          <cell r="C23672" t="str">
            <v>JL. BINGIN AMBE</v>
          </cell>
        </row>
        <row r="23673">
          <cell r="B23673">
            <v>50101125</v>
          </cell>
          <cell r="C23673" t="str">
            <v>JL KUKUH MANDUNG</v>
          </cell>
        </row>
        <row r="23674">
          <cell r="B23674">
            <v>50101126</v>
          </cell>
          <cell r="C23674" t="str">
            <v>JL. PITRA NO. 49</v>
          </cell>
        </row>
        <row r="23675">
          <cell r="B23675">
            <v>50101129</v>
          </cell>
          <cell r="C23675" t="str">
            <v>JL. SRUTI</v>
          </cell>
        </row>
        <row r="23676">
          <cell r="B23676">
            <v>50101130</v>
          </cell>
          <cell r="C23676" t="str">
            <v>JL. WAGIMIN</v>
          </cell>
        </row>
        <row r="23677">
          <cell r="B23677">
            <v>50101131</v>
          </cell>
          <cell r="C23677" t="str">
            <v>JL. PEREAN</v>
          </cell>
        </row>
        <row r="23678">
          <cell r="B23678">
            <v>50101132</v>
          </cell>
          <cell r="C23678" t="str">
            <v>JL. WISNU</v>
          </cell>
        </row>
        <row r="23679">
          <cell r="B23679">
            <v>50101133</v>
          </cell>
          <cell r="C23679" t="str">
            <v>JL. JURUSAN GUNUNG BATUKARU</v>
          </cell>
        </row>
        <row r="23680">
          <cell r="B23680">
            <v>50101193</v>
          </cell>
          <cell r="C23680" t="str">
            <v>JL. PAHLAWAN NO 2</v>
          </cell>
        </row>
        <row r="23681">
          <cell r="B23681">
            <v>50101606</v>
          </cell>
          <cell r="C23681" t="str">
            <v>JL. LEKO LATU GERIH</v>
          </cell>
        </row>
        <row r="23682">
          <cell r="B23682">
            <v>50101620</v>
          </cell>
          <cell r="C23682" t="str">
            <v>Jl. Kubu Anyar No. 21</v>
          </cell>
        </row>
        <row r="23683">
          <cell r="B23683">
            <v>50101621</v>
          </cell>
          <cell r="C23683" t="str">
            <v>JL. RAYA TANGEB -LINGK./ BR. DELOD PEMPATAN TANGEB</v>
          </cell>
        </row>
        <row r="23684">
          <cell r="B23684">
            <v>50101623</v>
          </cell>
          <cell r="C23684" t="str">
            <v>JL. RAYA PUCAK MANGU</v>
          </cell>
        </row>
        <row r="23685">
          <cell r="B23685">
            <v>50101667</v>
          </cell>
          <cell r="C23685" t="str">
            <v>JL. RAYA KAPAL-MUNGGU</v>
          </cell>
        </row>
        <row r="23686">
          <cell r="B23686">
            <v>50101682</v>
          </cell>
          <cell r="C23686" t="str">
            <v>JL. KOMPLEK BURUNG 46</v>
          </cell>
        </row>
        <row r="23687">
          <cell r="B23687">
            <v>50101683</v>
          </cell>
          <cell r="C23687" t="str">
            <v>JL. KARTIKA PLAZA KUTA</v>
          </cell>
        </row>
        <row r="23688">
          <cell r="B23688">
            <v>50101684</v>
          </cell>
          <cell r="C23688" t="str">
            <v>JL. RAYA MUNGGU - TANAH LOT</v>
          </cell>
        </row>
        <row r="23689">
          <cell r="B23689">
            <v>50101687</v>
          </cell>
          <cell r="C23689" t="str">
            <v>JL. DENPASAR - BEDUGUL KM. 19 DENKAYU BALERAN</v>
          </cell>
        </row>
        <row r="23690">
          <cell r="B23690">
            <v>50101688</v>
          </cell>
          <cell r="C23690" t="str">
            <v>JL. GEDONG SARI,BY PASS NGURAH RAI NUSA DUA LINK. MUMBUL</v>
          </cell>
        </row>
        <row r="23691">
          <cell r="B23691">
            <v>50101689</v>
          </cell>
          <cell r="C23691" t="str">
            <v>JL. SERMA ANOM PUSPA MAMBAL</v>
          </cell>
        </row>
        <row r="23692">
          <cell r="B23692">
            <v>50101690</v>
          </cell>
          <cell r="C23692" t="str">
            <v>JL. BY PASS NGURAH RAI 108 NUSA DUA</v>
          </cell>
        </row>
        <row r="23693">
          <cell r="B23693">
            <v>50101691</v>
          </cell>
          <cell r="C23693" t="str">
            <v>JL.MUDUTAKI II GATOT SUBROTO BARAT DESA DALUNG, KUTA UTARA BADUNG</v>
          </cell>
        </row>
        <row r="23694">
          <cell r="B23694">
            <v>50101692</v>
          </cell>
          <cell r="C23694" t="str">
            <v>JL. RAYA DENPASAR MENGWITANI KM 15</v>
          </cell>
        </row>
        <row r="23695">
          <cell r="B23695">
            <v>50101693</v>
          </cell>
          <cell r="C23695" t="str">
            <v>JALAN JANGER NO. 1</v>
          </cell>
        </row>
        <row r="23696">
          <cell r="B23696">
            <v>50101694</v>
          </cell>
          <cell r="C23696" t="str">
            <v>JL. PURA DALEM KEDONGANAN KUTA - BALI</v>
          </cell>
        </row>
        <row r="23697">
          <cell r="B23697">
            <v>50101695</v>
          </cell>
          <cell r="C23697" t="str">
            <v>JL. GUNUNG AGUNG NO. 3</v>
          </cell>
        </row>
        <row r="23698">
          <cell r="B23698">
            <v>50101696</v>
          </cell>
          <cell r="C23698" t="str">
            <v>JL. MADE BULET NO. 19 DALUNG KUTA UTARA</v>
          </cell>
        </row>
        <row r="23699">
          <cell r="B23699">
            <v>50101697</v>
          </cell>
          <cell r="C23699" t="str">
            <v>JL. RAYA KEROBOKAN</v>
          </cell>
        </row>
        <row r="23700">
          <cell r="B23700">
            <v>50101699</v>
          </cell>
          <cell r="C23700" t="str">
            <v>JL. I GST. NGURAH RAI NUSA DUA</v>
          </cell>
        </row>
        <row r="23701">
          <cell r="B23701">
            <v>50101704</v>
          </cell>
          <cell r="C23701" t="str">
            <v>JL. MAJAPAHIT</v>
          </cell>
        </row>
        <row r="23702">
          <cell r="B23702">
            <v>50101705</v>
          </cell>
          <cell r="C23702" t="str">
            <v>JL. DEWI SARASWATI</v>
          </cell>
        </row>
        <row r="23703">
          <cell r="B23703">
            <v>50101706</v>
          </cell>
          <cell r="C23703" t="str">
            <v>JL. KETUT JETUNG</v>
          </cell>
        </row>
        <row r="23704">
          <cell r="B23704">
            <v>50101707</v>
          </cell>
          <cell r="C23704" t="str">
            <v>JL. I GUSTI NGURAH RAI NO. 2 BR. DELOD BALE AGUNG MENGWI</v>
          </cell>
        </row>
        <row r="23705">
          <cell r="B23705">
            <v>50102004</v>
          </cell>
          <cell r="C23705" t="str">
            <v>JL. SUWETA - SAMBAHAN UBUD</v>
          </cell>
        </row>
        <row r="23706">
          <cell r="B23706">
            <v>50102005</v>
          </cell>
          <cell r="C23706" t="str">
            <v>Jln Gunung Lempuyang  Selat Bukit Jati</v>
          </cell>
        </row>
        <row r="23707">
          <cell r="B23707">
            <v>50102015</v>
          </cell>
          <cell r="C23707" t="str">
            <v>JL. LETTU NENGAH DUAJI NO. 5</v>
          </cell>
        </row>
        <row r="23708">
          <cell r="B23708">
            <v>50102018</v>
          </cell>
          <cell r="C23708" t="str">
            <v>JALAN MULAWARMAN</v>
          </cell>
        </row>
        <row r="23709">
          <cell r="B23709">
            <v>50102019</v>
          </cell>
          <cell r="C23709" t="str">
            <v>KAMPUS SMK BALI BATUBULAN</v>
          </cell>
        </row>
        <row r="23710">
          <cell r="B23710">
            <v>50102020</v>
          </cell>
          <cell r="C23710" t="str">
            <v>JL. KAMPUS SMK BATUBULAN</v>
          </cell>
        </row>
        <row r="23711">
          <cell r="B23711">
            <v>50102021</v>
          </cell>
          <cell r="C23711" t="str">
            <v>JL. TAAK INDAH, BATUBULAN, SUKAWATI</v>
          </cell>
        </row>
        <row r="23712">
          <cell r="B23712">
            <v>50102022</v>
          </cell>
          <cell r="C23712" t="str">
            <v>JL. PURA GUNUNG LEBAH CAMPUHAN</v>
          </cell>
        </row>
        <row r="23713">
          <cell r="B23713">
            <v>50102023</v>
          </cell>
          <cell r="C23713" t="str">
            <v>JL. MULAWARMAN</v>
          </cell>
        </row>
        <row r="23714">
          <cell r="B23714">
            <v>50102024</v>
          </cell>
          <cell r="C23714" t="str">
            <v>JALAN RAYA PAYANGAN</v>
          </cell>
        </row>
        <row r="23715">
          <cell r="B23715">
            <v>50102049</v>
          </cell>
          <cell r="C23715" t="str">
            <v>JL. RAYA SANGGINGAN, CAMPUHAN, UBUD</v>
          </cell>
        </row>
        <row r="23716">
          <cell r="B23716">
            <v>50102078</v>
          </cell>
          <cell r="C23716" t="str">
            <v>JL. ASTINA JAYA BLAHBATUH, GIANYAR</v>
          </cell>
        </row>
        <row r="23717">
          <cell r="B23717">
            <v>50102079</v>
          </cell>
          <cell r="C23717" t="str">
            <v>JL. RATNA GIANYAR</v>
          </cell>
        </row>
        <row r="23718">
          <cell r="B23718">
            <v>50102080</v>
          </cell>
          <cell r="C23718" t="str">
            <v>JL.  RAYA PAYANGAN GIANYAR</v>
          </cell>
        </row>
        <row r="23719">
          <cell r="B23719">
            <v>50102081</v>
          </cell>
          <cell r="C23719" t="str">
            <v>JL. LETTU W. SUTHA, BATUAN, SUKAWATI</v>
          </cell>
        </row>
        <row r="23720">
          <cell r="B23720">
            <v>50102082</v>
          </cell>
          <cell r="C23720" t="str">
            <v>JL. PUCAK TEGEH MANUKAYA, TAMPAKSIRING GIANYAR</v>
          </cell>
        </row>
        <row r="23721">
          <cell r="B23721">
            <v>50102089</v>
          </cell>
          <cell r="C23721" t="str">
            <v>JL. SURYA BRATA NO. 14, TAMPAKSIRING</v>
          </cell>
        </row>
        <row r="23722">
          <cell r="B23722">
            <v>50102090</v>
          </cell>
          <cell r="C23722" t="str">
            <v>JL. RATNA, GIANYAR</v>
          </cell>
        </row>
        <row r="23723">
          <cell r="B23723">
            <v>50102093</v>
          </cell>
          <cell r="C23723" t="str">
            <v>JL. Ki Hajar Dewantara, Blahbatuh</v>
          </cell>
        </row>
        <row r="23724">
          <cell r="B23724">
            <v>50102094</v>
          </cell>
          <cell r="C23724" t="str">
            <v xml:space="preserve">JL. I WAYAN LUNGA, TEGALLALANG </v>
          </cell>
        </row>
        <row r="23725">
          <cell r="B23725">
            <v>50102351</v>
          </cell>
          <cell r="C23725" t="str">
            <v>JL.FLAMBOYAN NO. 27 SEMARAPURA KLUNGKUNG BALI</v>
          </cell>
        </row>
        <row r="23726">
          <cell r="B23726">
            <v>50102352</v>
          </cell>
          <cell r="C23726" t="str">
            <v>JLN FLAMBOYAN NO.57 DESA SEMARAPURA KLOD KEC.KLUNGKUNG</v>
          </cell>
        </row>
        <row r="23727">
          <cell r="B23727">
            <v>50102353</v>
          </cell>
          <cell r="C23727" t="str">
            <v>JL. SUBALI II BR. SIKU DESA KAMASAN KLUNGKUNG BALI</v>
          </cell>
        </row>
        <row r="23728">
          <cell r="B23728">
            <v>50102365</v>
          </cell>
          <cell r="C23728" t="str">
            <v>JL. DEWI SARTIKA 16 SEMARAPURA</v>
          </cell>
        </row>
        <row r="23729">
          <cell r="B23729">
            <v>50102366</v>
          </cell>
          <cell r="C23729" t="str">
            <v>JL. FLAMBOYAN NO. 63 SEMARAPURA</v>
          </cell>
        </row>
        <row r="23730">
          <cell r="B23730">
            <v>50102378</v>
          </cell>
          <cell r="C23730" t="str">
            <v>JL. PENDIDIKAN DESA PED NUSA PENIDA</v>
          </cell>
        </row>
        <row r="23731">
          <cell r="B23731">
            <v>50102379</v>
          </cell>
          <cell r="C23731" t="str">
            <v>DESA TUSAN BANJARANGKAN</v>
          </cell>
        </row>
        <row r="23732">
          <cell r="B23732">
            <v>50102380</v>
          </cell>
          <cell r="C23732" t="str">
            <v>LEMBONGAN</v>
          </cell>
        </row>
        <row r="23733">
          <cell r="B23733">
            <v>50102383</v>
          </cell>
          <cell r="C23733" t="str">
            <v>JL. COKROAMINOTO NO. 11</v>
          </cell>
        </row>
        <row r="23734">
          <cell r="B23734">
            <v>50102384</v>
          </cell>
          <cell r="C23734" t="str">
            <v>JL. FLAMBOYAN NO. 57 SEMARAPURA</v>
          </cell>
        </row>
        <row r="23735">
          <cell r="B23735">
            <v>50102431</v>
          </cell>
          <cell r="C23735" t="str">
            <v>JLN. GAJAH MADA NO 60 A SEMARAPURA KLUNGKUNG BALI</v>
          </cell>
        </row>
        <row r="23736">
          <cell r="B23736">
            <v>50102553</v>
          </cell>
          <cell r="C23736" t="str">
            <v>JL. BRIGJEN NGURAH RAI</v>
          </cell>
        </row>
        <row r="23737">
          <cell r="B23737">
            <v>50102568</v>
          </cell>
          <cell r="C23737" t="str">
            <v>JL. BRIGJEN. NGURAH RAI NO. 36 BANGLI</v>
          </cell>
        </row>
        <row r="23738">
          <cell r="B23738">
            <v>50102569</v>
          </cell>
          <cell r="C23738" t="str">
            <v xml:space="preserve">JL. DR. IR. SOEKARNO, TAMANBALI, BANGLI </v>
          </cell>
        </row>
        <row r="23739">
          <cell r="B23739">
            <v>50102570</v>
          </cell>
          <cell r="C23739" t="str">
            <v>Jalan Nusantara, Kelurahan Kubu, Kabupaten Bangli</v>
          </cell>
        </row>
        <row r="23740">
          <cell r="B23740">
            <v>50102571</v>
          </cell>
          <cell r="C23740" t="str">
            <v>BR. YEH PANES KINTAMANI</v>
          </cell>
        </row>
        <row r="23741">
          <cell r="B23741">
            <v>50102572</v>
          </cell>
          <cell r="C23741" t="str">
            <v>JL. RAYA BANGLI-KAYUBIHI KM 9 BANGLI</v>
          </cell>
        </row>
        <row r="23742">
          <cell r="B23742">
            <v>50102573</v>
          </cell>
          <cell r="C23742" t="str">
            <v>JALAN PUTRA YUDA, SUSUT, BANGLI</v>
          </cell>
        </row>
        <row r="23743">
          <cell r="B23743">
            <v>50102574</v>
          </cell>
          <cell r="C23743" t="str">
            <v>JL. RAYA KINTAMANI PLAGA</v>
          </cell>
        </row>
        <row r="23744">
          <cell r="B23744">
            <v>50102575</v>
          </cell>
          <cell r="C23744" t="str">
            <v>JL. NUSANTARA</v>
          </cell>
        </row>
        <row r="23745">
          <cell r="B23745">
            <v>50102576</v>
          </cell>
          <cell r="C23745" t="str">
            <v>DESA UNDISAN</v>
          </cell>
        </row>
        <row r="23746">
          <cell r="B23746">
            <v>50102577</v>
          </cell>
          <cell r="C23746" t="str">
            <v>JL. PUTRA YUDHA</v>
          </cell>
        </row>
        <row r="23747">
          <cell r="B23747">
            <v>50102578</v>
          </cell>
          <cell r="C23747" t="str">
            <v>JL. YUDISTIRA BAYUNGGEDE</v>
          </cell>
        </row>
        <row r="23748">
          <cell r="B23748">
            <v>50102771</v>
          </cell>
          <cell r="C23748" t="str">
            <v>JL. TISTA - ABANG</v>
          </cell>
        </row>
        <row r="23749">
          <cell r="B23749">
            <v>50102779</v>
          </cell>
          <cell r="C23749" t="str">
            <v>JL. UNTUNG SURAPATI AMLAPURA</v>
          </cell>
        </row>
        <row r="23750">
          <cell r="B23750">
            <v>50102780</v>
          </cell>
          <cell r="C23750" t="str">
            <v>Br. Dinas Kebon, Ds. Telagatawang</v>
          </cell>
        </row>
        <row r="23751">
          <cell r="B23751">
            <v>50102781</v>
          </cell>
          <cell r="C23751" t="str">
            <v>BANGBANG BIAUNG KEC. SELAT KAB. KARANGASEM</v>
          </cell>
        </row>
        <row r="23752">
          <cell r="B23752">
            <v>50102786</v>
          </cell>
          <cell r="C23752" t="str">
            <v>JL. NGURAH RAI AMLAPURA</v>
          </cell>
        </row>
        <row r="23753">
          <cell r="B23753">
            <v>50102787</v>
          </cell>
          <cell r="C23753" t="str">
            <v>JL. JENDRAL SUDIRMAN AMLAPURA</v>
          </cell>
        </row>
        <row r="23754">
          <cell r="B23754">
            <v>50102790</v>
          </cell>
          <cell r="C23754" t="str">
            <v>JL. NGURAH RAI NO 56 AMLAPURA</v>
          </cell>
        </row>
        <row r="23755">
          <cell r="B23755">
            <v>50103110</v>
          </cell>
          <cell r="C23755" t="str">
            <v>JL. DRUPADI XVII  DEWI TARA NO.7  DENPASAR</v>
          </cell>
        </row>
        <row r="23756">
          <cell r="B23756">
            <v>50103112</v>
          </cell>
          <cell r="C23756" t="str">
            <v>JALAN GUNUNG LEMPUYANG GG BROMO 11/1</v>
          </cell>
        </row>
        <row r="23757">
          <cell r="B23757">
            <v>50103113</v>
          </cell>
          <cell r="C23757" t="str">
            <v>JL. SEROJA DENPASAR</v>
          </cell>
        </row>
        <row r="23758">
          <cell r="B23758">
            <v>50103115</v>
          </cell>
          <cell r="C23758" t="str">
            <v>JL. DRUPADI NO. 5 DENPASAR</v>
          </cell>
        </row>
        <row r="23759">
          <cell r="B23759">
            <v>50103116</v>
          </cell>
          <cell r="C23759" t="str">
            <v>JL. TIRTANADI NO. 19 SANUR</v>
          </cell>
        </row>
        <row r="23760">
          <cell r="B23760">
            <v>50103117</v>
          </cell>
          <cell r="C23760" t="str">
            <v>JL. PENDIDIKAN 28 SIDAKARYA</v>
          </cell>
        </row>
        <row r="23761">
          <cell r="B23761">
            <v>50103118</v>
          </cell>
          <cell r="C23761" t="str">
            <v>JL. HOS COKROAMINOTO NO. 84 DENPASAR</v>
          </cell>
        </row>
        <row r="23762">
          <cell r="B23762">
            <v>50103120</v>
          </cell>
          <cell r="C23762" t="str">
            <v>JL. KAMBOJA  NO 9 DENPASAR</v>
          </cell>
        </row>
        <row r="23763">
          <cell r="B23763">
            <v>50103121</v>
          </cell>
          <cell r="C23763" t="str">
            <v>JL. RAYA SANUR DENPASAR</v>
          </cell>
        </row>
        <row r="23764">
          <cell r="B23764">
            <v>50103122</v>
          </cell>
          <cell r="C23764" t="str">
            <v>JL. SANITASI DENPASAR</v>
          </cell>
        </row>
        <row r="23765">
          <cell r="B23765">
            <v>50103124</v>
          </cell>
          <cell r="C23765" t="str">
            <v>JL.GUNUNG RINJANI DENPASAR</v>
          </cell>
        </row>
        <row r="23766">
          <cell r="B23766">
            <v>50103125</v>
          </cell>
          <cell r="C23766" t="str">
            <v>JL. NUSA INDAH DENPASAR</v>
          </cell>
        </row>
        <row r="23767">
          <cell r="B23767">
            <v>50103126</v>
          </cell>
          <cell r="C23767" t="str">
            <v>JL. JENDRAL SUDIRMAN DENPASAR</v>
          </cell>
        </row>
        <row r="23768">
          <cell r="B23768">
            <v>50103127</v>
          </cell>
          <cell r="C23768" t="str">
            <v>JL. KAMBOJA  DENPASAR</v>
          </cell>
        </row>
        <row r="23769">
          <cell r="B23769">
            <v>50103129</v>
          </cell>
          <cell r="C23769" t="str">
            <v xml:space="preserve">JL. KEBO IWA SELATAN NO. 8 PADANGSAMBIAN </v>
          </cell>
        </row>
        <row r="23770">
          <cell r="B23770">
            <v>50103130</v>
          </cell>
          <cell r="C23770" t="str">
            <v>JL. EMPU GANDRING KM.3 PEGUYANGAN</v>
          </cell>
        </row>
        <row r="23771">
          <cell r="B23771">
            <v>50103145</v>
          </cell>
          <cell r="C23771" t="str">
            <v>JL. GADUNG NO. 32 DENPASAR</v>
          </cell>
        </row>
        <row r="23772">
          <cell r="B23772">
            <v>50103146</v>
          </cell>
          <cell r="C23772" t="str">
            <v>JL. KAMBOJA 11A DENPASAR</v>
          </cell>
        </row>
        <row r="23773">
          <cell r="B23773">
            <v>50103147</v>
          </cell>
          <cell r="C23773" t="str">
            <v>JALAN SOKA NO 47</v>
          </cell>
        </row>
        <row r="23774">
          <cell r="B23774">
            <v>50103148</v>
          </cell>
          <cell r="C23774" t="str">
            <v>JL. GADUNG NO. 32 DENPASAR</v>
          </cell>
        </row>
        <row r="23775">
          <cell r="B23775">
            <v>50103149</v>
          </cell>
          <cell r="C23775" t="str">
            <v>JL. COKROAMINOTO NO. 382 DENPASAR</v>
          </cell>
        </row>
        <row r="23776">
          <cell r="B23776">
            <v>50103170</v>
          </cell>
          <cell r="C23776" t="str">
            <v>JL. KAMBOJA No 11 A DENPASAR</v>
          </cell>
        </row>
        <row r="23777">
          <cell r="B23777">
            <v>50103171</v>
          </cell>
          <cell r="C23777" t="str">
            <v>JL. MERDEKA X NOMOR 6 DENPASAR</v>
          </cell>
        </row>
        <row r="23778">
          <cell r="B23778">
            <v>50103172</v>
          </cell>
          <cell r="C23778" t="str">
            <v>JL. KENYERI G 27 DENPASAR</v>
          </cell>
        </row>
        <row r="23779">
          <cell r="B23779">
            <v>50103173</v>
          </cell>
          <cell r="C23779" t="str">
            <v>JL. GUNUNG PATUHA</v>
          </cell>
        </row>
        <row r="23780">
          <cell r="B23780">
            <v>50103175</v>
          </cell>
          <cell r="C23780" t="str">
            <v>JL. TUKAD GERINDING  21 DENPASAR</v>
          </cell>
        </row>
        <row r="23781">
          <cell r="B23781">
            <v>50103178</v>
          </cell>
          <cell r="C23781" t="str">
            <v>JL. P. BATANTA 80 DENPASAR</v>
          </cell>
        </row>
        <row r="23782">
          <cell r="B23782">
            <v>50103179</v>
          </cell>
          <cell r="C23782" t="str">
            <v>JL. Raya Sesetan No. 62</v>
          </cell>
        </row>
        <row r="23783">
          <cell r="B23783">
            <v>50103181</v>
          </cell>
          <cell r="C23783" t="str">
            <v>JL. SERMA KAWI DENPASAR</v>
          </cell>
        </row>
        <row r="23784">
          <cell r="B23784">
            <v>50103182</v>
          </cell>
          <cell r="C23784" t="str">
            <v>JL. PUCUK  BR. TANGTU KESIMAN</v>
          </cell>
        </row>
        <row r="23785">
          <cell r="B23785">
            <v>50103183</v>
          </cell>
          <cell r="C23785" t="str">
            <v>JL. KAMBOJA 17 DENPASAR</v>
          </cell>
        </row>
        <row r="23786">
          <cell r="B23786">
            <v>50103184</v>
          </cell>
          <cell r="C23786" t="str">
            <v>JL. PULAU MOYO 1 PEDUNGAN</v>
          </cell>
        </row>
        <row r="23787">
          <cell r="B23787">
            <v>50103185</v>
          </cell>
          <cell r="C23787" t="str">
            <v>JL. JEND. GATOT SUBROTO DPS No. 376</v>
          </cell>
        </row>
        <row r="23788">
          <cell r="B23788">
            <v>50103356</v>
          </cell>
          <cell r="C23788" t="str">
            <v>JL. DR. IR SOEKARNO TAMPAKSIRING DI SANDING</v>
          </cell>
        </row>
        <row r="23789">
          <cell r="B23789">
            <v>50103361</v>
          </cell>
          <cell r="C23789" t="str">
            <v>DESA SERAYA KEC. KARANGASEM</v>
          </cell>
        </row>
        <row r="23790">
          <cell r="B23790">
            <v>50103364</v>
          </cell>
          <cell r="C23790" t="str">
            <v>JL. KUTILANG NO. 2 GILIMANUK</v>
          </cell>
        </row>
        <row r="23791">
          <cell r="B23791">
            <v>50103365</v>
          </cell>
          <cell r="C23791" t="str">
            <v>JL. RAYA GUNAKSA</v>
          </cell>
        </row>
        <row r="23792">
          <cell r="B23792">
            <v>50103366</v>
          </cell>
          <cell r="C23792" t="str">
            <v>Jalan Pendidikan, Br. Nyuh</v>
          </cell>
        </row>
        <row r="23793">
          <cell r="B23793">
            <v>50103387</v>
          </cell>
          <cell r="C23793" t="str">
            <v>JL. RAYA BEDULU</v>
          </cell>
        </row>
        <row r="23794">
          <cell r="B23794">
            <v>50103388</v>
          </cell>
          <cell r="C23794" t="str">
            <v>JL. AMBARAWATI, MAS UBUD</v>
          </cell>
        </row>
        <row r="23795">
          <cell r="B23795">
            <v>50103389</v>
          </cell>
          <cell r="C23795" t="str">
            <v>JL. RAYA TEBONGKANG, SINGAKERTA, UBUD</v>
          </cell>
        </row>
        <row r="23796">
          <cell r="B23796">
            <v>50103390</v>
          </cell>
          <cell r="C23796" t="str">
            <v>LAPANGAN ASTINA JAYA</v>
          </cell>
        </row>
        <row r="23797">
          <cell r="B23797">
            <v>50103391</v>
          </cell>
          <cell r="C23797" t="str">
            <v>JL. RAYA IR. SOEKARNO-BR.BUKIT</v>
          </cell>
        </row>
        <row r="23798">
          <cell r="B23798">
            <v>50103438</v>
          </cell>
          <cell r="C23798" t="str">
            <v>JL. KAHYANGAN BUNUT PUHUN</v>
          </cell>
        </row>
        <row r="23799">
          <cell r="B23799">
            <v>50103439</v>
          </cell>
          <cell r="C23799" t="str">
            <v>JALAN PAHLAWAN NO. 2 TABANAN</v>
          </cell>
        </row>
        <row r="23800">
          <cell r="B23800">
            <v>50103610</v>
          </cell>
          <cell r="C23800" t="str">
            <v>DESA PETANG</v>
          </cell>
        </row>
        <row r="23801">
          <cell r="B23801">
            <v>50103611</v>
          </cell>
          <cell r="C23801" t="str">
            <v>JL. KUBU GUNUNG - TEGAL JAYA</v>
          </cell>
        </row>
        <row r="23802">
          <cell r="B23802">
            <v>50103614</v>
          </cell>
          <cell r="C23802" t="str">
            <v>JL. PANDAWA</v>
          </cell>
        </row>
        <row r="23803">
          <cell r="B23803">
            <v>50103615</v>
          </cell>
          <cell r="C23803" t="str">
            <v>JL. RAYA SILAKARANG, SINGAPADU KALER</v>
          </cell>
        </row>
        <row r="23804">
          <cell r="B23804">
            <v>50103631</v>
          </cell>
          <cell r="C23804" t="str">
            <v>JL. GRIYA ANYAR, BR. KAJENG</v>
          </cell>
        </row>
        <row r="23805">
          <cell r="B23805">
            <v>50103632</v>
          </cell>
          <cell r="C23805" t="str">
            <v>JL. Antasura, Peguyangan Kaja</v>
          </cell>
        </row>
        <row r="23806">
          <cell r="B23806">
            <v>50103633</v>
          </cell>
          <cell r="C23806" t="str">
            <v>JL. KAMBOJA NO.11 DENPASAR</v>
          </cell>
        </row>
        <row r="23807">
          <cell r="B23807">
            <v>50103635</v>
          </cell>
          <cell r="C23807" t="str">
            <v>JL. RAYA SESETAN NO. 62</v>
          </cell>
        </row>
        <row r="23808">
          <cell r="B23808">
            <v>50103636</v>
          </cell>
          <cell r="C23808" t="str">
            <v>JL. SARI GADING NO. 2 DENPASAR</v>
          </cell>
        </row>
        <row r="23809">
          <cell r="B23809">
            <v>50103637</v>
          </cell>
          <cell r="C23809" t="str">
            <v>JL. KENYERI NO.31  DENPASAR</v>
          </cell>
        </row>
        <row r="23810">
          <cell r="B23810">
            <v>50103638</v>
          </cell>
          <cell r="C23810" t="str">
            <v>JL. RATNA NO. 17 DENPASAR TIMUR</v>
          </cell>
        </row>
        <row r="23811">
          <cell r="B23811">
            <v>50103642</v>
          </cell>
          <cell r="C23811" t="str">
            <v>Jl. Tukad Balian No.15 Niti Mandala Renon Denpasar</v>
          </cell>
        </row>
        <row r="23812">
          <cell r="B23812">
            <v>50103643</v>
          </cell>
          <cell r="C23812" t="str">
            <v>JL. TUKAD CITARUM NO. 44 PANJER DENPASAR</v>
          </cell>
        </row>
        <row r="23813">
          <cell r="B23813">
            <v>50103665</v>
          </cell>
          <cell r="C23813" t="str">
            <v>JL. RAYA SENGKIDU</v>
          </cell>
        </row>
        <row r="23814">
          <cell r="B23814">
            <v>50103667</v>
          </cell>
          <cell r="C23814" t="str">
            <v>JL. RAYA BUGBUG KARANGASEM</v>
          </cell>
        </row>
        <row r="23815">
          <cell r="B23815">
            <v>50103669</v>
          </cell>
          <cell r="C23815" t="str">
            <v>JL. RAYA AMLAPURA - SINGARAJA</v>
          </cell>
        </row>
        <row r="23816">
          <cell r="B23816">
            <v>50103670</v>
          </cell>
          <cell r="C23816" t="str">
            <v>JL. RAYA ULAKAN NO. 81 KARANGASEM</v>
          </cell>
        </row>
        <row r="23817">
          <cell r="B23817">
            <v>50103671</v>
          </cell>
          <cell r="C23817" t="str">
            <v>JL. ASTINAPURA RENDANG KARANGASEM</v>
          </cell>
        </row>
        <row r="23818">
          <cell r="B23818">
            <v>50103672</v>
          </cell>
          <cell r="C23818" t="str">
            <v>JL. KH. DEWANTARA JASRI AMLAPURA</v>
          </cell>
        </row>
        <row r="23819">
          <cell r="B23819">
            <v>50103673</v>
          </cell>
          <cell r="C23819" t="str">
            <v>Desa Datah, Kec. Abang, Kab. Karangasem, Prov. Bali</v>
          </cell>
        </row>
        <row r="23820">
          <cell r="B23820">
            <v>50103675</v>
          </cell>
          <cell r="C23820" t="str">
            <v>JL. UNTUNG SURAPATI</v>
          </cell>
        </row>
        <row r="23821">
          <cell r="B23821">
            <v>50103677</v>
          </cell>
          <cell r="C23821" t="str">
            <v>JL. RAYA ANTIGA</v>
          </cell>
        </row>
        <row r="23822">
          <cell r="B23822">
            <v>50103722</v>
          </cell>
          <cell r="C23822" t="str">
            <v>JL. AHMAD YANI NO.101 SINGARAJA</v>
          </cell>
        </row>
        <row r="23823">
          <cell r="B23823">
            <v>50103723</v>
          </cell>
          <cell r="C23823" t="str">
            <v>JL. RAYA SRIRIT - GILIMANUK</v>
          </cell>
        </row>
        <row r="23824">
          <cell r="B23824">
            <v>50103724</v>
          </cell>
          <cell r="C23824" t="str">
            <v>JL. SGR - AMLAPURA</v>
          </cell>
        </row>
        <row r="23825">
          <cell r="B23825">
            <v>50103725</v>
          </cell>
          <cell r="C23825" t="str">
            <v>DESA SAWAN</v>
          </cell>
        </row>
        <row r="23826">
          <cell r="B23826">
            <v>50103726</v>
          </cell>
          <cell r="C23826" t="str">
            <v>JLAN RAYA SERIRIT - GILIMANUK KM. 16</v>
          </cell>
        </row>
        <row r="23827">
          <cell r="B23827">
            <v>50103727</v>
          </cell>
          <cell r="C23827" t="str">
            <v>JL. KEMBANG TEBEL</v>
          </cell>
        </row>
        <row r="23828">
          <cell r="B23828">
            <v>50103728</v>
          </cell>
          <cell r="C23828" t="str">
            <v>JALAN : YUDISTIRA</v>
          </cell>
        </row>
        <row r="23829">
          <cell r="B23829">
            <v>50103730</v>
          </cell>
          <cell r="C23829" t="str">
            <v>JL SUBALI</v>
          </cell>
        </row>
        <row r="23830">
          <cell r="B23830">
            <v>50103731</v>
          </cell>
          <cell r="C23830" t="str">
            <v>JALAN : JURUSAN SINGARAJA-SERIRIT DESA ANTURAN</v>
          </cell>
        </row>
        <row r="23831">
          <cell r="B23831">
            <v>50103745</v>
          </cell>
          <cell r="C23831" t="str">
            <v>JL. RAYA JUNGUTAN</v>
          </cell>
        </row>
        <row r="23832">
          <cell r="B23832">
            <v>50103787</v>
          </cell>
          <cell r="C23832" t="str">
            <v>DS. KERTHA MANDALA</v>
          </cell>
        </row>
        <row r="23833">
          <cell r="B23833">
            <v>50103833</v>
          </cell>
          <cell r="C23833" t="str">
            <v>Jl. Suradipa Peguyangan Denpasar</v>
          </cell>
        </row>
        <row r="23834">
          <cell r="B23834">
            <v>50103847</v>
          </cell>
          <cell r="C23834" t="str">
            <v>JLN. BEDAHULU NO. 2 TABANAN</v>
          </cell>
        </row>
        <row r="23835">
          <cell r="B23835">
            <v>50103852</v>
          </cell>
          <cell r="C23835" t="str">
            <v>AMLAPURA - SINGARAJA</v>
          </cell>
        </row>
        <row r="23836">
          <cell r="B23836">
            <v>50103853</v>
          </cell>
          <cell r="C23836" t="str">
            <v>Jln. Raya Bungbungan</v>
          </cell>
        </row>
        <row r="23837">
          <cell r="B23837">
            <v>50103856</v>
          </cell>
          <cell r="C23837" t="str">
            <v>Jalan Gunung Abang, Bangbang Biaung</v>
          </cell>
        </row>
        <row r="23838">
          <cell r="B23838">
            <v>50103858</v>
          </cell>
          <cell r="C23838" t="str">
            <v>JENDRAL SUDIRMAN - AMLAPURA</v>
          </cell>
        </row>
        <row r="23839">
          <cell r="B23839">
            <v>50103877</v>
          </cell>
          <cell r="C23839" t="str">
            <v>JL. KEBO IWA UTARA NO. 8 DENPASAR</v>
          </cell>
        </row>
        <row r="23840">
          <cell r="B23840">
            <v>50103878</v>
          </cell>
          <cell r="C23840" t="str">
            <v>JL. Raya Kuta, No.1, Kuta</v>
          </cell>
        </row>
        <row r="23841">
          <cell r="B23841">
            <v>50103879</v>
          </cell>
          <cell r="C23841" t="str">
            <v>JLN. DENPASAR-SINGARAJA, BR. SAYAN DELODAN NO.99X MENGWI BADUNG</v>
          </cell>
        </row>
        <row r="23842">
          <cell r="B23842">
            <v>50103880</v>
          </cell>
          <cell r="C23842" t="str">
            <v>JALAN RAYA PADANG LUWIH, BR. TEGAL JAYA, DALUNG</v>
          </cell>
        </row>
        <row r="23843">
          <cell r="B23843">
            <v>50103889</v>
          </cell>
          <cell r="C23843" t="str">
            <v>KOMP. PERUM PURI GADING BLOK A BR. CENGILING</v>
          </cell>
        </row>
        <row r="23844">
          <cell r="B23844">
            <v>50103891</v>
          </cell>
          <cell r="C23844" t="str">
            <v>JL.ULUWATU I NO 81B JIMBARAN</v>
          </cell>
        </row>
        <row r="23845">
          <cell r="B23845">
            <v>50103895</v>
          </cell>
          <cell r="C23845" t="str">
            <v>JALAN NGURAH RAI 27 SEMARAPURA KLUNGKUNG BALI</v>
          </cell>
        </row>
        <row r="23846">
          <cell r="B23846">
            <v>50103897</v>
          </cell>
          <cell r="C23846" t="str">
            <v>Jl.Prof. Dr. I Gede Winasa</v>
          </cell>
        </row>
        <row r="23847">
          <cell r="B23847">
            <v>50103905</v>
          </cell>
          <cell r="C23847" t="str">
            <v>JL. SUKMA TEBESAYA</v>
          </cell>
        </row>
        <row r="23848">
          <cell r="B23848">
            <v>50103906</v>
          </cell>
          <cell r="C23848" t="str">
            <v>JL. TUKAD GERINDING NO.21 A PANJER DENPASAR</v>
          </cell>
        </row>
        <row r="23849">
          <cell r="B23849">
            <v>50103907</v>
          </cell>
          <cell r="C23849" t="str">
            <v>JL. CEMPAKA NO. 6  DENPASAR</v>
          </cell>
        </row>
        <row r="23850">
          <cell r="B23850">
            <v>50103908</v>
          </cell>
          <cell r="C23850" t="str">
            <v>JL. AHMAD YANI UTARA, NO 466 PEGUYANGAN DENPASAR</v>
          </cell>
        </row>
        <row r="23851">
          <cell r="B23851">
            <v>50103909</v>
          </cell>
          <cell r="C23851" t="str">
            <v>JL Tari Kecak No 12 Gatot Subroto Timur Denpasar</v>
          </cell>
        </row>
        <row r="23852">
          <cell r="B23852">
            <v>50103910</v>
          </cell>
          <cell r="C23852" t="str">
            <v>JL. CARGO SARI DANA IV NO. 1 DENPASAR</v>
          </cell>
        </row>
        <row r="23853">
          <cell r="B23853">
            <v>50103911</v>
          </cell>
          <cell r="C23853" t="str">
            <v>JL. TUKAD YEH AYA PANJER DENPASAR</v>
          </cell>
        </row>
        <row r="23854">
          <cell r="B23854">
            <v>50104096</v>
          </cell>
          <cell r="C23854" t="str">
            <v>DESA TANGLAD, NUSA PENIDA</v>
          </cell>
        </row>
        <row r="23855">
          <cell r="B23855">
            <v>50104192</v>
          </cell>
          <cell r="C23855" t="str">
            <v>JL. TAMAN MAHARDIKA NO. 9</v>
          </cell>
        </row>
        <row r="23856">
          <cell r="B23856">
            <v>50104205</v>
          </cell>
          <cell r="C23856" t="str">
            <v>PULAU TIMOR NO 24 BANYUNING BARAT</v>
          </cell>
        </row>
        <row r="23857">
          <cell r="B23857">
            <v>50104209</v>
          </cell>
          <cell r="C23857" t="str">
            <v>JALAN SERIRIT-GILIMANUK</v>
          </cell>
        </row>
        <row r="23858">
          <cell r="B23858">
            <v>50104210</v>
          </cell>
          <cell r="C23858" t="str">
            <v>Dusun Lebah, Desa Suwug</v>
          </cell>
        </row>
        <row r="23859">
          <cell r="B23859">
            <v>50104216</v>
          </cell>
          <cell r="C23859" t="str">
            <v>JALAN SINGARAJA-AMPLAPURA</v>
          </cell>
        </row>
        <row r="23860">
          <cell r="B23860">
            <v>50104217</v>
          </cell>
          <cell r="C23860" t="str">
            <v>JL. TAMAN MAHARDIKA, NO. 7 DSN. ABASAN, DS. SANGSIT, KEC. SAWAN BULELENG</v>
          </cell>
        </row>
        <row r="23861">
          <cell r="B23861">
            <v>50105402</v>
          </cell>
          <cell r="C23861" t="str">
            <v>JL.PUCAK YANG UKIR</v>
          </cell>
        </row>
        <row r="23862">
          <cell r="B23862">
            <v>50105403</v>
          </cell>
          <cell r="C23862" t="str">
            <v>RAYA KINTAMANI, BANGLI</v>
          </cell>
        </row>
        <row r="23863">
          <cell r="B23863">
            <v>50105408</v>
          </cell>
          <cell r="C23863" t="str">
            <v>JALAN RATNA  GIANYAR</v>
          </cell>
        </row>
        <row r="23864">
          <cell r="B23864">
            <v>50105411</v>
          </cell>
          <cell r="C23864" t="str">
            <v>JLN. ULUWATU, TEMBUKU, BANGLI</v>
          </cell>
        </row>
        <row r="23865">
          <cell r="B23865">
            <v>50105413</v>
          </cell>
          <cell r="C23865" t="str">
            <v>JALAN RAYA PETAK GIANYAR</v>
          </cell>
        </row>
        <row r="23866">
          <cell r="B23866">
            <v>50105414</v>
          </cell>
          <cell r="C23866" t="str">
            <v>JL. RAYA AIR SANIH</v>
          </cell>
        </row>
        <row r="23867">
          <cell r="B23867">
            <v>50105439</v>
          </cell>
          <cell r="C23867" t="str">
            <v>JL.RAYA DENPASAR-MENGWI KM 15</v>
          </cell>
        </row>
        <row r="23868">
          <cell r="B23868">
            <v>50105446</v>
          </cell>
          <cell r="C23868" t="str">
            <v>JL. PURA DEMAK NO. 19 DENPASAR</v>
          </cell>
        </row>
        <row r="23869">
          <cell r="B23869">
            <v>50105447</v>
          </cell>
          <cell r="C23869" t="str">
            <v>JL. ASOKA CARGO PERMAI I</v>
          </cell>
        </row>
        <row r="23870">
          <cell r="B23870">
            <v>50105449</v>
          </cell>
          <cell r="C23870" t="str">
            <v>JALAN RAYA WANAYU</v>
          </cell>
        </row>
        <row r="23871">
          <cell r="B23871">
            <v>50105462</v>
          </cell>
          <cell r="C23871" t="str">
            <v>JL. WAYAN GEBYAG NO.5 DALUNG</v>
          </cell>
        </row>
        <row r="23872">
          <cell r="B23872">
            <v>50105467</v>
          </cell>
          <cell r="C23872" t="str">
            <v>JL. GATOT SUBROTO BARAT  NO. 466 A DENPASAR</v>
          </cell>
        </row>
        <row r="23873">
          <cell r="B23873">
            <v>50105469</v>
          </cell>
          <cell r="C23873" t="str">
            <v>JL. NAKULA</v>
          </cell>
        </row>
        <row r="23874">
          <cell r="B23874">
            <v>50105476</v>
          </cell>
          <cell r="C23874" t="str">
            <v>Jln. Jelantik Gingsir No. 85A, Sukasada</v>
          </cell>
        </row>
        <row r="23875">
          <cell r="B23875">
            <v>50105492</v>
          </cell>
          <cell r="C23875" t="str">
            <v>JL. Air Sanih</v>
          </cell>
        </row>
        <row r="23876">
          <cell r="B23876">
            <v>50105493</v>
          </cell>
          <cell r="C23876" t="str">
            <v>JL. AKASIA NO. 16 TANJUNG BUNGKAK DENPASAR</v>
          </cell>
        </row>
        <row r="23877">
          <cell r="B23877">
            <v>50105495</v>
          </cell>
          <cell r="C23877" t="str">
            <v>JL. RAYA BATUBULAN</v>
          </cell>
        </row>
        <row r="23878">
          <cell r="B23878">
            <v>50105496</v>
          </cell>
          <cell r="C23878" t="str">
            <v>JALAN DALEM RAI GIANYAR</v>
          </cell>
        </row>
        <row r="23879">
          <cell r="B23879">
            <v>50105503</v>
          </cell>
          <cell r="C23879" t="str">
            <v>Banjar Dinas Kanginan</v>
          </cell>
        </row>
        <row r="23880">
          <cell r="B23880">
            <v>50105504</v>
          </cell>
          <cell r="C23880" t="str">
            <v>JL. DIPONEGORO NO. 170/190 DENPASAR</v>
          </cell>
        </row>
        <row r="23881">
          <cell r="B23881">
            <v>50105505</v>
          </cell>
          <cell r="C23881" t="str">
            <v>JL. TUKAD BADUNG NO. 88 DENPASAR</v>
          </cell>
        </row>
        <row r="23882">
          <cell r="B23882">
            <v>50105524</v>
          </cell>
          <cell r="C23882" t="str">
            <v>JLN. RAYA BESAKIH</v>
          </cell>
        </row>
        <row r="23883">
          <cell r="B23883">
            <v>50105525</v>
          </cell>
          <cell r="C23883" t="str">
            <v>BY PASS KEDIRI NO. 99 X TABANAN - BALI</v>
          </cell>
        </row>
        <row r="23884">
          <cell r="B23884">
            <v>50105529</v>
          </cell>
          <cell r="C23884" t="str">
            <v>BRIGJEN NGURAH RAI NO. 55 BANGLI, LC SUBAK AYA BANGLI</v>
          </cell>
        </row>
        <row r="23885">
          <cell r="B23885">
            <v>50105533</v>
          </cell>
          <cell r="C23885" t="str">
            <v>JL. NGURAH RAI NO. 29 SINGARAJA</v>
          </cell>
        </row>
        <row r="23886">
          <cell r="B23886">
            <v>50105536</v>
          </cell>
          <cell r="C23886" t="str">
            <v>BANJAR TIAGAN DESA KLUMPU</v>
          </cell>
        </row>
        <row r="23887">
          <cell r="B23887">
            <v>50105540</v>
          </cell>
          <cell r="C23887" t="str">
            <v>JURUSAN BASANGBE</v>
          </cell>
        </row>
        <row r="23888">
          <cell r="B23888">
            <v>50105543</v>
          </cell>
          <cell r="C23888" t="str">
            <v>AMLAPURA - SINGARAJA</v>
          </cell>
        </row>
        <row r="23889">
          <cell r="B23889">
            <v>50105598</v>
          </cell>
          <cell r="C23889" t="str">
            <v>JL. RAYA SEMPIDI, MANGUPURA</v>
          </cell>
        </row>
        <row r="23890">
          <cell r="B23890">
            <v>50105599</v>
          </cell>
          <cell r="C23890" t="str">
            <v>JL.DENPASAR-GILIMANUK KM 74</v>
          </cell>
        </row>
        <row r="23891">
          <cell r="B23891">
            <v>50105600</v>
          </cell>
          <cell r="C23891" t="str">
            <v>JL. NGURAH RAI NO.103</v>
          </cell>
        </row>
        <row r="23892">
          <cell r="B23892">
            <v>50105602</v>
          </cell>
          <cell r="C23892" t="str">
            <v>JALAN BUKIT CATU SUBAGAN</v>
          </cell>
        </row>
        <row r="23893">
          <cell r="B23893">
            <v>50105603</v>
          </cell>
          <cell r="C23893" t="str">
            <v>JL. Bukit Lempuyang, Kampung Anyar</v>
          </cell>
        </row>
        <row r="23894">
          <cell r="B23894">
            <v>50105605</v>
          </cell>
          <cell r="C23894" t="str">
            <v>JL. RAYA PUPUTAN NO. 26 RENON DENPASAR</v>
          </cell>
        </row>
        <row r="23895">
          <cell r="B23895">
            <v>50105606</v>
          </cell>
          <cell r="C23895" t="str">
            <v>JL. ANGSOKA CARGO PERMAI I NO. 12 UBUNG DENPASAR</v>
          </cell>
        </row>
        <row r="23896">
          <cell r="B23896">
            <v>50105607</v>
          </cell>
          <cell r="C23896" t="str">
            <v>Jl. Raya Candikuning Km 50 Baturiti</v>
          </cell>
        </row>
        <row r="23897">
          <cell r="B23897">
            <v>50105609</v>
          </cell>
          <cell r="C23897" t="str">
            <v>Jl. Raya Timpag Meliling Kerambitan</v>
          </cell>
        </row>
        <row r="23898">
          <cell r="B23898">
            <v>50105610</v>
          </cell>
          <cell r="C23898" t="str">
            <v>Jl. Rama Gang. I No.1 Tabanan</v>
          </cell>
        </row>
        <row r="23899">
          <cell r="B23899">
            <v>50105611</v>
          </cell>
          <cell r="C23899" t="str">
            <v>JLN. PANTAI BAHAGIA NO. 30</v>
          </cell>
        </row>
        <row r="23900">
          <cell r="B23900">
            <v>50105612</v>
          </cell>
          <cell r="C23900" t="str">
            <v>JLN. LINTAS KARUMBU NGALI</v>
          </cell>
        </row>
        <row r="23901">
          <cell r="B23901">
            <v>50105613</v>
          </cell>
          <cell r="C23901" t="str">
            <v>JLN. KESEHATAN NO. 02</v>
          </cell>
        </row>
        <row r="23902">
          <cell r="B23902">
            <v>50105614</v>
          </cell>
          <cell r="C23902" t="str">
            <v>JLN. LINTAS SAMPUNGU DESA PUNTI</v>
          </cell>
        </row>
        <row r="23903">
          <cell r="B23903">
            <v>50105615</v>
          </cell>
          <cell r="C23903" t="str">
            <v>JLN. KAWANGGE 01 DESA SAMPUNGU</v>
          </cell>
        </row>
        <row r="23904">
          <cell r="B23904">
            <v>50105616</v>
          </cell>
          <cell r="C23904" t="str">
            <v>DESA RADE MADAPANGGA</v>
          </cell>
        </row>
        <row r="23905">
          <cell r="B23905">
            <v>50105647</v>
          </cell>
          <cell r="C23905" t="str">
            <v>DESA NONGAN, KECAMATAN RENDANG, KABUPATEN KARANGASEM</v>
          </cell>
        </row>
        <row r="23906">
          <cell r="B23906">
            <v>50105648</v>
          </cell>
          <cell r="C23906" t="str">
            <v xml:space="preserve">Jl. Pertanian No 10 Tegal Selagalas </v>
          </cell>
        </row>
        <row r="23907">
          <cell r="B23907">
            <v>50105649</v>
          </cell>
          <cell r="C23907" t="str">
            <v>JL. SULTAN SALAHUDIN  NO.141 BENDEGA</v>
          </cell>
        </row>
        <row r="23908">
          <cell r="B23908">
            <v>50105650</v>
          </cell>
          <cell r="C23908" t="str">
            <v>JL. PENDIDIKAN NO.31 MATARAM</v>
          </cell>
        </row>
        <row r="23909">
          <cell r="B23909">
            <v>50105651</v>
          </cell>
          <cell r="C23909" t="str">
            <v>JL. PENDIDIKAN 25 MATARAM</v>
          </cell>
        </row>
        <row r="23910">
          <cell r="B23910">
            <v>50105652</v>
          </cell>
          <cell r="C23910" t="str">
            <v>JL. KAKTUS NO.1-3</v>
          </cell>
        </row>
        <row r="23911">
          <cell r="B23911">
            <v>50105653</v>
          </cell>
          <cell r="C23911" t="str">
            <v>JLN. SULTAN KAHARUDIN</v>
          </cell>
        </row>
        <row r="23912">
          <cell r="B23912">
            <v>50105654</v>
          </cell>
          <cell r="C23912" t="str">
            <v>JL. BANDA SRAYA NO. 13</v>
          </cell>
        </row>
        <row r="23913">
          <cell r="B23913">
            <v>50105655</v>
          </cell>
          <cell r="C23913" t="str">
            <v>JL. MAJAPAHIT NO. 54 B MATARAM</v>
          </cell>
        </row>
        <row r="23914">
          <cell r="B23914">
            <v>50105656</v>
          </cell>
          <cell r="C23914" t="str">
            <v>GEGUNTUR JEMPONG</v>
          </cell>
        </row>
        <row r="23915">
          <cell r="B23915">
            <v>50200365</v>
          </cell>
          <cell r="C23915" t="str">
            <v>JL. RAYA TANJUNG - BAYAN</v>
          </cell>
        </row>
        <row r="23916">
          <cell r="B23916">
            <v>50200366</v>
          </cell>
          <cell r="C23916" t="str">
            <v>Jl. Raya Tanjung - Senggigi</v>
          </cell>
        </row>
        <row r="23917">
          <cell r="B23917">
            <v>50200368</v>
          </cell>
          <cell r="C23917" t="str">
            <v>JL.TGH. ABD. HAFIDZ</v>
          </cell>
        </row>
        <row r="23918">
          <cell r="B23918">
            <v>50200369</v>
          </cell>
          <cell r="C23918" t="str">
            <v>JL. WIRABAKTI</v>
          </cell>
        </row>
        <row r="23919">
          <cell r="B23919">
            <v>50200370</v>
          </cell>
          <cell r="C23919" t="str">
            <v>JL. GORA II LINGSAR</v>
          </cell>
        </row>
        <row r="23920">
          <cell r="B23920">
            <v>50200371</v>
          </cell>
          <cell r="C23920" t="str">
            <v>JL. TGH. MUSTAFA AL - KHALIDI</v>
          </cell>
        </row>
        <row r="23921">
          <cell r="B23921">
            <v>50200373</v>
          </cell>
          <cell r="C23921" t="str">
            <v>Jalan Datu Kedaro</v>
          </cell>
        </row>
        <row r="23922">
          <cell r="B23922">
            <v>50200374</v>
          </cell>
          <cell r="C23922" t="str">
            <v>JL. TGH. ABDUL HAFIDZ NO. 2</v>
          </cell>
        </row>
        <row r="23923">
          <cell r="B23923">
            <v>50200375</v>
          </cell>
          <cell r="C23923" t="str">
            <v>JL. RAYA GONDANG</v>
          </cell>
        </row>
        <row r="23924">
          <cell r="B23924">
            <v>50200376</v>
          </cell>
          <cell r="C23924" t="str">
            <v>JL. GATOT SUBROTO</v>
          </cell>
        </row>
        <row r="23925">
          <cell r="B23925">
            <v>50200377</v>
          </cell>
          <cell r="C23925" t="str">
            <v>JL. RAYA TANJUNG NO. 17</v>
          </cell>
        </row>
        <row r="23926">
          <cell r="B23926">
            <v>50200378</v>
          </cell>
          <cell r="C23926" t="str">
            <v>JL.RAYA SEKOTONG</v>
          </cell>
        </row>
        <row r="23927">
          <cell r="B23927">
            <v>50200380</v>
          </cell>
          <cell r="C23927" t="str">
            <v>JL.SURANADI NO.51</v>
          </cell>
        </row>
        <row r="23928">
          <cell r="B23928">
            <v>50200381</v>
          </cell>
          <cell r="C23928" t="str">
            <v>JL. GORA II LINGSAR</v>
          </cell>
        </row>
        <row r="23929">
          <cell r="B23929">
            <v>50200382</v>
          </cell>
          <cell r="C23929" t="str">
            <v>JL. YOS SUDARSO LEMBAR</v>
          </cell>
        </row>
        <row r="23930">
          <cell r="B23930">
            <v>50200383</v>
          </cell>
          <cell r="C23930" t="str">
            <v>JL.TGH.ABD. HAFIDZ</v>
          </cell>
        </row>
        <row r="23931">
          <cell r="B23931">
            <v>50200384</v>
          </cell>
          <cell r="C23931" t="str">
            <v>JL. TGH. ABDUL KARIM</v>
          </cell>
        </row>
        <row r="23932">
          <cell r="B23932">
            <v>50200385</v>
          </cell>
          <cell r="C23932" t="str">
            <v>JL. Pendidikan Kayangan</v>
          </cell>
        </row>
        <row r="23933">
          <cell r="B23933">
            <v>50200386</v>
          </cell>
          <cell r="C23933" t="str">
            <v>JL.PARIWISATA NO. 78</v>
          </cell>
        </row>
        <row r="23934">
          <cell r="B23934">
            <v>50200387</v>
          </cell>
          <cell r="C23934" t="str">
            <v>JL. KALI BABAK KR.BEDIL UTARA KEDIRI</v>
          </cell>
        </row>
        <row r="23935">
          <cell r="B23935">
            <v>50200388</v>
          </cell>
          <cell r="C23935" t="str">
            <v>JL. PENAS IX</v>
          </cell>
        </row>
        <row r="23936">
          <cell r="B23936">
            <v>50200389</v>
          </cell>
          <cell r="C23936" t="str">
            <v>RAYA TANJUNG - BAYAN</v>
          </cell>
        </row>
        <row r="23937">
          <cell r="B23937">
            <v>50200402</v>
          </cell>
          <cell r="C23937" t="str">
            <v>JL. KARANG SOBOR</v>
          </cell>
        </row>
        <row r="23938">
          <cell r="B23938">
            <v>50200403</v>
          </cell>
          <cell r="C23938" t="str">
            <v>JL. TGH. IBRAHIM AL KHALIDY - KUMBUNG</v>
          </cell>
        </row>
        <row r="23939">
          <cell r="B23939">
            <v>50200404</v>
          </cell>
          <cell r="C23939" t="str">
            <v>Jl. TGH. IHSAN ISMAIL DASAN KETUJUR</v>
          </cell>
        </row>
        <row r="23940">
          <cell r="B23940">
            <v>50201366</v>
          </cell>
          <cell r="C23940" t="str">
            <v>JL. TERUWAI-SENGKOL</v>
          </cell>
        </row>
        <row r="23941">
          <cell r="B23941">
            <v>50201367</v>
          </cell>
          <cell r="C23941" t="str">
            <v>BUNCALANG DESA SUKARARA</v>
          </cell>
        </row>
        <row r="23942">
          <cell r="B23942">
            <v>50201369</v>
          </cell>
          <cell r="C23942" t="str">
            <v>JL. RAYA KETARE - SENGKOL</v>
          </cell>
        </row>
        <row r="23943">
          <cell r="B23943">
            <v>50201370</v>
          </cell>
          <cell r="C23943" t="str">
            <v>JL. PEJANGGAIK NO.09 PRAYA TENGAH</v>
          </cell>
        </row>
        <row r="23944">
          <cell r="B23944">
            <v>50201371</v>
          </cell>
          <cell r="C23944" t="str">
            <v>JL. PEJANGGAIK NO. 8 PRAYA</v>
          </cell>
        </row>
        <row r="23945">
          <cell r="B23945">
            <v>50201372</v>
          </cell>
          <cell r="C23945" t="str">
            <v>PEJANGGIK NO.7 PRAYA TENGAH</v>
          </cell>
        </row>
        <row r="23946">
          <cell r="B23946">
            <v>50201381</v>
          </cell>
          <cell r="C23946" t="str">
            <v>JLN. WR SUPRATMAN NO. 14 PRAYA</v>
          </cell>
        </row>
        <row r="23947">
          <cell r="B23947">
            <v>50201382</v>
          </cell>
          <cell r="C23947" t="str">
            <v>JALAN PUSKEMAS UBUNG</v>
          </cell>
        </row>
        <row r="23948">
          <cell r="B23948">
            <v>50201383</v>
          </cell>
          <cell r="C23948" t="str">
            <v>TAMPAK SIRING BATUKLIANG LOMBOK TENGAH</v>
          </cell>
        </row>
        <row r="23949">
          <cell r="B23949">
            <v>50201384</v>
          </cell>
          <cell r="C23949" t="str">
            <v>Jl. Pejanggik Tampar Ampar</v>
          </cell>
        </row>
        <row r="23950">
          <cell r="B23950">
            <v>50201385</v>
          </cell>
          <cell r="C23950" t="str">
            <v>JL. BUNG KARNO NO.7</v>
          </cell>
        </row>
        <row r="23951">
          <cell r="B23951">
            <v>50201386</v>
          </cell>
          <cell r="C23951" t="str">
            <v>JLN. AHMAD YANI PRINGGARATA</v>
          </cell>
        </row>
        <row r="23952">
          <cell r="B23952">
            <v>50201387</v>
          </cell>
          <cell r="C23952" t="str">
            <v>JL. PRAYA TIMUR-MUJUR</v>
          </cell>
        </row>
        <row r="23953">
          <cell r="B23953">
            <v>50201388</v>
          </cell>
          <cell r="C23953" t="str">
            <v>JL. RAYA PRAYA KOPANG KM. 08 PENGADANG LOMBOK TENGAH</v>
          </cell>
        </row>
        <row r="23954">
          <cell r="B23954">
            <v>50201389</v>
          </cell>
          <cell r="C23954" t="str">
            <v>JL. RAYA DAREK UNGGA</v>
          </cell>
        </row>
        <row r="23955">
          <cell r="B23955">
            <v>50201390</v>
          </cell>
          <cell r="C23955" t="str">
            <v>JL. BY PASS BATUJAI-MATARAM KM 5 BIL</v>
          </cell>
        </row>
        <row r="23956">
          <cell r="B23956">
            <v>50201391</v>
          </cell>
          <cell r="C23956" t="str">
            <v>JLN. KI HAJAR DEWANTARA 01 PRAYA</v>
          </cell>
        </row>
        <row r="23957">
          <cell r="B23957">
            <v>50201392</v>
          </cell>
          <cell r="C23957" t="str">
            <v>JLN. SEGARA ANAK NO. 5A KOPANG</v>
          </cell>
        </row>
        <row r="23958">
          <cell r="B23958">
            <v>50201393</v>
          </cell>
          <cell r="C23958" t="str">
            <v>JLN. RAYA UBUNG</v>
          </cell>
        </row>
        <row r="23959">
          <cell r="B23959">
            <v>50201394</v>
          </cell>
          <cell r="C23959" t="str">
            <v>JLN. RAYA MONTONG GAMANG - GANTI</v>
          </cell>
        </row>
        <row r="23960">
          <cell r="B23960">
            <v>50201395</v>
          </cell>
          <cell r="C23960" t="str">
            <v>JL. PARIWISATA AIK BUKAK TERATAK</v>
          </cell>
        </row>
        <row r="23961">
          <cell r="B23961">
            <v>50201396</v>
          </cell>
          <cell r="C23961" t="str">
            <v>JLN. PENDIDIKAN NO. 3 MANTANG</v>
          </cell>
        </row>
        <row r="23962">
          <cell r="B23962">
            <v>50201397</v>
          </cell>
          <cell r="C23962" t="str">
            <v>DESA SINTUNG</v>
          </cell>
        </row>
        <row r="23963">
          <cell r="B23963">
            <v>50202392</v>
          </cell>
          <cell r="C23963" t="str">
            <v>Jln. Jurusan Moyot-Rambang</v>
          </cell>
        </row>
        <row r="23964">
          <cell r="B23964">
            <v>50202393</v>
          </cell>
          <cell r="C23964" t="str">
            <v>JLN. SUNDAK RARANG</v>
          </cell>
        </row>
        <row r="23965">
          <cell r="B23965">
            <v>50202394</v>
          </cell>
          <cell r="C23965" t="str">
            <v>Jalan Datok Daud Bagik Nyala</v>
          </cell>
        </row>
        <row r="23966">
          <cell r="B23966">
            <v>50202395</v>
          </cell>
          <cell r="C23966" t="str">
            <v>JL. HAMZANWADI BUNUT BAOK, RENSING</v>
          </cell>
        </row>
        <row r="23967">
          <cell r="B23967">
            <v>50202396</v>
          </cell>
          <cell r="C23967" t="str">
            <v>JLN NEGARA KM. 40 MATARAM - SELONG</v>
          </cell>
        </row>
        <row r="23968">
          <cell r="B23968">
            <v>50202407</v>
          </cell>
          <cell r="C23968" t="str">
            <v>LENDANG JARAN JENGGIK UTARA</v>
          </cell>
        </row>
        <row r="23969">
          <cell r="B23969">
            <v>50202408</v>
          </cell>
          <cell r="C23969" t="str">
            <v>JL. JURUSAN LABUHAN LOMBOK</v>
          </cell>
        </row>
        <row r="23970">
          <cell r="B23970">
            <v>50202409</v>
          </cell>
          <cell r="C23970" t="str">
            <v>Jalan Soekarno-Hatta</v>
          </cell>
        </row>
        <row r="23971">
          <cell r="B23971">
            <v>50202410</v>
          </cell>
          <cell r="C23971" t="str">
            <v>JL. PENDIDIKAN PRINGGASELA</v>
          </cell>
        </row>
        <row r="23972">
          <cell r="B23972">
            <v>50202411</v>
          </cell>
          <cell r="C23972" t="str">
            <v>Jalan Raya Labuhan Lombok Pringgabaya Utara</v>
          </cell>
        </row>
        <row r="23973">
          <cell r="B23973">
            <v>50202412</v>
          </cell>
          <cell r="C23973" t="str">
            <v>JL. RAYA MASBAGIK SELATAN</v>
          </cell>
        </row>
        <row r="23974">
          <cell r="B23974">
            <v>50202413</v>
          </cell>
          <cell r="C23974" t="str">
            <v>JL. HOS COKROAMINOTO LB.HAJI</v>
          </cell>
        </row>
        <row r="23975">
          <cell r="B23975">
            <v>50202414</v>
          </cell>
          <cell r="C23975" t="str">
            <v>JL. JURUSAN TANJUNG LUAR - KERUAK</v>
          </cell>
        </row>
        <row r="23976">
          <cell r="B23976">
            <v>50202415</v>
          </cell>
          <cell r="C23976" t="str">
            <v>JLN. RAYA TANGUN - KERUAK</v>
          </cell>
        </row>
        <row r="23977">
          <cell r="B23977">
            <v>50202416</v>
          </cell>
          <cell r="C23977" t="str">
            <v>JL. RINJANI MASBAGIK UTARA</v>
          </cell>
        </row>
        <row r="23978">
          <cell r="B23978">
            <v>50202417</v>
          </cell>
          <cell r="C23978" t="str">
            <v>JL. PARIWISATA NO. 16 AIKMEL</v>
          </cell>
        </row>
        <row r="23979">
          <cell r="B23979">
            <v>50202418</v>
          </cell>
          <cell r="C23979" t="str">
            <v>JLN. KH. ZAINUDDIN ABDUL MAJID PANCOR</v>
          </cell>
        </row>
        <row r="23980">
          <cell r="B23980">
            <v>50202419</v>
          </cell>
          <cell r="C23980" t="str">
            <v>Dasan Baru-Kalijaga Selatan</v>
          </cell>
        </row>
        <row r="23981">
          <cell r="B23981">
            <v>50202420</v>
          </cell>
          <cell r="C23981" t="str">
            <v>JLN. RAYA MATARAM - LB. LOMBOK ANJANI</v>
          </cell>
        </row>
        <row r="23982">
          <cell r="B23982">
            <v>50202421</v>
          </cell>
          <cell r="C23982" t="str">
            <v>JL. TGH. UMAR NO. 22</v>
          </cell>
        </row>
        <row r="23983">
          <cell r="B23983">
            <v>50202422</v>
          </cell>
          <cell r="C23983" t="str">
            <v>JL. LAPANGAN UMUM TERARA NO. 8</v>
          </cell>
        </row>
        <row r="23984">
          <cell r="B23984">
            <v>50202458</v>
          </cell>
          <cell r="C23984" t="str">
            <v>JL. RAYA  JURUSAN SAMBELIA</v>
          </cell>
        </row>
        <row r="23985">
          <cell r="B23985">
            <v>50202494</v>
          </cell>
          <cell r="C23985" t="str">
            <v>Jln. Raya Rumbuk KM 3.2 Desa Rumbuk Kec. Sakra  83671 Kab. Lombok Timur NTB</v>
          </cell>
        </row>
        <row r="23986">
          <cell r="B23986">
            <v>50202495</v>
          </cell>
          <cell r="C23986" t="str">
            <v>JALAN RAYA SUKAMULIA</v>
          </cell>
        </row>
        <row r="23987">
          <cell r="B23987">
            <v>50202496</v>
          </cell>
          <cell r="C23987" t="str">
            <v>JLN. PEJANGGIK NO. 74 SELONG</v>
          </cell>
        </row>
        <row r="23988">
          <cell r="B23988">
            <v>50202497</v>
          </cell>
          <cell r="C23988" t="str">
            <v>JL. SOEKARNO - HATTA, SAKRA LOTIM</v>
          </cell>
        </row>
        <row r="23989">
          <cell r="B23989">
            <v>50202498</v>
          </cell>
          <cell r="C23989" t="str">
            <v>JL. AMD SUKAMULIA</v>
          </cell>
        </row>
        <row r="23990">
          <cell r="B23990">
            <v>50202499</v>
          </cell>
          <cell r="C23990" t="str">
            <v>JL. TGKH ZAINUDDIN ABDUL MAJID NO. 1</v>
          </cell>
        </row>
        <row r="23991">
          <cell r="B23991">
            <v>50202500</v>
          </cell>
          <cell r="C23991" t="str">
            <v xml:space="preserve">JL. RAMBAN BIAK  LENEK DAYA </v>
          </cell>
        </row>
        <row r="23992">
          <cell r="B23992">
            <v>50202501</v>
          </cell>
          <cell r="C23992" t="str">
            <v>JLN. RAYA MATARAM, LABUHAN LOMBOK</v>
          </cell>
        </row>
        <row r="23993">
          <cell r="B23993">
            <v>50202502</v>
          </cell>
          <cell r="C23993" t="str">
            <v>JL. RAYA TERARA</v>
          </cell>
        </row>
        <row r="23994">
          <cell r="B23994">
            <v>50202503</v>
          </cell>
          <cell r="C23994" t="str">
            <v>JLN. WISATA LEMOR SUELA</v>
          </cell>
        </row>
        <row r="23995">
          <cell r="B23995">
            <v>50202504</v>
          </cell>
          <cell r="C23995" t="str">
            <v>GERAMI</v>
          </cell>
        </row>
        <row r="23996">
          <cell r="B23996">
            <v>50202505</v>
          </cell>
          <cell r="C23996" t="str">
            <v>JL. RAYA SEMBALUN</v>
          </cell>
        </row>
        <row r="23997">
          <cell r="B23997">
            <v>50202522</v>
          </cell>
          <cell r="C23997" t="str">
            <v>Jl. TGH. Umar No. 17 Selong</v>
          </cell>
        </row>
        <row r="23998">
          <cell r="B23998">
            <v>50203304</v>
          </cell>
          <cell r="C23998" t="str">
            <v>JLN. KAUMAN II LABUHAN SUMBAWA</v>
          </cell>
        </row>
        <row r="23999">
          <cell r="B23999">
            <v>50203305</v>
          </cell>
          <cell r="C23999" t="str">
            <v>JL. RAYA BONTO -  EMPANG</v>
          </cell>
        </row>
        <row r="24000">
          <cell r="B24000">
            <v>50203306</v>
          </cell>
          <cell r="C24000" t="str">
            <v>JL. LINTAS SUMBAWA BESAR-LAPE</v>
          </cell>
        </row>
        <row r="24001">
          <cell r="B24001">
            <v>50203307</v>
          </cell>
          <cell r="C24001" t="str">
            <v>JL. RAYA PADASUKA-SUKAMAJU LUNYUK</v>
          </cell>
        </row>
        <row r="24002">
          <cell r="B24002">
            <v>50203308</v>
          </cell>
          <cell r="C24002" t="str">
            <v>JL. RAYA SUMBAWA BESAR-SEMAMUNG</v>
          </cell>
        </row>
        <row r="24003">
          <cell r="B24003">
            <v>50203309</v>
          </cell>
          <cell r="C24003" t="str">
            <v>JL. RAYA SUMBAWA BESAR - PLAMPANG KM. 61</v>
          </cell>
        </row>
        <row r="24004">
          <cell r="B24004">
            <v>50203310</v>
          </cell>
          <cell r="C24004" t="str">
            <v>JL. GARUDA NO. 1 SUMBAWA  BESAR</v>
          </cell>
        </row>
        <row r="24005">
          <cell r="B24005">
            <v>50203311</v>
          </cell>
          <cell r="C24005" t="str">
            <v>Jalan Lintas Sumbawa Besar - Utan</v>
          </cell>
        </row>
        <row r="24006">
          <cell r="B24006">
            <v>50203312</v>
          </cell>
          <cell r="C24006" t="str">
            <v>JL. GARUDA 102 SUMBAWA  BESAR</v>
          </cell>
        </row>
        <row r="24007">
          <cell r="B24007">
            <v>50203313</v>
          </cell>
          <cell r="C24007" t="str">
            <v>JL. CENDRAWASIH NO. 139, SUMBAWA BESAR</v>
          </cell>
        </row>
        <row r="24008">
          <cell r="B24008">
            <v>50203314</v>
          </cell>
          <cell r="C24008" t="str">
            <v>JL. PAHLAWAN NO. 2 ALAS</v>
          </cell>
        </row>
        <row r="24009">
          <cell r="B24009">
            <v>50203315</v>
          </cell>
          <cell r="C24009" t="str">
            <v>JL. LINTAS SUMBAWA BESAR-UTAN</v>
          </cell>
        </row>
        <row r="24010">
          <cell r="B24010">
            <v>50203317</v>
          </cell>
          <cell r="C24010" t="str">
            <v>JLN. DURIAN NO.3</v>
          </cell>
        </row>
        <row r="24011">
          <cell r="B24011">
            <v>50203319</v>
          </cell>
          <cell r="C24011" t="str">
            <v>Jl. Lingkar Selatan KM 04 Sumbawa</v>
          </cell>
        </row>
        <row r="24012">
          <cell r="B24012">
            <v>50203320</v>
          </cell>
          <cell r="C24012" t="str">
            <v>JLN. RAYA ALAS-SUMBAWA</v>
          </cell>
        </row>
        <row r="24013">
          <cell r="B24013">
            <v>50203322</v>
          </cell>
          <cell r="C24013" t="str">
            <v>JL. DIPONEGORO NO. 34 SUMBAWA BESAR</v>
          </cell>
        </row>
        <row r="24014">
          <cell r="B24014">
            <v>50203323</v>
          </cell>
          <cell r="C24014" t="str">
            <v>JL. UNDRU NO 15 ALAS</v>
          </cell>
        </row>
        <row r="24015">
          <cell r="B24015">
            <v>50203324</v>
          </cell>
          <cell r="C24015" t="str">
            <v>JL. SMA MUHAMMADIYAH SUMBAWA BESAR</v>
          </cell>
        </row>
        <row r="24016">
          <cell r="B24016">
            <v>50203326</v>
          </cell>
          <cell r="C24016" t="str">
            <v>JL. BUKIT PERMAI SUMBAWA BESAR</v>
          </cell>
        </row>
        <row r="24017">
          <cell r="B24017">
            <v>50203663</v>
          </cell>
          <cell r="C24017" t="str">
            <v>JL. LINTAS SUMBAWA</v>
          </cell>
        </row>
        <row r="24018">
          <cell r="B24018">
            <v>50203683</v>
          </cell>
          <cell r="C24018" t="str">
            <v>JLN. SULTAN HASANUDDIN NO.21</v>
          </cell>
        </row>
        <row r="24019">
          <cell r="B24019">
            <v>50203684</v>
          </cell>
          <cell r="C24019" t="str">
            <v>JL.LELE</v>
          </cell>
        </row>
        <row r="24020">
          <cell r="B24020">
            <v>50203685</v>
          </cell>
          <cell r="C24020" t="str">
            <v>Jln. Kakatua No. 7 Kec. Woja Kab. Dompu NTB</v>
          </cell>
        </row>
        <row r="24021">
          <cell r="B24021">
            <v>50203686</v>
          </cell>
          <cell r="C24021" t="str">
            <v>JL.PENDIDIKAN NO. 1 PEKAT</v>
          </cell>
        </row>
        <row r="24022">
          <cell r="B24022">
            <v>50203687</v>
          </cell>
          <cell r="C24022" t="str">
            <v xml:space="preserve">JL. LINTAS LAKEY </v>
          </cell>
        </row>
        <row r="24023">
          <cell r="B24023">
            <v>50203688</v>
          </cell>
          <cell r="C24023" t="str">
            <v>JL. LINTAS LASI KILO</v>
          </cell>
        </row>
        <row r="24024">
          <cell r="B24024">
            <v>50203689</v>
          </cell>
          <cell r="C24024" t="str">
            <v>JL. DIPONEGORO</v>
          </cell>
        </row>
        <row r="24025">
          <cell r="B24025">
            <v>50203690</v>
          </cell>
          <cell r="C24025" t="str">
            <v>JL. LINTAS LAKEY</v>
          </cell>
        </row>
        <row r="24026">
          <cell r="B24026">
            <v>50203691</v>
          </cell>
          <cell r="C24026" t="str">
            <v>JL. SOEKARNO HATTA NO.56</v>
          </cell>
        </row>
        <row r="24027">
          <cell r="B24027">
            <v>50203692</v>
          </cell>
          <cell r="C24027" t="str">
            <v>JL.IMAM BONJOL, DESA KEMPO</v>
          </cell>
        </row>
        <row r="24028">
          <cell r="B24028">
            <v>50203693</v>
          </cell>
          <cell r="C24028" t="str">
            <v>JL. UDANG</v>
          </cell>
        </row>
        <row r="24029">
          <cell r="B24029">
            <v>50203695</v>
          </cell>
          <cell r="C24029" t="str">
            <v>JL. Lintas Bima Sumbawa</v>
          </cell>
        </row>
        <row r="24030">
          <cell r="B24030">
            <v>50203696</v>
          </cell>
          <cell r="C24030" t="str">
            <v>JL.LINTAS LAKEY</v>
          </cell>
        </row>
        <row r="24031">
          <cell r="B24031">
            <v>50203697</v>
          </cell>
          <cell r="C24031" t="str">
            <v>JL.KAKA TUA</v>
          </cell>
        </row>
        <row r="24032">
          <cell r="B24032">
            <v>50203698</v>
          </cell>
          <cell r="C24032" t="str">
            <v>JLN. LINTAS SORO CALABAI</v>
          </cell>
        </row>
        <row r="24033">
          <cell r="B24033">
            <v>50203699</v>
          </cell>
          <cell r="C24033" t="str">
            <v>JLN. LINTAS SUMBAWA DESA BARA WOJA</v>
          </cell>
        </row>
        <row r="24034">
          <cell r="B24034">
            <v>50204007</v>
          </cell>
          <cell r="C24034" t="str">
            <v>JL PENDIDIKAN SILA BIMA</v>
          </cell>
        </row>
        <row r="24035">
          <cell r="B24035">
            <v>50204008</v>
          </cell>
          <cell r="C24035" t="str">
            <v>JL PELABUHAN SAPE BIMA</v>
          </cell>
        </row>
        <row r="24036">
          <cell r="B24036">
            <v>50204009</v>
          </cell>
          <cell r="C24036" t="str">
            <v>Jalan La Hami Sandue Sanggar</v>
          </cell>
        </row>
        <row r="24037">
          <cell r="B24037">
            <v>50204010</v>
          </cell>
          <cell r="C24037" t="str">
            <v>JL RAYA DENA MADAPANGGA BIMA</v>
          </cell>
        </row>
        <row r="24038">
          <cell r="B24038">
            <v>50204011</v>
          </cell>
          <cell r="C24038" t="str">
            <v>JL JENDERAL SUDIRMAN LAMBU BIMA</v>
          </cell>
        </row>
        <row r="24039">
          <cell r="B24039">
            <v>50204013</v>
          </cell>
          <cell r="C24039" t="str">
            <v>JL LINTAS BIMA-SAPE KM.18 DESA MARIA KEC. WAWO KAB. BIMA</v>
          </cell>
        </row>
        <row r="24040">
          <cell r="B24040">
            <v>50204014</v>
          </cell>
          <cell r="C24040" t="str">
            <v>JL LINTAS SOROMANDI BAJO KEC SOROMANDI BIMA</v>
          </cell>
        </row>
        <row r="24041">
          <cell r="B24041">
            <v>50204015</v>
          </cell>
          <cell r="C24041" t="str">
            <v>JL SULTAN SALAHUDIN RAGI BELO BIMA</v>
          </cell>
        </row>
        <row r="24042">
          <cell r="B24042">
            <v>50204016</v>
          </cell>
          <cell r="C24042" t="str">
            <v>JL DANABURA NIPA AMBALAWI BIMA</v>
          </cell>
        </row>
        <row r="24043">
          <cell r="B24043">
            <v>50204017</v>
          </cell>
          <cell r="C24043" t="str">
            <v>JL RAYA TENTE BIMA</v>
          </cell>
        </row>
        <row r="24044">
          <cell r="B24044">
            <v>50204018</v>
          </cell>
          <cell r="C24044" t="str">
            <v>JL. Tente - Parado</v>
          </cell>
        </row>
        <row r="24045">
          <cell r="B24045">
            <v>50204019</v>
          </cell>
          <cell r="C24045" t="str">
            <v>DENA KEC MADAPANGGA BIMA</v>
          </cell>
        </row>
        <row r="24046">
          <cell r="B24046">
            <v>50204024</v>
          </cell>
          <cell r="C24046" t="str">
            <v>JLN. LINTAS SUMBAWA KM. 1</v>
          </cell>
        </row>
        <row r="24047">
          <cell r="B24047">
            <v>50204025</v>
          </cell>
          <cell r="C24047" t="str">
            <v>JLN. JENDERAL SUDIRMAN - SORO LAMBU</v>
          </cell>
        </row>
        <row r="24048">
          <cell r="B24048">
            <v>50204027</v>
          </cell>
          <cell r="C24048" t="str">
            <v>JL. RAYA TENTE-BIMA</v>
          </cell>
        </row>
        <row r="24049">
          <cell r="B24049">
            <v>50204028</v>
          </cell>
          <cell r="C24049" t="str">
            <v>JL. PENDIDIKAN NO. 4 KANANGA SILA BIMA</v>
          </cell>
        </row>
        <row r="24050">
          <cell r="B24050">
            <v>50204029</v>
          </cell>
          <cell r="C24050" t="str">
            <v>Jalan Lintas Bima KM. 60</v>
          </cell>
        </row>
        <row r="24051">
          <cell r="B24051">
            <v>50204305</v>
          </cell>
          <cell r="C24051" t="str">
            <v>JL. KH. AHMAD DAHLAN NO. 06 TALIWANG</v>
          </cell>
        </row>
        <row r="24052">
          <cell r="B24052">
            <v>50204306</v>
          </cell>
          <cell r="C24052" t="str">
            <v>JALAN RAYA   LINTAS JEREWEH MALUK KM. 02</v>
          </cell>
        </row>
        <row r="24053">
          <cell r="B24053">
            <v>50204307</v>
          </cell>
          <cell r="C24053" t="str">
            <v>JL. LINTAS TANO - SETELUK</v>
          </cell>
        </row>
        <row r="24054">
          <cell r="B24054">
            <v>50204322</v>
          </cell>
          <cell r="C24054" t="str">
            <v>JL. TELAGA BIRU NO. 1</v>
          </cell>
        </row>
        <row r="24055">
          <cell r="B24055">
            <v>50204465</v>
          </cell>
          <cell r="C24055" t="str">
            <v>JL. MERDEKA RAYA PAGESANGAN</v>
          </cell>
        </row>
        <row r="24056">
          <cell r="B24056">
            <v>50204466</v>
          </cell>
          <cell r="C24056" t="str">
            <v>KALI BRANTAS KARANG SUKUN MATARAM</v>
          </cell>
        </row>
        <row r="24057">
          <cell r="B24057">
            <v>50204467</v>
          </cell>
          <cell r="C24057" t="str">
            <v>Jl. Lingkar Selatan Mapak Indah</v>
          </cell>
        </row>
        <row r="24058">
          <cell r="B24058">
            <v>50204468</v>
          </cell>
          <cell r="C24058" t="str">
            <v>JL. BIMASENA NO. 1 CAKRANEGARA</v>
          </cell>
        </row>
        <row r="24059">
          <cell r="B24059">
            <v>50204486</v>
          </cell>
          <cell r="C24059" t="str">
            <v>JL.TGH LOPAN DASAN CERMEN</v>
          </cell>
        </row>
        <row r="24060">
          <cell r="B24060">
            <v>50204487</v>
          </cell>
          <cell r="C24060" t="str">
            <v>JL. LALU MESIR BABAKAN SANDUBAYA MATARAM</v>
          </cell>
        </row>
        <row r="24061">
          <cell r="B24061">
            <v>50204489</v>
          </cell>
          <cell r="C24061" t="str">
            <v>JL. KAKTUS NO. 1-3 MATARAM</v>
          </cell>
        </row>
        <row r="24062">
          <cell r="B24062">
            <v>50204490</v>
          </cell>
          <cell r="C24062" t="str">
            <v>JL. CEMPAKA NO. 5 MATARAM</v>
          </cell>
        </row>
        <row r="24063">
          <cell r="B24063">
            <v>50204491</v>
          </cell>
          <cell r="C24063" t="str">
            <v>JL. ANYELIR NO 2-4 MATARAM</v>
          </cell>
        </row>
        <row r="24064">
          <cell r="B24064">
            <v>50204492</v>
          </cell>
          <cell r="C24064" t="str">
            <v>GG. NUSA INDAH</v>
          </cell>
        </row>
        <row r="24065">
          <cell r="B24065">
            <v>50204493</v>
          </cell>
          <cell r="C24065" t="str">
            <v>Jln. Dr Soedjono No 15 Lingkar Selatan Mataram</v>
          </cell>
        </row>
        <row r="24066">
          <cell r="B24066">
            <v>50204494</v>
          </cell>
          <cell r="C24066" t="str">
            <v>JL. PEJANGGIK 110 MATARAM</v>
          </cell>
        </row>
        <row r="24067">
          <cell r="B24067">
            <v>50204495</v>
          </cell>
          <cell r="C24067" t="str">
            <v>JL. TAWAK TAWAK KR.SUKUN</v>
          </cell>
        </row>
        <row r="24068">
          <cell r="B24068">
            <v>50204497</v>
          </cell>
          <cell r="C24068" t="str">
            <v>JL. INDUSTRI NO. 2</v>
          </cell>
        </row>
        <row r="24069">
          <cell r="B24069">
            <v>50204498</v>
          </cell>
          <cell r="C24069" t="str">
            <v>Jln. Darul Hikmah Lingkar Selatan Karang Genteng Pagutan</v>
          </cell>
        </row>
        <row r="24070">
          <cell r="B24070">
            <v>50204499</v>
          </cell>
          <cell r="C24070" t="str">
            <v>JL. BANDA SRAYA NO. 48 PAGUTAN</v>
          </cell>
        </row>
        <row r="24071">
          <cell r="B24071">
            <v>50204500</v>
          </cell>
          <cell r="C24071" t="str">
            <v>JL. PENDIDIKAN NO. 6</v>
          </cell>
        </row>
        <row r="24072">
          <cell r="B24072">
            <v>50204501</v>
          </cell>
          <cell r="C24072" t="str">
            <v>Jalan Imam Bonjol No. 45 Tohpati Telp (0370)7503549 Cakranegara Mataram</v>
          </cell>
        </row>
        <row r="24073">
          <cell r="B24073">
            <v>50204502</v>
          </cell>
          <cell r="C24073" t="str">
            <v>JL. INDUSTRI NO. 4</v>
          </cell>
        </row>
        <row r="24074">
          <cell r="B24074">
            <v>50204503</v>
          </cell>
          <cell r="C24074" t="str">
            <v>JL. PENDIDIKAN NO.21</v>
          </cell>
        </row>
        <row r="24075">
          <cell r="B24075">
            <v>50204504</v>
          </cell>
          <cell r="C24075" t="str">
            <v>JL. PENDIDIKAN NO. 45 MATARAM</v>
          </cell>
        </row>
        <row r="24076">
          <cell r="B24076">
            <v>50204505</v>
          </cell>
          <cell r="C24076" t="str">
            <v>JL. PENDIDIKAN 47 MATARAM</v>
          </cell>
        </row>
        <row r="24077">
          <cell r="B24077">
            <v>50204506</v>
          </cell>
          <cell r="C24077" t="str">
            <v>JL. PEMUDA 18 MATARAM</v>
          </cell>
        </row>
        <row r="24078">
          <cell r="B24078">
            <v>50204507</v>
          </cell>
          <cell r="C24078" t="str">
            <v>JL. PEJANGGIK NO.28 MATARAM</v>
          </cell>
        </row>
        <row r="24079">
          <cell r="B24079">
            <v>50204508</v>
          </cell>
          <cell r="C24079" t="str">
            <v>JL. ANYELIR 2-4 Gomong</v>
          </cell>
        </row>
        <row r="24080">
          <cell r="B24080">
            <v>50204509</v>
          </cell>
          <cell r="C24080" t="str">
            <v>JLN.AMIR HAMZAH NO.106 MATARAM</v>
          </cell>
        </row>
        <row r="24081">
          <cell r="B24081">
            <v>50204510</v>
          </cell>
          <cell r="C24081" t="str">
            <v>Jl. Pedidikan No 06 Mataram Lombok</v>
          </cell>
        </row>
        <row r="24082">
          <cell r="B24082">
            <v>50204511</v>
          </cell>
          <cell r="C24082" t="str">
            <v>JL. DR.SOEDJONO No.8 DASAN CERMEN, KECAMATAN SANDUBAYA</v>
          </cell>
        </row>
        <row r="24083">
          <cell r="B24083">
            <v>50204512</v>
          </cell>
          <cell r="C24083" t="str">
            <v>JL. PEMUDA NO. 63 MATARAM</v>
          </cell>
        </row>
        <row r="24084">
          <cell r="B24084">
            <v>50204513</v>
          </cell>
          <cell r="C24084" t="str">
            <v>JL. ADISUCIPTO NO. 69 AMPENAN</v>
          </cell>
        </row>
        <row r="24085">
          <cell r="B24085">
            <v>50204514</v>
          </cell>
          <cell r="C24085" t="str">
            <v>JL. PETERNAKAN I NO. 10</v>
          </cell>
        </row>
        <row r="24086">
          <cell r="B24086">
            <v>50204515</v>
          </cell>
          <cell r="C24086" t="str">
            <v>JL. UDAYANA NO. 2A MATARAM</v>
          </cell>
        </row>
        <row r="24087">
          <cell r="B24087">
            <v>50204516</v>
          </cell>
          <cell r="C24087" t="str">
            <v>JL. RADEN MAS  PANJI ANOM</v>
          </cell>
        </row>
        <row r="24088">
          <cell r="B24088">
            <v>50204517</v>
          </cell>
          <cell r="C24088" t="str">
            <v>JL. PANJI TILAR NEGARA 25</v>
          </cell>
        </row>
        <row r="24089">
          <cell r="B24089">
            <v>50204715</v>
          </cell>
          <cell r="C24089" t="str">
            <v>JL.BTN TAMBANA</v>
          </cell>
        </row>
        <row r="24090">
          <cell r="B24090">
            <v>50204716</v>
          </cell>
          <cell r="C24090" t="str">
            <v>JLN. GARUDA NO.05</v>
          </cell>
        </row>
        <row r="24091">
          <cell r="B24091">
            <v>50204717</v>
          </cell>
          <cell r="C24091" t="str">
            <v>JLN. GATOT SUBROTO</v>
          </cell>
        </row>
        <row r="24092">
          <cell r="B24092">
            <v>50204718</v>
          </cell>
          <cell r="C24092" t="str">
            <v>JLN. SOEKARNO - HATTA</v>
          </cell>
        </row>
        <row r="24093">
          <cell r="B24093">
            <v>50204719</v>
          </cell>
          <cell r="C24093" t="str">
            <v>JL. MARTADINATA NO.35</v>
          </cell>
        </row>
        <row r="24094">
          <cell r="B24094">
            <v>50204727</v>
          </cell>
          <cell r="C24094" t="str">
            <v>JL. SOEKARNO HATTA</v>
          </cell>
        </row>
        <row r="24095">
          <cell r="B24095">
            <v>50204728</v>
          </cell>
          <cell r="C24095" t="str">
            <v>Jln Sukun No. 5 Karara Monggonao</v>
          </cell>
        </row>
        <row r="24096">
          <cell r="B24096">
            <v>50204729</v>
          </cell>
          <cell r="C24096" t="str">
            <v>JL. GAJAH MADA</v>
          </cell>
        </row>
        <row r="24097">
          <cell r="B24097">
            <v>50204730</v>
          </cell>
          <cell r="C24097" t="str">
            <v>JL. ANGGUR NO. 1</v>
          </cell>
        </row>
        <row r="24098">
          <cell r="B24098">
            <v>50204731</v>
          </cell>
          <cell r="C24098" t="str">
            <v>JL. GARUDA RABA BIMA</v>
          </cell>
        </row>
        <row r="24099">
          <cell r="B24099">
            <v>50204732</v>
          </cell>
          <cell r="C24099" t="str">
            <v>JL. SOEKARNO HATTA</v>
          </cell>
        </row>
        <row r="24100">
          <cell r="B24100">
            <v>50204733</v>
          </cell>
          <cell r="C24100" t="str">
            <v>JL. Wolter Monginsidi Tolobali Kota Bima</v>
          </cell>
        </row>
        <row r="24101">
          <cell r="B24101">
            <v>50204734</v>
          </cell>
          <cell r="C24101" t="str">
            <v xml:space="preserve">JL. SOEKARNO-HATTA NO. 71 </v>
          </cell>
        </row>
        <row r="24102">
          <cell r="B24102">
            <v>50204735</v>
          </cell>
          <cell r="C24102" t="str">
            <v>JL. W. MONGINSIDI</v>
          </cell>
        </row>
        <row r="24103">
          <cell r="B24103">
            <v>50204736</v>
          </cell>
          <cell r="C24103" t="str">
            <v>JL. SOEKARNO HATTA</v>
          </cell>
        </row>
        <row r="24104">
          <cell r="B24104">
            <v>50204737</v>
          </cell>
          <cell r="C24104" t="str">
            <v>JL. SOEKARNO HATTA</v>
          </cell>
        </row>
        <row r="24105">
          <cell r="B24105">
            <v>50204739</v>
          </cell>
          <cell r="C24105" t="str">
            <v>JL. LINTAS SAPE KEL. DODU KEC. RASANAE TIMUR KOTA BIMA</v>
          </cell>
        </row>
        <row r="24106">
          <cell r="B24106">
            <v>50205081</v>
          </cell>
          <cell r="C24106" t="str">
            <v>JLN. RAYA NYEROT</v>
          </cell>
        </row>
        <row r="24107">
          <cell r="B24107">
            <v>50205082</v>
          </cell>
          <cell r="C24107" t="str">
            <v>Jl Pemepek Rarung Km. 3</v>
          </cell>
        </row>
        <row r="24108">
          <cell r="B24108">
            <v>50205205</v>
          </cell>
          <cell r="C24108" t="str">
            <v>JL. RAYA PRAYA-MANTANG KM. 6</v>
          </cell>
        </row>
        <row r="24109">
          <cell r="B24109">
            <v>50205206</v>
          </cell>
          <cell r="C24109" t="str">
            <v>Jln. TGH. MOH. Sholeh Hambali Sangkong Desa Bonder</v>
          </cell>
        </row>
        <row r="24110">
          <cell r="B24110">
            <v>50205207</v>
          </cell>
          <cell r="C24110" t="str">
            <v>PENGEMBUR</v>
          </cell>
        </row>
        <row r="24111">
          <cell r="B24111">
            <v>50205208</v>
          </cell>
          <cell r="C24111" t="str">
            <v>JL. NYEREDEP LINGKOK-GODAK</v>
          </cell>
        </row>
        <row r="24112">
          <cell r="B24112">
            <v>50205209</v>
          </cell>
          <cell r="C24112" t="str">
            <v>JL. PRAYA-MANTANG</v>
          </cell>
        </row>
        <row r="24113">
          <cell r="B24113">
            <v>50205210</v>
          </cell>
          <cell r="C24113" t="str">
            <v>Jln. Pendidikan No. 07 Montong Gamang</v>
          </cell>
        </row>
        <row r="24114">
          <cell r="B24114">
            <v>50205211</v>
          </cell>
          <cell r="C24114" t="str">
            <v>JLN. DIPONEGORO NO. 40 PRAYA</v>
          </cell>
        </row>
        <row r="24115">
          <cell r="B24115">
            <v>50205212</v>
          </cell>
          <cell r="C24115" t="str">
            <v>JL. NEGARA MATARAM-LABUAN</v>
          </cell>
        </row>
        <row r="24116">
          <cell r="B24116">
            <v>50205213</v>
          </cell>
          <cell r="C24116" t="str">
            <v>JLN. BASUKI RAHMAT PRAYA</v>
          </cell>
        </row>
        <row r="24117">
          <cell r="B24117">
            <v>50205214</v>
          </cell>
          <cell r="C24117" t="str">
            <v>JLN. BUNG KARNO NO. 09 A JELOJOK</v>
          </cell>
        </row>
        <row r="24118">
          <cell r="B24118">
            <v>50205215</v>
          </cell>
          <cell r="C24118" t="str">
            <v>Jln. Desa Pagutan (Barabali-Pringgarata)</v>
          </cell>
        </row>
        <row r="24119">
          <cell r="B24119">
            <v>50205216</v>
          </cell>
          <cell r="C24119" t="str">
            <v>JL. MT. GAMANG GANTI KM. 5</v>
          </cell>
        </row>
        <row r="24120">
          <cell r="B24120">
            <v>50205217</v>
          </cell>
          <cell r="C24120" t="str">
            <v>JL. PRAYA-KOPANG KM. 5</v>
          </cell>
        </row>
        <row r="24121">
          <cell r="B24121">
            <v>50205218</v>
          </cell>
          <cell r="C24121" t="str">
            <v>JL. RAYA MONTONGGAMANG-GANTI</v>
          </cell>
        </row>
        <row r="24122">
          <cell r="B24122">
            <v>50205219</v>
          </cell>
          <cell r="C24122" t="str">
            <v>JL. DARUSSALAM NGOROK KOPANG</v>
          </cell>
        </row>
        <row r="24123">
          <cell r="B24123">
            <v>50205220</v>
          </cell>
          <cell r="C24123" t="str">
            <v>JLN. BUNG HATTA KOPANG</v>
          </cell>
        </row>
        <row r="24124">
          <cell r="B24124">
            <v>50205316</v>
          </cell>
          <cell r="C24124" t="str">
            <v>JLN. UNTER IWES NO.1 KERATO SUMBAWA</v>
          </cell>
        </row>
        <row r="24125">
          <cell r="B24125">
            <v>50205317</v>
          </cell>
          <cell r="C24125" t="str">
            <v>JL. RAYA SIMPANG LEKONG</v>
          </cell>
        </row>
        <row r="24126">
          <cell r="B24126">
            <v>50205318</v>
          </cell>
          <cell r="C24126" t="str">
            <v>Jalan Batu Tamin</v>
          </cell>
        </row>
        <row r="24127">
          <cell r="B24127">
            <v>50205331</v>
          </cell>
          <cell r="C24127" t="str">
            <v>JLN. BANJAR KM 3</v>
          </cell>
        </row>
        <row r="24128">
          <cell r="B24128">
            <v>50205409</v>
          </cell>
          <cell r="C24128" t="str">
            <v>JL. JUR. SANTONG - KAYANGAN</v>
          </cell>
        </row>
        <row r="24129">
          <cell r="B24129">
            <v>50205410</v>
          </cell>
          <cell r="C24129" t="str">
            <v>JL. RENGGANIS RAYA</v>
          </cell>
        </row>
        <row r="24130">
          <cell r="B24130">
            <v>50205411</v>
          </cell>
          <cell r="C24130" t="str">
            <v>JL. TGH. IHSAN ISMAIL</v>
          </cell>
        </row>
        <row r="24131">
          <cell r="B24131">
            <v>50205412</v>
          </cell>
          <cell r="C24131" t="str">
            <v>JL. PUTRI TUNJUNG KAYANGAN</v>
          </cell>
        </row>
        <row r="24132">
          <cell r="B24132">
            <v>50205413</v>
          </cell>
          <cell r="C24132" t="str">
            <v>JL.RAYA SENGGIGI</v>
          </cell>
        </row>
        <row r="24133">
          <cell r="B24133">
            <v>50205414</v>
          </cell>
          <cell r="C24133" t="str">
            <v>JL.GUNUNG PENGSONG</v>
          </cell>
        </row>
        <row r="24134">
          <cell r="B24134">
            <v>50205415</v>
          </cell>
          <cell r="C24134" t="str">
            <v>JL.TGH. IBRAHIM KHALIDI</v>
          </cell>
        </row>
        <row r="24135">
          <cell r="B24135">
            <v>50205416</v>
          </cell>
          <cell r="C24135" t="str">
            <v>JL. GORA II NO. 4</v>
          </cell>
        </row>
        <row r="24136">
          <cell r="B24136">
            <v>50205417</v>
          </cell>
          <cell r="C24136" t="str">
            <v>JL. DARMA BHAKTI NO. 33</v>
          </cell>
        </row>
        <row r="24137">
          <cell r="B24137">
            <v>50205478</v>
          </cell>
          <cell r="C24137" t="str">
            <v>Jalan Lintas Selatan Kecamatan Labangka</v>
          </cell>
        </row>
        <row r="24138">
          <cell r="B24138">
            <v>50205479</v>
          </cell>
          <cell r="C24138" t="str">
            <v>Jalan Raya Lopok - Lantung Kecamatan Lopok</v>
          </cell>
        </row>
        <row r="24139">
          <cell r="B24139">
            <v>50205480</v>
          </cell>
          <cell r="C24139" t="str">
            <v>JL. LINTAS SUMBAWA-PLAMPANG</v>
          </cell>
        </row>
        <row r="24140">
          <cell r="B24140">
            <v>50205583</v>
          </cell>
          <cell r="C24140" t="str">
            <v>JLN. BASO BUSING NO. 10 DESA BERU</v>
          </cell>
        </row>
        <row r="24141">
          <cell r="B24141">
            <v>50205585</v>
          </cell>
          <cell r="C24141" t="str">
            <v>JL. LINGKAR SELATAN SEKONGKANG BAWAH</v>
          </cell>
        </row>
        <row r="24142">
          <cell r="B24142">
            <v>50205586</v>
          </cell>
          <cell r="C24142" t="str">
            <v>JL. RAYA TAPIR</v>
          </cell>
        </row>
        <row r="24143">
          <cell r="B24143">
            <v>50205597</v>
          </cell>
          <cell r="C24143" t="str">
            <v>JL. A. YANI NO. 50 SETELUK</v>
          </cell>
        </row>
        <row r="24144">
          <cell r="B24144">
            <v>50205609</v>
          </cell>
          <cell r="C24144" t="str">
            <v>JL RAYA TAWALI WERA BIMA</v>
          </cell>
        </row>
        <row r="24145">
          <cell r="B24145">
            <v>50205610</v>
          </cell>
          <cell r="C24145" t="str">
            <v>JL LINTAS TENTE KARUMBU</v>
          </cell>
        </row>
        <row r="24146">
          <cell r="B24146">
            <v>50205611</v>
          </cell>
          <cell r="C24146" t="str">
            <v>JL. LINTAS TENTE KARUMBU - LANGGUDU - BIMA</v>
          </cell>
        </row>
        <row r="24147">
          <cell r="B24147">
            <v>50205612</v>
          </cell>
          <cell r="C24147" t="str">
            <v>JL LINTAS PARADO MONTA BIMA</v>
          </cell>
        </row>
        <row r="24148">
          <cell r="B24148">
            <v>50205613</v>
          </cell>
          <cell r="C24148" t="str">
            <v>JL DAM DIWU MORO SANGGA LAMBU</v>
          </cell>
        </row>
        <row r="24149">
          <cell r="B24149">
            <v>50205614</v>
          </cell>
          <cell r="C24149" t="str">
            <v>JL. RAYA TAWALI - WERA</v>
          </cell>
        </row>
        <row r="24150">
          <cell r="B24150">
            <v>50205615</v>
          </cell>
          <cell r="C24150" t="str">
            <v>JLN. LINTAS TENTE - KARUMBU</v>
          </cell>
        </row>
        <row r="24151">
          <cell r="B24151">
            <v>50205616</v>
          </cell>
          <cell r="C24151" t="str">
            <v>HAJI SYARIF RORA DONGGO</v>
          </cell>
        </row>
        <row r="24152">
          <cell r="B24152">
            <v>50205617</v>
          </cell>
          <cell r="C24152" t="str">
            <v>JL. BERINGIN NISA WOHA BIMA</v>
          </cell>
        </row>
        <row r="24153">
          <cell r="B24153">
            <v>50205618</v>
          </cell>
          <cell r="C24153" t="str">
            <v>JL. LINTAS TENTE BIMA</v>
          </cell>
        </row>
        <row r="24154">
          <cell r="B24154">
            <v>50205619</v>
          </cell>
          <cell r="C24154" t="str">
            <v>JL. PENDIDIKAN SILA BIMA</v>
          </cell>
        </row>
        <row r="24155">
          <cell r="B24155">
            <v>50205621</v>
          </cell>
          <cell r="C24155" t="str">
            <v>JL. PELABUHAN SAPE BIMA</v>
          </cell>
        </row>
        <row r="24156">
          <cell r="B24156">
            <v>50205622</v>
          </cell>
          <cell r="C24156" t="str">
            <v>JL. LAPANGAN SEMANGKA SAPE BIMA</v>
          </cell>
        </row>
        <row r="24157">
          <cell r="B24157">
            <v>50205624</v>
          </cell>
          <cell r="C24157" t="str">
            <v>JL.TAWALI WERA BIMA</v>
          </cell>
        </row>
        <row r="24158">
          <cell r="B24158">
            <v>50205625</v>
          </cell>
          <cell r="C24158" t="str">
            <v>JL. LINTAS BIMA-WERA KM. 42</v>
          </cell>
        </row>
        <row r="24159">
          <cell r="B24159">
            <v>50205626</v>
          </cell>
          <cell r="C24159" t="str">
            <v>JL. LABUHAN LOMBOK KM3</v>
          </cell>
        </row>
        <row r="24160">
          <cell r="B24160">
            <v>50205627</v>
          </cell>
          <cell r="C24160" t="str">
            <v>JLN. GERBANG MASA DEPAN PIJOT</v>
          </cell>
        </row>
        <row r="24161">
          <cell r="B24161">
            <v>50205628</v>
          </cell>
          <cell r="C24161" t="str">
            <v>Jl. TGKH. M. Zainuddin Abdul Majid No. 70 Pancor</v>
          </cell>
        </row>
        <row r="24162">
          <cell r="B24162">
            <v>50205629</v>
          </cell>
          <cell r="C24162" t="str">
            <v xml:space="preserve">JL. RAYA MATARAM - LABUHAN LOMBOK </v>
          </cell>
        </row>
        <row r="24163">
          <cell r="B24163">
            <v>50205630</v>
          </cell>
          <cell r="C24163" t="str">
            <v>JLN.PARIWISATA 16 AIKMEL</v>
          </cell>
        </row>
        <row r="24164">
          <cell r="B24164">
            <v>50205632</v>
          </cell>
          <cell r="C24164" t="str">
            <v>JL. PENDIDIKAN NO. 35 AIKMEL</v>
          </cell>
        </row>
        <row r="24165">
          <cell r="B24165">
            <v>50205633</v>
          </cell>
          <cell r="C24165" t="str">
            <v>JLN. RAYA SURALAGA - GERES</v>
          </cell>
        </row>
        <row r="24166">
          <cell r="B24166">
            <v>50205634</v>
          </cell>
          <cell r="C24166" t="str">
            <v>JL.PENDIDIKAN NO. 25 MASBAGIK</v>
          </cell>
        </row>
        <row r="24167">
          <cell r="B24167">
            <v>50205636</v>
          </cell>
          <cell r="C24167" t="str">
            <v>Jalan Pasar Baru Penakak Desa Masbagik Timur</v>
          </cell>
        </row>
        <row r="24168">
          <cell r="B24168">
            <v>50205637</v>
          </cell>
          <cell r="C24168" t="str">
            <v>Permatan - Desa Gunung Malang</v>
          </cell>
        </row>
        <row r="24169">
          <cell r="B24169">
            <v>50205638</v>
          </cell>
          <cell r="C24169" t="str">
            <v>JLN. KAMBOJA KM 48 ANJANI SELATAN</v>
          </cell>
        </row>
        <row r="24170">
          <cell r="B24170">
            <v>50205717</v>
          </cell>
          <cell r="C24170" t="str">
            <v>JL. PRAUBANYAR-MONTONG BETOK</v>
          </cell>
        </row>
        <row r="24171">
          <cell r="B24171">
            <v>50205718</v>
          </cell>
          <cell r="C24171" t="str">
            <v xml:space="preserve"> LENGKOK MAMBEN LAUK KEC. WANASABA</v>
          </cell>
        </row>
        <row r="24172">
          <cell r="B24172">
            <v>50205719</v>
          </cell>
          <cell r="C24172" t="str">
            <v xml:space="preserve">JALAN JURUSAN TERONTONG </v>
          </cell>
        </row>
        <row r="24173">
          <cell r="B24173">
            <v>50205720</v>
          </cell>
          <cell r="C24173" t="str">
            <v>JL. JURUSAN LABUHAN LOMBOK KM. 59 MATARAM</v>
          </cell>
        </row>
        <row r="24174">
          <cell r="B24174">
            <v>50205721</v>
          </cell>
          <cell r="C24174" t="str">
            <v>ln. Raya Labuhan Lombok km.55 Bagek nyaka kec. Aikmel kab. Lombok Timur</v>
          </cell>
        </row>
        <row r="24175">
          <cell r="B24175">
            <v>50205722</v>
          </cell>
          <cell r="C24175" t="str">
            <v>JLN. SIMPANG TIGA TEMBENG PUTIK BENYER KORLEKO</v>
          </cell>
        </row>
        <row r="24176">
          <cell r="B24176">
            <v>50205726</v>
          </cell>
          <cell r="C24176" t="str">
            <v>JL. RAYA SESELA - GUNUNGSARI</v>
          </cell>
        </row>
        <row r="24177">
          <cell r="B24177">
            <v>50205727</v>
          </cell>
          <cell r="C24177" t="str">
            <v>JL. RAYA EMPOL-SEKOTONG</v>
          </cell>
        </row>
        <row r="24178">
          <cell r="B24178">
            <v>50205728</v>
          </cell>
          <cell r="C24178" t="str">
            <v>JL. RAYA MEKAKI INDAH</v>
          </cell>
        </row>
        <row r="24179">
          <cell r="B24179">
            <v>50205729</v>
          </cell>
          <cell r="C24179" t="str">
            <v>JL. TGH. IBRAHIM AL KHALIDY - BENGKEL</v>
          </cell>
        </row>
        <row r="24180">
          <cell r="B24180">
            <v>50205730</v>
          </cell>
          <cell r="C24180" t="str">
            <v>JLN. TGH. IHSAN ISMAIL - DASAN KETUJUR</v>
          </cell>
        </row>
        <row r="24181">
          <cell r="B24181">
            <v>50219372</v>
          </cell>
          <cell r="C24181" t="str">
            <v>JLN. RAYA TEBABAN BARAT</v>
          </cell>
        </row>
        <row r="24182">
          <cell r="B24182">
            <v>50219460</v>
          </cell>
          <cell r="C24182" t="str">
            <v>JL. RAYA PEMENANG</v>
          </cell>
        </row>
        <row r="24183">
          <cell r="B24183">
            <v>50219467</v>
          </cell>
          <cell r="C24183" t="str">
            <v>JL.WISATA SURANADI</v>
          </cell>
        </row>
        <row r="24184">
          <cell r="B24184">
            <v>50219522</v>
          </cell>
          <cell r="C24184" t="str">
            <v>JALAN : LINTAS LAKEY BEACH HUU - DOMPU</v>
          </cell>
        </row>
        <row r="24185">
          <cell r="B24185">
            <v>50219524</v>
          </cell>
          <cell r="C24185" t="str">
            <v>Jl. Lintas Tambora</v>
          </cell>
        </row>
        <row r="24186">
          <cell r="B24186">
            <v>50219545</v>
          </cell>
          <cell r="C24186" t="str">
            <v>JL. LINTAS  BIMA - DOMPU - SUMBAWA</v>
          </cell>
        </row>
        <row r="24187">
          <cell r="B24187">
            <v>50219546</v>
          </cell>
          <cell r="C24187" t="str">
            <v>Jalan Lintas Calabai</v>
          </cell>
        </row>
        <row r="24188">
          <cell r="B24188">
            <v>50219547</v>
          </cell>
          <cell r="C24188" t="str">
            <v>JALAN KH SALMAN FARIS KM 01</v>
          </cell>
        </row>
        <row r="24189">
          <cell r="B24189">
            <v>50219548</v>
          </cell>
          <cell r="C24189" t="str">
            <v>JLN. LINTAS SUMBAWA-LUNYUK  KM.40 LENANGGUAR</v>
          </cell>
        </row>
        <row r="24190">
          <cell r="B24190">
            <v>50219553</v>
          </cell>
          <cell r="C24190" t="str">
            <v>JLN. JENDRAL SUDIRMAN NO 8 REMBIGA-MATARAM</v>
          </cell>
        </row>
        <row r="24191">
          <cell r="B24191">
            <v>50219557</v>
          </cell>
          <cell r="C24191" t="str">
            <v>Jln. Raya Sebubuk</v>
          </cell>
        </row>
        <row r="24192">
          <cell r="B24192">
            <v>50219566</v>
          </cell>
          <cell r="C24192" t="str">
            <v>JL. LINTAS LENANGGUAR-BATUROTOK KM. 30</v>
          </cell>
        </row>
        <row r="24193">
          <cell r="B24193">
            <v>50219579</v>
          </cell>
          <cell r="C24193" t="str">
            <v>JL. H. MOH. FAISAL NO. 1 SELONG</v>
          </cell>
        </row>
        <row r="24194">
          <cell r="B24194">
            <v>50219586</v>
          </cell>
          <cell r="C24194" t="str">
            <v>Jln. Sandubaya No. 81 Pringgabaya</v>
          </cell>
        </row>
        <row r="24195">
          <cell r="B24195">
            <v>50219587</v>
          </cell>
          <cell r="C24195" t="str">
            <v>JL. RAYA  TOYA, KEC. AIKMEL KAB. LOMBOK TIMUR</v>
          </cell>
        </row>
        <row r="24196">
          <cell r="B24196">
            <v>50219588</v>
          </cell>
          <cell r="C24196" t="str">
            <v>JLN. MUARA HARAPAN</v>
          </cell>
        </row>
        <row r="24197">
          <cell r="B24197">
            <v>50219590</v>
          </cell>
          <cell r="C24197" t="str">
            <v>JL. BUNUT TELU TELAGAWARU</v>
          </cell>
        </row>
        <row r="24198">
          <cell r="B24198">
            <v>50219591</v>
          </cell>
          <cell r="C24198" t="str">
            <v>Jl. Langgalawe Mas-Mas</v>
          </cell>
        </row>
        <row r="24199">
          <cell r="B24199">
            <v>50219592</v>
          </cell>
          <cell r="C24199" t="str">
            <v>JLN. KEMBANG KERANG</v>
          </cell>
        </row>
        <row r="24200">
          <cell r="B24200">
            <v>50219593</v>
          </cell>
          <cell r="C24200" t="str">
            <v>JLN. JURUSAN WAKUL - PAGUTAN</v>
          </cell>
        </row>
        <row r="24201">
          <cell r="B24201">
            <v>50219594</v>
          </cell>
          <cell r="C24201" t="str">
            <v>JL.RADEN PUGUH LINGKUNG LAUK PUYUNG</v>
          </cell>
        </row>
        <row r="24202">
          <cell r="B24202">
            <v>50219595</v>
          </cell>
          <cell r="C24202" t="str">
            <v>JL. RAYA PUYUNG-BONJERUK</v>
          </cell>
        </row>
        <row r="24203">
          <cell r="B24203">
            <v>50219596</v>
          </cell>
          <cell r="C24203" t="str">
            <v>JL. NEGARA KM 20 MANTANG</v>
          </cell>
        </row>
        <row r="24204">
          <cell r="B24204">
            <v>50219597</v>
          </cell>
          <cell r="C24204" t="str">
            <v>BODAK AREBILE</v>
          </cell>
        </row>
        <row r="24205">
          <cell r="B24205">
            <v>50219598</v>
          </cell>
          <cell r="C24205" t="str">
            <v>LANGKO NO. 1 JATI BAKAN - JANAPRIA</v>
          </cell>
        </row>
        <row r="24206">
          <cell r="B24206">
            <v>50219602</v>
          </cell>
          <cell r="C24206" t="str">
            <v xml:space="preserve">JL. BANDA SRAYA NO. 47 </v>
          </cell>
        </row>
        <row r="24207">
          <cell r="B24207">
            <v>50219620</v>
          </cell>
          <cell r="C24207" t="str">
            <v>JLN. TUAN  GURU LOPAN PRAYA</v>
          </cell>
        </row>
        <row r="24208">
          <cell r="B24208">
            <v>50219629</v>
          </cell>
          <cell r="C24208" t="str">
            <v>Jln.Budaya Limbungan Desa Perigi</v>
          </cell>
        </row>
        <row r="24209">
          <cell r="B24209">
            <v>50219630</v>
          </cell>
          <cell r="C24209" t="str">
            <v>Jl. Gunung Awas No. 02 Sukarara Kec. Sakra Barat Kab. Lombok Timur</v>
          </cell>
        </row>
        <row r="24210">
          <cell r="B24210">
            <v>50219637</v>
          </cell>
          <cell r="C24210" t="str">
            <v>GEGEK PERIAN KEC. MONTONG GADING</v>
          </cell>
        </row>
        <row r="24211">
          <cell r="B24211">
            <v>50219638</v>
          </cell>
          <cell r="C24211" t="str">
            <v>Jl. Raya Jenggik Kec. Terara Kab. Lotim NTB 83663</v>
          </cell>
        </row>
        <row r="24212">
          <cell r="B24212">
            <v>50219639</v>
          </cell>
          <cell r="C24212" t="str">
            <v>Jln. TGH. Muh. Shaleh Ahmad Desa Kalijaga Kec. Aikmel</v>
          </cell>
        </row>
        <row r="24213">
          <cell r="B24213">
            <v>50219640</v>
          </cell>
          <cell r="C24213" t="str">
            <v>AL-LIQO GUBUK TIMUK DESA KORLEKO KEC. LABUHAN HAJI</v>
          </cell>
        </row>
        <row r="24214">
          <cell r="B24214">
            <v>50219641</v>
          </cell>
          <cell r="C24214" t="str">
            <v>JL. SEGARA ANAK KM. 03 KEMBANG KERANG DAYA AIKMEL</v>
          </cell>
        </row>
        <row r="24215">
          <cell r="B24215">
            <v>50219642</v>
          </cell>
          <cell r="C24215" t="str">
            <v>JL. NEK RENGGA- DANGER</v>
          </cell>
        </row>
        <row r="24216">
          <cell r="B24216">
            <v>50219643</v>
          </cell>
          <cell r="C24216" t="str">
            <v>D/A. MAMBEN LAUK KEC.WANASABA</v>
          </cell>
        </row>
        <row r="24217">
          <cell r="B24217">
            <v>50219644</v>
          </cell>
          <cell r="C24217" t="str">
            <v>JLN.JURUSAN TEBABAN ANJANI BANJAR MANIS</v>
          </cell>
        </row>
        <row r="24218">
          <cell r="B24218">
            <v>50219656</v>
          </cell>
          <cell r="C24218" t="str">
            <v>Jl. TGH Ali Batu Lingkar Selatan</v>
          </cell>
        </row>
        <row r="24219">
          <cell r="B24219">
            <v>50219658</v>
          </cell>
          <cell r="C24219" t="str">
            <v>JL. DARMA BHAKTI 01 DESA LANGKO KECAMATAN LINGSAR</v>
          </cell>
        </row>
        <row r="24220">
          <cell r="B24220">
            <v>50219659</v>
          </cell>
          <cell r="C24220" t="str">
            <v>JLN. RAYA SIKUR - MATARAM KM.02 DESA SIKUR LOMBOK TMUR</v>
          </cell>
        </row>
        <row r="24221">
          <cell r="B24221">
            <v>50219662</v>
          </cell>
          <cell r="C24221" t="str">
            <v>DESA TEPAL</v>
          </cell>
        </row>
        <row r="24222">
          <cell r="B24222">
            <v>50219663</v>
          </cell>
          <cell r="C24222" t="str">
            <v>PENDIDIKAN NO.1/5 MOYO MEKAR</v>
          </cell>
        </row>
        <row r="24223">
          <cell r="B24223">
            <v>50219664</v>
          </cell>
          <cell r="C24223" t="str">
            <v>RAYA LINTAS SUMBAWA - LUNYUK KM-93</v>
          </cell>
        </row>
        <row r="24224">
          <cell r="B24224">
            <v>50219668</v>
          </cell>
          <cell r="C24224" t="str">
            <v>JL. MAJAPAHIT NO 54B PUNIA MATARAM</v>
          </cell>
        </row>
        <row r="24225">
          <cell r="B24225">
            <v>50219694</v>
          </cell>
          <cell r="C24225" t="str">
            <v>JL. IMAM BONJOL NO. 31</v>
          </cell>
        </row>
        <row r="24226">
          <cell r="B24226">
            <v>50219695</v>
          </cell>
          <cell r="C24226" t="str">
            <v>JLN. LINTAS BIMA KOLO</v>
          </cell>
        </row>
        <row r="24227">
          <cell r="B24227">
            <v>50219696</v>
          </cell>
          <cell r="C24227" t="str">
            <v>JL. W. MONGINSIDI TOLOBALI KOTA BIMA</v>
          </cell>
        </row>
        <row r="24228">
          <cell r="B24228">
            <v>50219697</v>
          </cell>
          <cell r="C24228" t="str">
            <v>Jln. Diponegoro No.05 Kota Bima</v>
          </cell>
        </row>
        <row r="24229">
          <cell r="B24229">
            <v>50219769</v>
          </cell>
          <cell r="C24229" t="str">
            <v>JL. IMAM BONJOL NO.56 SANTI BARAT KOTA BIMA</v>
          </cell>
        </row>
        <row r="24230">
          <cell r="B24230">
            <v>50219770</v>
          </cell>
          <cell r="C24230" t="str">
            <v>Jln. datuk dibanta No.155 A Jatiwangi Asakota Kota Bima</v>
          </cell>
        </row>
        <row r="24231">
          <cell r="B24231">
            <v>50219771</v>
          </cell>
          <cell r="C24231" t="str">
            <v>JL. RAYA MANGKUNG-SELONG BLANAK</v>
          </cell>
        </row>
        <row r="24232">
          <cell r="B24232">
            <v>50219772</v>
          </cell>
          <cell r="C24232" t="str">
            <v>JALAN RAYA PRAYA AIKMUAL KM 7</v>
          </cell>
        </row>
        <row r="24233">
          <cell r="B24233">
            <v>50219773</v>
          </cell>
          <cell r="C24233" t="str">
            <v>BYPASS KUTA - AWANG KM.3 KUTA</v>
          </cell>
        </row>
        <row r="24234">
          <cell r="B24234">
            <v>50219774</v>
          </cell>
          <cell r="C24234" t="str">
            <v>KESAMBIK NGELAH</v>
          </cell>
        </row>
        <row r="24235">
          <cell r="B24235">
            <v>50219803</v>
          </cell>
          <cell r="C24235" t="str">
            <v>JL. RAYA TEPAS NO 4A</v>
          </cell>
        </row>
        <row r="24236">
          <cell r="B24236">
            <v>50219804</v>
          </cell>
          <cell r="C24236" t="str">
            <v>BRINGIN RAYA KM 1</v>
          </cell>
        </row>
        <row r="24237">
          <cell r="B24237">
            <v>50219805</v>
          </cell>
          <cell r="C24237" t="str">
            <v>JL. RAYA MALUK-BENETE</v>
          </cell>
        </row>
        <row r="24238">
          <cell r="B24238">
            <v>50219892</v>
          </cell>
          <cell r="C24238" t="str">
            <v>JL. RENGGANIS RAYA  JERNENG</v>
          </cell>
        </row>
        <row r="24239">
          <cell r="B24239">
            <v>50219898</v>
          </cell>
          <cell r="C24239" t="str">
            <v>JL. PARIWISATA GUNUNG RINJANI SEMBALUN BUMBUNG KEC. SEMBALUN</v>
          </cell>
        </row>
        <row r="24240">
          <cell r="B24240">
            <v>50219899</v>
          </cell>
          <cell r="C24240" t="str">
            <v>JLN NAPAK TILAS NO. 02 MEKAR SARI</v>
          </cell>
        </row>
        <row r="24241">
          <cell r="B24241">
            <v>50219930</v>
          </cell>
          <cell r="C24241" t="str">
            <v>Jln. H. BADARUDDIN NO. 5-6 Desa Lombok Tengah</v>
          </cell>
        </row>
        <row r="24242">
          <cell r="B24242">
            <v>50219948</v>
          </cell>
          <cell r="C24242" t="str">
            <v>Dusun Ketapang</v>
          </cell>
        </row>
        <row r="24243">
          <cell r="B24243">
            <v>50219953</v>
          </cell>
          <cell r="C24243" t="str">
            <v>JALAN LINTAS SUMBAWA-TANO KM 56 KECAMATAN BUER</v>
          </cell>
        </row>
        <row r="24244">
          <cell r="B24244">
            <v>50219954</v>
          </cell>
          <cell r="C24244" t="str">
            <v>LINTAS SUMBAWA BESAR - TARANO</v>
          </cell>
        </row>
        <row r="24245">
          <cell r="B24245">
            <v>50219957</v>
          </cell>
          <cell r="C24245" t="str">
            <v>JALAN RAYA SEPIT-KERUAK</v>
          </cell>
        </row>
        <row r="24246">
          <cell r="B24246">
            <v>50219959</v>
          </cell>
          <cell r="C24246" t="str">
            <v>JL. Lintas Pariwisata Lakey Desa Kareke Kec. Dompu 84219</v>
          </cell>
        </row>
        <row r="24247">
          <cell r="B24247">
            <v>50219969</v>
          </cell>
          <cell r="C24247" t="str">
            <v>Jln. TGH Lopan No. X Labuapi</v>
          </cell>
        </row>
        <row r="24248">
          <cell r="B24248">
            <v>50219970</v>
          </cell>
          <cell r="C24248" t="str">
            <v>JL. TGH. SHOLEH HAMBALI SANGKONG BONDER</v>
          </cell>
        </row>
        <row r="24249">
          <cell r="B24249">
            <v>50219973</v>
          </cell>
          <cell r="C24249" t="str">
            <v>JL. TARUNA NO. 5 KEDIRI LOMBOK BARAT</v>
          </cell>
        </row>
        <row r="24250">
          <cell r="B24250">
            <v>50220250</v>
          </cell>
          <cell r="C24250" t="str">
            <v>Jln, Lintas Bendungan Pengga No.3 Bugajam</v>
          </cell>
        </row>
        <row r="24251">
          <cell r="B24251">
            <v>50220276</v>
          </cell>
          <cell r="C24251" t="str">
            <v xml:space="preserve">JL. DR. R. Soedjono, Lingkar Selatan </v>
          </cell>
        </row>
        <row r="24252">
          <cell r="B24252">
            <v>50220280</v>
          </cell>
          <cell r="C24252" t="str">
            <v>Jl. Raya Pandan Indah - Kabul</v>
          </cell>
        </row>
        <row r="24253">
          <cell r="B24253">
            <v>50220291</v>
          </cell>
          <cell r="C24253" t="str">
            <v>JALAN TGH. M. MUTAWALLI JEROWARU</v>
          </cell>
        </row>
        <row r="24254">
          <cell r="B24254">
            <v>50220292</v>
          </cell>
          <cell r="C24254" t="str">
            <v>JALAN RAYA MATARAM SIKUR KM 41</v>
          </cell>
        </row>
        <row r="24255">
          <cell r="B24255">
            <v>50220295</v>
          </cell>
          <cell r="C24255" t="str">
            <v>JL. IMAM BONJOL NO. 1 GERUNG</v>
          </cell>
        </row>
        <row r="24256">
          <cell r="B24256">
            <v>50220298</v>
          </cell>
          <cell r="C24256" t="str">
            <v>JL. YOS SUDARSO LEMBAR</v>
          </cell>
        </row>
        <row r="24257">
          <cell r="B24257">
            <v>50220299</v>
          </cell>
          <cell r="C24257" t="str">
            <v>JL. PARIWISATA PENGEMBUR-MAWUN KM 11 JELATENG</v>
          </cell>
        </row>
        <row r="24258">
          <cell r="B24258">
            <v>50220314</v>
          </cell>
          <cell r="C24258" t="str">
            <v>JL. RAYA PRINGGARATA BANTENG KESELET</v>
          </cell>
        </row>
        <row r="24259">
          <cell r="B24259">
            <v>50220315</v>
          </cell>
          <cell r="C24259" t="str">
            <v>JL. Habibi Paok Tawah Bunut Baok</v>
          </cell>
        </row>
        <row r="24260">
          <cell r="B24260">
            <v>50220316</v>
          </cell>
          <cell r="C24260" t="str">
            <v>JL. SANGKE LANGIT NO. 1 PENUJAK</v>
          </cell>
        </row>
        <row r="24261">
          <cell r="B24261">
            <v>50220317</v>
          </cell>
          <cell r="C24261" t="str">
            <v>JL. RAYA SANGGENG</v>
          </cell>
        </row>
        <row r="24262">
          <cell r="B24262">
            <v>50220326</v>
          </cell>
          <cell r="C24262" t="str">
            <v>Jl. Lintas Sumbawa</v>
          </cell>
        </row>
        <row r="24263">
          <cell r="B24263">
            <v>50220335</v>
          </cell>
          <cell r="C24263" t="str">
            <v>JL. DARMA BHAKTI NO. 1</v>
          </cell>
        </row>
        <row r="24264">
          <cell r="B24264">
            <v>50220350</v>
          </cell>
          <cell r="C24264" t="str">
            <v>JL. MANDALIKA</v>
          </cell>
        </row>
        <row r="24265">
          <cell r="B24265">
            <v>50220362</v>
          </cell>
          <cell r="C24265" t="str">
            <v>Jln. BTN Pepabri Bukit Larema Kel. Simpasai Kec. Woja Kab. Dompu NTB</v>
          </cell>
        </row>
        <row r="24266">
          <cell r="B24266">
            <v>50220363</v>
          </cell>
          <cell r="C24266" t="str">
            <v>JALAN : MUHAMMAD HATTA NO. 6 LINTAS KILO - DOMPU       RT : 02  RW :  01</v>
          </cell>
        </row>
        <row r="24267">
          <cell r="B24267">
            <v>50220371</v>
          </cell>
          <cell r="C24267" t="str">
            <v>Jln. Wisata</v>
          </cell>
        </row>
        <row r="24268">
          <cell r="B24268">
            <v>50220372</v>
          </cell>
          <cell r="C24268" t="str">
            <v>JL. BENDUNGAN RAHALAYU</v>
          </cell>
        </row>
        <row r="24269">
          <cell r="B24269">
            <v>50220373</v>
          </cell>
          <cell r="C24269" t="str">
            <v>JL. LINTAS MBAWI</v>
          </cell>
        </row>
        <row r="24270">
          <cell r="B24270">
            <v>50220374</v>
          </cell>
          <cell r="C24270" t="str">
            <v>JL. LINTAS SUMBAWA</v>
          </cell>
        </row>
        <row r="24271">
          <cell r="B24271">
            <v>50220376</v>
          </cell>
          <cell r="C24271" t="str">
            <v>JL. Lintas Kambu Kilo</v>
          </cell>
        </row>
        <row r="24272">
          <cell r="B24272">
            <v>50220377</v>
          </cell>
          <cell r="C24272" t="str">
            <v xml:space="preserve">JL. LINTAS CALABAI </v>
          </cell>
        </row>
        <row r="24273">
          <cell r="B24273">
            <v>50220379</v>
          </cell>
          <cell r="C24273" t="str">
            <v>DESA MALAJU, KEC KILO KAB DOMPU.</v>
          </cell>
        </row>
        <row r="24274">
          <cell r="B24274">
            <v>50220413</v>
          </cell>
          <cell r="C24274" t="str">
            <v>JL.RAYA SENGGIGI</v>
          </cell>
        </row>
        <row r="24275">
          <cell r="B24275">
            <v>50220420</v>
          </cell>
          <cell r="C24275" t="str">
            <v>JL. RAYA SUMBAWA BESAR-MARONGE KM. 45</v>
          </cell>
        </row>
        <row r="24276">
          <cell r="B24276">
            <v>50220438</v>
          </cell>
          <cell r="C24276" t="str">
            <v>JLN. RINJANI  - LOMBOK TIMUR</v>
          </cell>
        </row>
        <row r="24277">
          <cell r="B24277">
            <v>50220464</v>
          </cell>
          <cell r="C24277" t="str">
            <v>JL. BUYA HAMKA</v>
          </cell>
        </row>
        <row r="24278">
          <cell r="B24278">
            <v>50220467</v>
          </cell>
          <cell r="C24278" t="str">
            <v>JL. LINTAS SUMBAWA</v>
          </cell>
        </row>
        <row r="24279">
          <cell r="B24279">
            <v>50220468</v>
          </cell>
          <cell r="C24279" t="str">
            <v>JL. PULAU SATONDA</v>
          </cell>
        </row>
        <row r="24280">
          <cell r="B24280">
            <v>50220477</v>
          </cell>
          <cell r="C24280" t="str">
            <v>Jln. Pasar Senin</v>
          </cell>
        </row>
        <row r="24281">
          <cell r="B24281">
            <v>50220485</v>
          </cell>
          <cell r="C24281" t="str">
            <v>JL. SOEKARNO - HATTA NO. 33 PARADO</v>
          </cell>
        </row>
        <row r="24282">
          <cell r="B24282">
            <v>50220486</v>
          </cell>
          <cell r="C24282" t="str">
            <v>JLN. PESANGGRAHAN NO. 19</v>
          </cell>
        </row>
        <row r="24283">
          <cell r="B24283">
            <v>50220487</v>
          </cell>
          <cell r="C24283" t="str">
            <v>JL. LINTAS Belo - Ntonggu</v>
          </cell>
        </row>
        <row r="24284">
          <cell r="B24284">
            <v>50220488</v>
          </cell>
          <cell r="C24284" t="str">
            <v>JLN. KUTA-LAMBITU</v>
          </cell>
        </row>
        <row r="24285">
          <cell r="B24285">
            <v>50220489</v>
          </cell>
          <cell r="C24285" t="str">
            <v>NUNGGI KEC. WERA</v>
          </cell>
        </row>
        <row r="24286">
          <cell r="B24286">
            <v>50220490</v>
          </cell>
          <cell r="C24286" t="str">
            <v>Jl. Lintas Bima - Sape KM. 20</v>
          </cell>
        </row>
        <row r="24287">
          <cell r="B24287">
            <v>50220494</v>
          </cell>
          <cell r="C24287" t="str">
            <v>JL. LINTAS TALABIU</v>
          </cell>
        </row>
        <row r="24288">
          <cell r="B24288">
            <v>50220503</v>
          </cell>
          <cell r="C24288" t="str">
            <v>Jln.Pariwisata Bumi Gora</v>
          </cell>
        </row>
        <row r="24289">
          <cell r="B24289">
            <v>50220506</v>
          </cell>
          <cell r="C24289" t="str">
            <v xml:space="preserve">JL. BRANG REA NO.7 </v>
          </cell>
        </row>
        <row r="24290">
          <cell r="B24290">
            <v>50220559</v>
          </cell>
          <cell r="C24290" t="str">
            <v>JL. Jagapati</v>
          </cell>
        </row>
        <row r="24291">
          <cell r="B24291">
            <v>50220568</v>
          </cell>
          <cell r="C24291" t="str">
            <v>JLN. PARIWISATA KOTARAJA - TETEBATU</v>
          </cell>
        </row>
        <row r="24292">
          <cell r="B24292">
            <v>50220569</v>
          </cell>
          <cell r="C24292" t="str">
            <v>JL. AL-MUSLIMUN RAYA - KEBON KONGOK</v>
          </cell>
        </row>
        <row r="24293">
          <cell r="B24293">
            <v>50220570</v>
          </cell>
          <cell r="C24293" t="str">
            <v>JL. Negara KM 15 Tibupiling</v>
          </cell>
        </row>
        <row r="24294">
          <cell r="B24294">
            <v>50220571</v>
          </cell>
          <cell r="C24294" t="str">
            <v>JL. GANTI-MONTONG GAMANG BELEKA</v>
          </cell>
        </row>
        <row r="24295">
          <cell r="B24295">
            <v>50220573</v>
          </cell>
          <cell r="C24295" t="str">
            <v>JL. PESONA GANG BANUSANUSI</v>
          </cell>
        </row>
        <row r="24296">
          <cell r="B24296">
            <v>50220626</v>
          </cell>
          <cell r="C24296" t="str">
            <v>Komplek Perumahan Grand Natura Jl. Terusan Bung Hatta</v>
          </cell>
        </row>
        <row r="24297">
          <cell r="B24297">
            <v>50220635</v>
          </cell>
          <cell r="C24297" t="str">
            <v>JALAN WISATA LEMOR SUELA</v>
          </cell>
        </row>
        <row r="24298">
          <cell r="B24298">
            <v>50220638</v>
          </cell>
          <cell r="C24298" t="str">
            <v>JALAN LENGKOK LENDANG TEMBENG PUTIK</v>
          </cell>
        </row>
        <row r="24299">
          <cell r="B24299">
            <v>50220641</v>
          </cell>
          <cell r="C24299" t="str">
            <v>Jln. Raya Pengembur - Sengkol</v>
          </cell>
        </row>
        <row r="24300">
          <cell r="B24300">
            <v>50220646</v>
          </cell>
          <cell r="C24300" t="str">
            <v>RA. KARTINI</v>
          </cell>
        </row>
        <row r="24301">
          <cell r="B24301">
            <v>50220648</v>
          </cell>
          <cell r="C24301" t="str">
            <v>Jl. Raya Kokok Putik - Sembalun</v>
          </cell>
        </row>
        <row r="24302">
          <cell r="B24302">
            <v>50220651</v>
          </cell>
          <cell r="C24302" t="str">
            <v>TEMANJOR DESA TANAK GEDANG</v>
          </cell>
        </row>
        <row r="24303">
          <cell r="B24303">
            <v>50220659</v>
          </cell>
          <cell r="C24303" t="str">
            <v>JL. RAYA SEKOTONG</v>
          </cell>
        </row>
        <row r="24304">
          <cell r="B24304">
            <v>50220684</v>
          </cell>
          <cell r="C24304" t="str">
            <v>AHMAD YANI NO. 23 NARMADA LOMBOK BARAT</v>
          </cell>
        </row>
        <row r="24305">
          <cell r="B24305">
            <v>50220688</v>
          </cell>
          <cell r="C24305" t="str">
            <v>JL. H. A. SARUJI</v>
          </cell>
        </row>
        <row r="24306">
          <cell r="B24306">
            <v>50220706</v>
          </cell>
          <cell r="C24306" t="str">
            <v>DR. SOETOMO NO.12</v>
          </cell>
        </row>
        <row r="24307">
          <cell r="B24307">
            <v>50220707</v>
          </cell>
          <cell r="C24307" t="str">
            <v>Jl. LINTAS TENTE - GODO</v>
          </cell>
        </row>
        <row r="24308">
          <cell r="B24308">
            <v>50220718</v>
          </cell>
          <cell r="C24308" t="str">
            <v>JL LINTAS SANEO DOMPU</v>
          </cell>
        </row>
        <row r="24309">
          <cell r="B24309">
            <v>50220723</v>
          </cell>
          <cell r="C24309" t="str">
            <v>JLN. PENDIDIKAN RENCO.KELAYU JORONG</v>
          </cell>
        </row>
        <row r="24310">
          <cell r="B24310">
            <v>50220756</v>
          </cell>
          <cell r="C24310" t="str">
            <v>JL. RAYA PENIMBUNG</v>
          </cell>
        </row>
        <row r="24311">
          <cell r="B24311">
            <v>50220769</v>
          </cell>
          <cell r="C24311" t="str">
            <v>JL. RAYA TAMAN AYU</v>
          </cell>
        </row>
        <row r="24312">
          <cell r="B24312">
            <v>50220770</v>
          </cell>
          <cell r="C24312" t="str">
            <v>DUSUN TOJANG INDAH</v>
          </cell>
        </row>
        <row r="24313">
          <cell r="B24313">
            <v>50222065</v>
          </cell>
          <cell r="C24313" t="str">
            <v>JL. SANDAT NO.1</v>
          </cell>
        </row>
        <row r="24314">
          <cell r="B24314">
            <v>50222185</v>
          </cell>
          <cell r="C24314" t="str">
            <v>JL. LINTAS SAI SAMPUNGU</v>
          </cell>
        </row>
        <row r="24315">
          <cell r="B24315">
            <v>50222189</v>
          </cell>
          <cell r="C24315" t="str">
            <v>JL. LINTAS SAPE WERA</v>
          </cell>
        </row>
        <row r="24316">
          <cell r="B24316">
            <v>50222191</v>
          </cell>
          <cell r="C24316" t="str">
            <v>JL. TENTE-KARUMBU</v>
          </cell>
        </row>
        <row r="24317">
          <cell r="B24317">
            <v>50222282</v>
          </cell>
          <cell r="C24317" t="str">
            <v>JL. JEND. SUDIRMAN LAMBU</v>
          </cell>
        </row>
        <row r="24318">
          <cell r="B24318">
            <v>50222287</v>
          </cell>
          <cell r="C24318" t="str">
            <v>JL. GUNUNG RUBUH SEMAYA</v>
          </cell>
        </row>
        <row r="24319">
          <cell r="B24319">
            <v>50222288</v>
          </cell>
          <cell r="C24319" t="str">
            <v>Jln. Gunung Siu - Kotaraja, Ajan Loyok</v>
          </cell>
        </row>
        <row r="24320">
          <cell r="B24320">
            <v>50222289</v>
          </cell>
          <cell r="C24320" t="str">
            <v>JELOK BUSO</v>
          </cell>
        </row>
        <row r="24321">
          <cell r="B24321">
            <v>50222329</v>
          </cell>
          <cell r="C24321" t="str">
            <v>JL. LINTAS WORO -  CAMPA</v>
          </cell>
        </row>
        <row r="24322">
          <cell r="B24322">
            <v>50222330</v>
          </cell>
          <cell r="C24322" t="str">
            <v>JL. LINTAS SOROMANDI LEWIDEWA</v>
          </cell>
        </row>
        <row r="24323">
          <cell r="B24323">
            <v>50222355</v>
          </cell>
          <cell r="C24323" t="str">
            <v>DESA DAREK KEC.PRAYA BARAT DAYA</v>
          </cell>
        </row>
        <row r="24324">
          <cell r="B24324">
            <v>50222356</v>
          </cell>
          <cell r="C24324" t="str">
            <v>DESA KUTA KEC.PUJUT KAB LOMBOK TENGAH</v>
          </cell>
        </row>
        <row r="24325">
          <cell r="B24325">
            <v>50222361</v>
          </cell>
          <cell r="C24325" t="str">
            <v>JL. AHMAD YANI SELAGALAS SANDUBAYA</v>
          </cell>
        </row>
        <row r="24326">
          <cell r="B24326">
            <v>50222365</v>
          </cell>
          <cell r="C24326" t="str">
            <v>DUSUN BEBER DESA PENGENJEK KEC.JONGGAT</v>
          </cell>
        </row>
        <row r="24327">
          <cell r="B24327">
            <v>50222368</v>
          </cell>
          <cell r="C24327" t="str">
            <v>DUSUN GOAK DESA SISIK  KEC.PRINGGARATA</v>
          </cell>
        </row>
        <row r="24328">
          <cell r="B24328">
            <v>50222389</v>
          </cell>
          <cell r="C24328" t="str">
            <v>JL. PUTRI TUNJUNG KAYANGAN, SANDIK, BATULAYAR</v>
          </cell>
        </row>
        <row r="24329">
          <cell r="B24329">
            <v>50222390</v>
          </cell>
          <cell r="C24329" t="str">
            <v>TEGAL, MENINTING, BATULAYAR</v>
          </cell>
        </row>
        <row r="24330">
          <cell r="B24330">
            <v>50222391</v>
          </cell>
          <cell r="C24330" t="str">
            <v>JL.PUTRI TUNJUNG LENDANG RE, LEMBAH SARI, BATULAYAR</v>
          </cell>
        </row>
        <row r="24331">
          <cell r="B24331">
            <v>50222392</v>
          </cell>
          <cell r="C24331" t="str">
            <v>SENTELUK, BATULAYAR</v>
          </cell>
        </row>
        <row r="24332">
          <cell r="B24332">
            <v>50222393</v>
          </cell>
          <cell r="C24332" t="str">
            <v>SIDEMEN LAUK, LEMBAH SARI, BATULAYAR</v>
          </cell>
        </row>
        <row r="24333">
          <cell r="B24333">
            <v>50222394</v>
          </cell>
          <cell r="C24333" t="str">
            <v>Jl. Imam Bonjol No.5 Pohdana, Gerung Utara</v>
          </cell>
        </row>
        <row r="24334">
          <cell r="B24334">
            <v>50222395</v>
          </cell>
          <cell r="C24334" t="str">
            <v>EGOK, SUKA MAKMUR, GERUNG</v>
          </cell>
        </row>
        <row r="24335">
          <cell r="B24335">
            <v>50222397</v>
          </cell>
          <cell r="C24335" t="str">
            <v>BERMI, BABUSSALAM, GERUNG</v>
          </cell>
        </row>
        <row r="24336">
          <cell r="B24336">
            <v>50222398</v>
          </cell>
          <cell r="C24336" t="str">
            <v>JL. TGH. ABD. SAMAD NO.1 DASAN TAPEN, GERUNG</v>
          </cell>
        </row>
        <row r="24337">
          <cell r="B24337">
            <v>50222399</v>
          </cell>
          <cell r="C24337" t="str">
            <v>JL. TGH. IHSAN ISMAIL DASAN KETUJUR, GAPUK, GERUNG</v>
          </cell>
        </row>
        <row r="24338">
          <cell r="B24338">
            <v>50222400</v>
          </cell>
          <cell r="C24338" t="str">
            <v>JLN. RAYA TEMPOS KESUMA</v>
          </cell>
        </row>
        <row r="24339">
          <cell r="B24339">
            <v>50222401</v>
          </cell>
          <cell r="C24339" t="str">
            <v>KEBON KONGOK, SUKA MAKMUR, GERUNG</v>
          </cell>
        </row>
        <row r="24340">
          <cell r="B24340">
            <v>50222402</v>
          </cell>
          <cell r="C24340" t="str">
            <v>TEMPOS, BANYU URIP, GERUNG</v>
          </cell>
        </row>
        <row r="24341">
          <cell r="B24341">
            <v>50222403</v>
          </cell>
          <cell r="C24341" t="str">
            <v>BATU MULIK, GAPUK, GERUNG</v>
          </cell>
        </row>
        <row r="24342">
          <cell r="B24342">
            <v>50222404</v>
          </cell>
          <cell r="C24342" t="str">
            <v>BILE KEDIT, BABUSSALAM, GERUNG</v>
          </cell>
        </row>
        <row r="24343">
          <cell r="B24343">
            <v>50222405</v>
          </cell>
          <cell r="C24343" t="str">
            <v>AIK AMPAT, DASAN GERES, GERUNG</v>
          </cell>
        </row>
        <row r="24344">
          <cell r="B24344">
            <v>50222406</v>
          </cell>
          <cell r="C24344" t="str">
            <v>JLN RAYA BANYU URIP, KESUA, BANYU URIP, GERUNG</v>
          </cell>
        </row>
        <row r="24345">
          <cell r="B24345">
            <v>50222407</v>
          </cell>
          <cell r="C24345" t="str">
            <v>JL. TGH UMAR ABDUL AZIZ KAPEK, GUNUNGSARI LOMBOK BARAT NTB</v>
          </cell>
        </row>
        <row r="24346">
          <cell r="B24346">
            <v>50222408</v>
          </cell>
          <cell r="C24346" t="str">
            <v>JL. RAYA SESELE, GUNUNGSARI</v>
          </cell>
        </row>
        <row r="24347">
          <cell r="B24347">
            <v>50222409</v>
          </cell>
          <cell r="C24347" t="str">
            <v>JL. RAYA MATARAM-TANJUNG, MIDANG, GUNUNGSARI</v>
          </cell>
        </row>
        <row r="24348">
          <cell r="B24348">
            <v>50222410</v>
          </cell>
          <cell r="C24348" t="str">
            <v>JL. TGH. UMAR ABDUL AZIZ KAPEK, GUNUNGSARI</v>
          </cell>
        </row>
        <row r="24349">
          <cell r="B24349">
            <v>50222411</v>
          </cell>
          <cell r="C24349" t="str">
            <v>JL. RAYA TANJUNG,KM DESA  KEKAIT GUNUNGSARI</v>
          </cell>
        </row>
        <row r="24350">
          <cell r="B24350">
            <v>50222412</v>
          </cell>
          <cell r="C24350" t="str">
            <v>JLN. TGH. UMAR ABDUL AZIZ KAPEK GUNUNGSARI LOMBOK BARAT NUSA TENGGARA BARAT</v>
          </cell>
        </row>
        <row r="24351">
          <cell r="B24351">
            <v>50222413</v>
          </cell>
          <cell r="C24351" t="str">
            <v>JL. PESONA SESELA DESA JATI SELA, GUNUNGSARI</v>
          </cell>
        </row>
        <row r="24352">
          <cell r="B24352">
            <v>50222414</v>
          </cell>
          <cell r="C24352" t="str">
            <v>JERINGO, GUNUNGSARI</v>
          </cell>
        </row>
        <row r="24353">
          <cell r="B24353">
            <v>50222415</v>
          </cell>
          <cell r="C24353" t="str">
            <v>KEKAIT, GUNUNGSARI</v>
          </cell>
        </row>
        <row r="24354">
          <cell r="B24354">
            <v>50222416</v>
          </cell>
          <cell r="C24354" t="str">
            <v>JL. TGH. IBRAHIM AL-KHALIDY KEDIRI</v>
          </cell>
        </row>
        <row r="24355">
          <cell r="B24355">
            <v>50222417</v>
          </cell>
          <cell r="C24355" t="str">
            <v>JL. TGH. ABDUL KARIM GELOGOR, KEDIRI</v>
          </cell>
        </row>
        <row r="24356">
          <cell r="B24356">
            <v>50222418</v>
          </cell>
          <cell r="C24356" t="str">
            <v>JL. TGH. ABDUL KARIM NO.03 KEDIRI</v>
          </cell>
        </row>
        <row r="24357">
          <cell r="B24357">
            <v>50222419</v>
          </cell>
          <cell r="C24357" t="str">
            <v>JL. TGH. IBRAHIM AL-KHALIDY KEDIRI</v>
          </cell>
        </row>
        <row r="24358">
          <cell r="B24358">
            <v>50222420</v>
          </cell>
          <cell r="C24358" t="str">
            <v>JL. TGH. ABDUL HAFIDZ KEDIRI</v>
          </cell>
        </row>
        <row r="24359">
          <cell r="B24359">
            <v>50222421</v>
          </cell>
          <cell r="C24359" t="str">
            <v>JL. TGH. ABDUL KARIM GERSIK, KEDIRI</v>
          </cell>
        </row>
        <row r="24360">
          <cell r="B24360">
            <v>50222422</v>
          </cell>
          <cell r="C24360" t="str">
            <v>JL. WISATA RUMAK DUSUN RUMAK BARAT SELATAN</v>
          </cell>
        </row>
        <row r="24361">
          <cell r="B24361">
            <v>50222423</v>
          </cell>
          <cell r="C24361" t="str">
            <v>KARANG BEDIL UTARA, KEDIRI</v>
          </cell>
        </row>
        <row r="24362">
          <cell r="B24362">
            <v>50222424</v>
          </cell>
          <cell r="C24362" t="str">
            <v>JL. WISATA BANYU MULEK, KEDIRI, LOMBOK BARAT,NTB</v>
          </cell>
        </row>
        <row r="24363">
          <cell r="B24363">
            <v>50222425</v>
          </cell>
          <cell r="C24363" t="str">
            <v>JL. TARUNA NO.5 SEDAYU KEDIRI SELATAN</v>
          </cell>
        </row>
        <row r="24364">
          <cell r="B24364">
            <v>50222426</v>
          </cell>
          <cell r="C24364" t="str">
            <v>JL. TGH. MUSTHOFA AL-KHALIDY MONTONG ARE, KEDIRI</v>
          </cell>
        </row>
        <row r="24365">
          <cell r="B24365">
            <v>50222427</v>
          </cell>
          <cell r="C24365" t="str">
            <v>JL.WISATA LELEDE,KEDIRI,LOMBOK BARAT</v>
          </cell>
        </row>
        <row r="24366">
          <cell r="B24366">
            <v>50222428</v>
          </cell>
          <cell r="C24366" t="str">
            <v>JL. TGH. ABDUL HAFIDZ KURIPAN</v>
          </cell>
        </row>
        <row r="24367">
          <cell r="B24367">
            <v>50222429</v>
          </cell>
          <cell r="C24367" t="str">
            <v>JALAN PRAMUKA,PELULAN</v>
          </cell>
        </row>
        <row r="24368">
          <cell r="B24368">
            <v>50222430</v>
          </cell>
          <cell r="C24368" t="str">
            <v>JLN.TGH.M.SHALEH HAMBALI BENGKEL,LABUAPI</v>
          </cell>
        </row>
        <row r="24369">
          <cell r="B24369">
            <v>50222431</v>
          </cell>
          <cell r="C24369" t="str">
            <v>JLN. TGH. MUHAMMAD RAIS DESA PERAMPUAN</v>
          </cell>
        </row>
        <row r="24370">
          <cell r="B24370">
            <v>50222432</v>
          </cell>
          <cell r="C24370" t="str">
            <v>TELAGAWARU, LABUAPI</v>
          </cell>
        </row>
        <row r="24371">
          <cell r="B24371">
            <v>50222433</v>
          </cell>
          <cell r="C24371" t="str">
            <v>JL. NURUL KAROMAH BAGIK POLAK BARAT, KECAMATAN LABUAPI</v>
          </cell>
        </row>
        <row r="24372">
          <cell r="B24372">
            <v>50222434</v>
          </cell>
          <cell r="C24372" t="str">
            <v>JL. TGH. ABHAR NO.25 TELAGAWARU, LABUAPI</v>
          </cell>
        </row>
        <row r="24373">
          <cell r="B24373">
            <v>50222435</v>
          </cell>
          <cell r="C24373" t="str">
            <v>BATU SAMBAN, LEMBAR</v>
          </cell>
        </row>
        <row r="24374">
          <cell r="B24374">
            <v>50222436</v>
          </cell>
          <cell r="C24374" t="str">
            <v>LENDANG DAMAI, MAREJE, LEMBAR</v>
          </cell>
        </row>
        <row r="24375">
          <cell r="B24375">
            <v>50222437</v>
          </cell>
          <cell r="C24375" t="str">
            <v>KEBON TALO, LABUAN TERENG, LEMBAR</v>
          </cell>
        </row>
        <row r="24376">
          <cell r="B24376">
            <v>50222438</v>
          </cell>
          <cell r="C24376" t="str">
            <v>BAKONG DASAN</v>
          </cell>
        </row>
        <row r="24377">
          <cell r="B24377">
            <v>50222439</v>
          </cell>
          <cell r="C24377" t="str">
            <v>JL. DHARMA BHAKTI LANGKO, LINGSAR</v>
          </cell>
        </row>
        <row r="24378">
          <cell r="B24378">
            <v>50222440</v>
          </cell>
          <cell r="C24378" t="str">
            <v>JL. DHARMA BHAKTI NO. 1 DUMAN, KEC. LINGSAR</v>
          </cell>
        </row>
        <row r="24379">
          <cell r="B24379">
            <v>50222441</v>
          </cell>
          <cell r="C24379" t="str">
            <v>JL. SURANADI II SALUT, SELAT, NARMADA</v>
          </cell>
        </row>
        <row r="24380">
          <cell r="B24380">
            <v>50222442</v>
          </cell>
          <cell r="C24380" t="str">
            <v>JL. HAMZANWADI LEMBUAK, NARMADA</v>
          </cell>
        </row>
        <row r="24381">
          <cell r="B24381">
            <v>50222443</v>
          </cell>
          <cell r="C24381" t="str">
            <v>BATU RIMPANG, BADRAIN, NARMADA</v>
          </cell>
        </row>
        <row r="24382">
          <cell r="B24382">
            <v>50222444</v>
          </cell>
          <cell r="C24382" t="str">
            <v>JLN. GEBONG NO 10, DESA BATU KUTA</v>
          </cell>
        </row>
        <row r="24383">
          <cell r="B24383">
            <v>50222445</v>
          </cell>
          <cell r="C24383" t="str">
            <v>JL. SOEHARTO MERCAPADA, SELAT, NARMADA</v>
          </cell>
        </row>
        <row r="24384">
          <cell r="B24384">
            <v>50222446</v>
          </cell>
          <cell r="C24384" t="str">
            <v>PEMBUWUN KELING, SESAOT, NARMADA</v>
          </cell>
        </row>
        <row r="24385">
          <cell r="B24385">
            <v>50222447</v>
          </cell>
          <cell r="C24385" t="str">
            <v>JL. TEGAL BANYU LEMBUAK, NARMADA</v>
          </cell>
        </row>
        <row r="24386">
          <cell r="B24386">
            <v>50222448</v>
          </cell>
          <cell r="C24386" t="str">
            <v>BANGKET PUNIK, GOLONG, NARMADA</v>
          </cell>
        </row>
        <row r="24387">
          <cell r="B24387">
            <v>50222449</v>
          </cell>
          <cell r="C24387" t="str">
            <v>TGH.M.DJUAINI MUKHTAR TANAK BEAK BARAT , REPOK NAGE NARMADA</v>
          </cell>
        </row>
        <row r="24388">
          <cell r="B24388">
            <v>50222450</v>
          </cell>
          <cell r="C24388" t="str">
            <v>TELAGA LEBUR, SEKOTONG TENGAH</v>
          </cell>
        </row>
        <row r="24389">
          <cell r="B24389">
            <v>50222451</v>
          </cell>
          <cell r="C24389" t="str">
            <v>TELAGA LEBUR, SEKOTONG TENGAH</v>
          </cell>
        </row>
        <row r="24390">
          <cell r="B24390">
            <v>50222452</v>
          </cell>
          <cell r="C24390" t="str">
            <v>JL. TANJUNG MENANGIS SEPI, BUWUN MAS SEKOTONG</v>
          </cell>
        </row>
        <row r="24391">
          <cell r="B24391">
            <v>50222453</v>
          </cell>
          <cell r="C24391" t="str">
            <v>JLN. SWETA - LABUHAN LOMBOK KM 21</v>
          </cell>
        </row>
        <row r="24392">
          <cell r="B24392">
            <v>50222454</v>
          </cell>
          <cell r="C24392" t="str">
            <v>JALAN PEMEPEK-PERSIL, DASAN AGUNG, TANAK BEAK</v>
          </cell>
        </row>
        <row r="24393">
          <cell r="B24393">
            <v>50222455</v>
          </cell>
          <cell r="C24393" t="str">
            <v>JLN DARUSSHIDDIQIEN NO.01</v>
          </cell>
        </row>
        <row r="24394">
          <cell r="B24394">
            <v>50222456</v>
          </cell>
          <cell r="C24394" t="str">
            <v>JL. RADEN ANOM N0 5</v>
          </cell>
        </row>
        <row r="24395">
          <cell r="B24395">
            <v>50222457</v>
          </cell>
          <cell r="C24395" t="str">
            <v>TILAWAH DESA BUJAK KECAMATAN BATUKLIANG</v>
          </cell>
        </row>
        <row r="24396">
          <cell r="B24396">
            <v>50222458</v>
          </cell>
          <cell r="C24396" t="str">
            <v>JLN. JANAPRIA - MUJUR KM 4</v>
          </cell>
        </row>
        <row r="24397">
          <cell r="B24397">
            <v>50222459</v>
          </cell>
          <cell r="C24397" t="str">
            <v>DESA JELANTIK JALAN RAYA PRAYA - MATARAM</v>
          </cell>
        </row>
        <row r="24398">
          <cell r="B24398">
            <v>50222461</v>
          </cell>
          <cell r="C24398" t="str">
            <v>Jl. Raden Puguh Puyung Loteng</v>
          </cell>
        </row>
        <row r="24399">
          <cell r="B24399">
            <v>50222462</v>
          </cell>
          <cell r="C24399" t="str">
            <v>Jln. H. Moh Saleh No. 07 Montong Gamang</v>
          </cell>
        </row>
        <row r="24400">
          <cell r="B24400">
            <v>50222463</v>
          </cell>
          <cell r="C24400" t="str">
            <v>JL. RAYA KOPANG-PRAYA KM. 08 IWAN DESA DARMAJI KEC. KOPANG</v>
          </cell>
        </row>
        <row r="24401">
          <cell r="B24401">
            <v>50222464</v>
          </cell>
          <cell r="C24401" t="str">
            <v>JL. RAYA PRAYA-KOPANG KM. 8 DESA DARMAJI</v>
          </cell>
        </row>
        <row r="24402">
          <cell r="B24402">
            <v>50222465</v>
          </cell>
          <cell r="C24402" t="str">
            <v>JL. TG. LOPAN NO. 38 MISPALAH</v>
          </cell>
        </row>
        <row r="24403">
          <cell r="B24403">
            <v>50222466</v>
          </cell>
          <cell r="C24403" t="str">
            <v>JL. TGH. L. MUH. ARSYAD MERTAK TOMBOK</v>
          </cell>
        </row>
        <row r="24404">
          <cell r="B24404">
            <v>50222467</v>
          </cell>
          <cell r="C24404" t="str">
            <v>LINGK. HARAPAN BARU KEL. PANJI SARI</v>
          </cell>
        </row>
        <row r="24405">
          <cell r="B24405">
            <v>50222468</v>
          </cell>
          <cell r="C24405" t="str">
            <v>TELAGAWARU</v>
          </cell>
        </row>
        <row r="24406">
          <cell r="B24406">
            <v>50222469</v>
          </cell>
          <cell r="C24406" t="str">
            <v>JOMANG DESA BATUJAI KECAMATAN PRAYA BARAT LOTENG</v>
          </cell>
        </row>
        <row r="24407">
          <cell r="B24407">
            <v>50222470</v>
          </cell>
          <cell r="C24407" t="str">
            <v>BATU JANGKIH, KECAMATAN PRAYA BARAT DAYA</v>
          </cell>
        </row>
        <row r="24408">
          <cell r="B24408">
            <v>50222471</v>
          </cell>
          <cell r="C24408" t="str">
            <v>JLN. PEJNGGIK NO. 05 TELP. (0370) 654154 TAMPAR AMPAR PRAYA LOTENG</v>
          </cell>
        </row>
        <row r="24409">
          <cell r="B24409">
            <v>50222472</v>
          </cell>
          <cell r="C24409" t="str">
            <v>SANGGENG DESA KELEBUH</v>
          </cell>
        </row>
        <row r="24410">
          <cell r="B24410">
            <v>50222473</v>
          </cell>
          <cell r="C24410" t="str">
            <v>JL. H BUKHARI EMBUNG BUAK</v>
          </cell>
        </row>
        <row r="24411">
          <cell r="B24411">
            <v>50222474</v>
          </cell>
          <cell r="C24411" t="str">
            <v>JALAN LINTAS PRAYA MUJUR KM. 05 DESA BATUNYALA KECAMATAN PRAYA TENGAH LOMBOK TE</v>
          </cell>
        </row>
        <row r="24412">
          <cell r="B24412">
            <v>50222476</v>
          </cell>
          <cell r="C24412" t="str">
            <v>PEGADING DESA BATUNYALA KEC. PRAYA TENGAH KAB. LOMBOK TENGAH</v>
          </cell>
        </row>
        <row r="24413">
          <cell r="B24413">
            <v>50222478</v>
          </cell>
          <cell r="C24413" t="str">
            <v>JLN. H. BADARUDDIN BAGU</v>
          </cell>
        </row>
        <row r="24414">
          <cell r="B24414">
            <v>50222479</v>
          </cell>
          <cell r="C24414" t="str">
            <v>JLN. RAYA PRINGGARATA</v>
          </cell>
        </row>
        <row r="24415">
          <cell r="B24415">
            <v>50222480</v>
          </cell>
          <cell r="C24415" t="str">
            <v>JLN. HAMZANWADI NO.11 PRINGGARATA</v>
          </cell>
        </row>
        <row r="24416">
          <cell r="B24416">
            <v>50222481</v>
          </cell>
          <cell r="C24416" t="str">
            <v>LENDANG KELOR MURBAYA KEC. PRINGGARATA  KAB. LOMBOK TENGAH  NUSA TENGGARA BARAT</v>
          </cell>
        </row>
        <row r="24417">
          <cell r="B24417">
            <v>50222482</v>
          </cell>
          <cell r="C24417" t="str">
            <v>JALAN ANYAR, DESA SENGKOL</v>
          </cell>
        </row>
        <row r="24418">
          <cell r="B24418">
            <v>50222483</v>
          </cell>
          <cell r="C24418" t="str">
            <v>JLN. PARIWISATA DESA KUTA, KEC. PUJUT KAB. LOMBOK TENGAH NTB</v>
          </cell>
        </row>
        <row r="24419">
          <cell r="B24419">
            <v>50222484</v>
          </cell>
          <cell r="C24419" t="str">
            <v>Jln. Bedus-Gunung Tengak</v>
          </cell>
        </row>
        <row r="24420">
          <cell r="B24420">
            <v>50222485</v>
          </cell>
          <cell r="C24420" t="str">
            <v>REMAJUN</v>
          </cell>
        </row>
        <row r="24421">
          <cell r="B24421">
            <v>50222486</v>
          </cell>
          <cell r="C24421" t="str">
            <v>GENTANG, DESA SENGKOL</v>
          </cell>
        </row>
        <row r="24422">
          <cell r="B24422">
            <v>50222487</v>
          </cell>
          <cell r="C24422" t="str">
            <v>BUNUT BAOK DESA PENGENGAT</v>
          </cell>
        </row>
        <row r="24423">
          <cell r="B24423">
            <v>50222488</v>
          </cell>
          <cell r="C24423" t="str">
            <v>REAK DESA TANAK AWU</v>
          </cell>
        </row>
        <row r="24424">
          <cell r="B24424">
            <v>50222489</v>
          </cell>
          <cell r="C24424" t="str">
            <v>Jalan Raya Labuhan Lombok Sambelia</v>
          </cell>
        </row>
        <row r="24425">
          <cell r="B24425">
            <v>50222490</v>
          </cell>
          <cell r="C24425" t="str">
            <v>Jln. Tgh. Moch. Shaleh Ahmad</v>
          </cell>
        </row>
        <row r="24426">
          <cell r="B24426">
            <v>50222491</v>
          </cell>
          <cell r="C24426" t="str">
            <v>JLN. SEGARA ANAK KM.02 DESA KEMBANG KERANG DAYA</v>
          </cell>
        </row>
        <row r="24427">
          <cell r="B24427">
            <v>50222492</v>
          </cell>
          <cell r="C24427" t="str">
            <v>JL pariwisata dusun Darul ihsan Desa Toya</v>
          </cell>
        </row>
        <row r="24428">
          <cell r="B24428">
            <v>50222493</v>
          </cell>
          <cell r="C24428" t="str">
            <v>JLN.JURUSAN LABUHAN LOMBOK BAGIK NYAKA LOTIM MATARAM KM 55 KP.83653.</v>
          </cell>
        </row>
        <row r="24429">
          <cell r="B24429">
            <v>50222494</v>
          </cell>
          <cell r="C24429" t="str">
            <v>Jln. TGH. Abdul Mannan Bagik Nyaka</v>
          </cell>
        </row>
        <row r="24430">
          <cell r="B24430">
            <v>50222495</v>
          </cell>
          <cell r="C24430" t="str">
            <v>Sordang Desa Lenek Lauq</v>
          </cell>
        </row>
        <row r="24431">
          <cell r="B24431">
            <v>50222496</v>
          </cell>
          <cell r="C24431" t="str">
            <v>JLN. WALIMUTER</v>
          </cell>
        </row>
        <row r="24432">
          <cell r="B24432">
            <v>50222497</v>
          </cell>
          <cell r="C24432" t="str">
            <v>JL. SEGARA ANAK NO 16 AIKMEL LOMBOK TIMUR</v>
          </cell>
        </row>
        <row r="24433">
          <cell r="B24433">
            <v>50222498</v>
          </cell>
          <cell r="C24433" t="str">
            <v>JALAN TETE BATU NO. 01 JEROWARU</v>
          </cell>
        </row>
        <row r="24434">
          <cell r="B24434">
            <v>50222499</v>
          </cell>
          <cell r="C24434" t="str">
            <v>JALAN DOYAN MEDARAN PEMONDAH, DESA PANDAN WANGI, KECAMATAN JEROWARU</v>
          </cell>
        </row>
        <row r="24435">
          <cell r="B24435">
            <v>50222500</v>
          </cell>
          <cell r="C24435" t="str">
            <v>SUKASARI 27 WAKAN</v>
          </cell>
        </row>
        <row r="24436">
          <cell r="B24436">
            <v>50222501</v>
          </cell>
          <cell r="C24436" t="str">
            <v>SERUMBUNG</v>
          </cell>
        </row>
        <row r="24437">
          <cell r="B24437">
            <v>50222502</v>
          </cell>
          <cell r="C24437" t="str">
            <v>JLN. SUKARAJA SEGAET BATU NAMPAR KEC. JEROWARU</v>
          </cell>
        </row>
        <row r="24438">
          <cell r="B24438">
            <v>50222503</v>
          </cell>
          <cell r="C24438" t="str">
            <v>JL. RAYA KERUAK TANJUNG LUAR  BATU RIMPANG DESA DANE RASE</v>
          </cell>
        </row>
        <row r="24439">
          <cell r="B24439">
            <v>50222504</v>
          </cell>
          <cell r="C24439" t="str">
            <v>Jln. TGH. Moh. Qasim Hamdan Senyiur</v>
          </cell>
        </row>
        <row r="24440">
          <cell r="B24440">
            <v>50222505</v>
          </cell>
          <cell r="C24440" t="str">
            <v>Jln. Lalu Mustiadi No. 30</v>
          </cell>
        </row>
        <row r="24441">
          <cell r="B24441">
            <v>50222506</v>
          </cell>
          <cell r="C24441" t="str">
            <v>JLN. KM 3 KERUAK - PRAYA, DESA SENYIUR KECAMATAN KERUAK KAB. LOMBOK TIMUR 83672</v>
          </cell>
        </row>
        <row r="24442">
          <cell r="B24442">
            <v>50222507</v>
          </cell>
          <cell r="C24442" t="str">
            <v>JL. PALAPA SELEBUNG</v>
          </cell>
        </row>
        <row r="24443">
          <cell r="B24443">
            <v>50222510</v>
          </cell>
          <cell r="C24443" t="str">
            <v>JALAN JURUSAN TANJUNG - POHGADING</v>
          </cell>
        </row>
        <row r="24444">
          <cell r="B24444">
            <v>50222511</v>
          </cell>
          <cell r="C24444" t="str">
            <v>JLN.HOSCOKROAMINOTO NO.86 TANJUNG</v>
          </cell>
        </row>
        <row r="24445">
          <cell r="B24445">
            <v>50222512</v>
          </cell>
          <cell r="C24445" t="str">
            <v>Jln.RAYA PENEDAGANDOR LABUHAN HAJI</v>
          </cell>
        </row>
        <row r="24446">
          <cell r="B24446">
            <v>50222513</v>
          </cell>
          <cell r="C24446" t="str">
            <v>JL. RAYA TANJUNG - POGADING KM 05 IJOBALIT DAYA RT 03</v>
          </cell>
        </row>
        <row r="24447">
          <cell r="B24447">
            <v>50222514</v>
          </cell>
          <cell r="C24447" t="str">
            <v>JLN. AIK AMBUNG, DESA MASBAGIK TIMUR</v>
          </cell>
        </row>
        <row r="24448">
          <cell r="B24448">
            <v>50222515</v>
          </cell>
          <cell r="C24448" t="str">
            <v>JLN. LINTAS LASKAR 45 DANGER</v>
          </cell>
        </row>
        <row r="24449">
          <cell r="B24449">
            <v>50222516</v>
          </cell>
          <cell r="C24449" t="str">
            <v>Jl. Laskar No. 18</v>
          </cell>
        </row>
        <row r="24450">
          <cell r="B24450">
            <v>50222517</v>
          </cell>
          <cell r="C24450" t="str">
            <v>JLN. TGH. M. NASIB KHOLIDI</v>
          </cell>
        </row>
        <row r="24451">
          <cell r="B24451">
            <v>50222518</v>
          </cell>
          <cell r="C24451" t="str">
            <v>JLN. PATIRATA NO.08 LENDANG NANGKA</v>
          </cell>
        </row>
        <row r="24452">
          <cell r="B24452">
            <v>50222519</v>
          </cell>
          <cell r="C24452" t="str">
            <v>JLN. RINJANI MASBAGIK UTARA LOMBOK TIMUR</v>
          </cell>
        </row>
        <row r="24453">
          <cell r="B24453">
            <v>50222520</v>
          </cell>
          <cell r="C24453" t="str">
            <v>DASAN MAALAN</v>
          </cell>
        </row>
        <row r="24454">
          <cell r="B24454">
            <v>50222521</v>
          </cell>
          <cell r="C24454" t="str">
            <v>JALAN MASJID AL-MUNAWARAH MASBAGIK SELATAN</v>
          </cell>
        </row>
        <row r="24455">
          <cell r="B24455">
            <v>50222522</v>
          </cell>
          <cell r="C24455" t="str">
            <v>Jln. Paokmotong-Kotaraja (KM 2) Karang Gading Sungkit Kesik</v>
          </cell>
        </row>
        <row r="24456">
          <cell r="B24456">
            <v>50222523</v>
          </cell>
          <cell r="C24456" t="str">
            <v>JLN. PATIMURA NO. 70 Tanak Maik</v>
          </cell>
        </row>
        <row r="24457">
          <cell r="B24457">
            <v>50222524</v>
          </cell>
          <cell r="C24457" t="str">
            <v>BENDUNG DESA KILANG KEC. MONTONG GADING</v>
          </cell>
        </row>
        <row r="24458">
          <cell r="B24458">
            <v>50222525</v>
          </cell>
          <cell r="C24458" t="str">
            <v>JLN PRAUBANYAR OTAK KOKOK MONTONG BAIK DESA MONTONG BETOK</v>
          </cell>
        </row>
        <row r="24459">
          <cell r="B24459">
            <v>50222526</v>
          </cell>
          <cell r="C24459" t="str">
            <v>JL.LINTAS PRAUBANYAR-PAOKMOTONG DESA PRINGGAJURANG</v>
          </cell>
        </row>
        <row r="24460">
          <cell r="B24460">
            <v>50222527</v>
          </cell>
          <cell r="C24460" t="str">
            <v>Jln. Jurusan Praubanyar-Perian,Perian Selatan</v>
          </cell>
        </row>
        <row r="24461">
          <cell r="B24461">
            <v>50222528</v>
          </cell>
          <cell r="C24461" t="str">
            <v>JL. KARANG BARU LENDANG JARAN, DESA JENGGIK UTARA, KECAMATAN MONTONG GADING</v>
          </cell>
        </row>
        <row r="24462">
          <cell r="B24462">
            <v>50222529</v>
          </cell>
          <cell r="C24462" t="str">
            <v>JL. KOMALASARI BAGEK GAET</v>
          </cell>
        </row>
        <row r="24463">
          <cell r="B24463">
            <v>50222530</v>
          </cell>
          <cell r="C24463" t="str">
            <v>JLN. RAYA LINTAS MATARAM</v>
          </cell>
        </row>
        <row r="24464">
          <cell r="B24464">
            <v>50222531</v>
          </cell>
          <cell r="C24464" t="str">
            <v>JLN.RAYA LAB.KAYANGAN DESA APITAIK KEC.PRINGGABAYA,KAB.LOMBOK TIMUR NTB</v>
          </cell>
        </row>
        <row r="24465">
          <cell r="B24465">
            <v>50222532</v>
          </cell>
          <cell r="C24465" t="str">
            <v>JLN. TGH. MUH. ARIF TEKO DESA TEKO KECAMATAN PRINGGABAYA</v>
          </cell>
        </row>
        <row r="24466">
          <cell r="B24466">
            <v>50222533</v>
          </cell>
          <cell r="C24466" t="str">
            <v>JLN RAYA SAMBELIA LABUHAN LOMBOK</v>
          </cell>
        </row>
        <row r="24467">
          <cell r="B24467">
            <v>50222534</v>
          </cell>
          <cell r="C24467" t="str">
            <v>JL. PEMBARUAN NO. 20  GUBUK TIMUK PENGADANGAN</v>
          </cell>
        </row>
        <row r="24468">
          <cell r="B24468">
            <v>50222535</v>
          </cell>
          <cell r="C24468" t="str">
            <v>JLN. PENDIDIKAN REMPUNG KEC PRINGGASELA LOTIM-NTB</v>
          </cell>
        </row>
        <row r="24469">
          <cell r="B24469">
            <v>50222536</v>
          </cell>
          <cell r="C24469" t="str">
            <v>JLN. PENDIDIKAN NO. 42 PRINGGASELA KEC. PRINGGASELA</v>
          </cell>
        </row>
        <row r="24470">
          <cell r="B24470">
            <v>50222537</v>
          </cell>
          <cell r="C24470" t="str">
            <v>JLN.RINJANI JURIT SELATAN</v>
          </cell>
        </row>
        <row r="24471">
          <cell r="B24471">
            <v>50222538</v>
          </cell>
          <cell r="C24471" t="str">
            <v>JL. PENDIDIKAN NO. 01 KABAR</v>
          </cell>
        </row>
        <row r="24472">
          <cell r="B24472">
            <v>50222539</v>
          </cell>
          <cell r="C24472" t="str">
            <v>Jln. Jurusan Sakra-Sikur Kute Daye</v>
          </cell>
        </row>
        <row r="24473">
          <cell r="B24473">
            <v>50222540</v>
          </cell>
          <cell r="C24473" t="str">
            <v>JLN. SOEKARNO HATTA - SAKRA</v>
          </cell>
        </row>
        <row r="24474">
          <cell r="B24474">
            <v>50222541</v>
          </cell>
          <cell r="C24474" t="str">
            <v>JL. PENDIDIKAN KM.01 KAMPUNG BARU DESA KABAR</v>
          </cell>
        </row>
        <row r="24475">
          <cell r="B24475">
            <v>50222542</v>
          </cell>
          <cell r="C24475" t="str">
            <v>MONTONG KUBUR</v>
          </cell>
        </row>
        <row r="24476">
          <cell r="B24476">
            <v>50222543</v>
          </cell>
          <cell r="C24476" t="str">
            <v>JLN. SUKARNO HATTA KARANG BARU MOYOT DESA MOYOT KEC. SAKRA</v>
          </cell>
        </row>
        <row r="24477">
          <cell r="B24477">
            <v>50222545</v>
          </cell>
          <cell r="C24477" t="str">
            <v>JALAN HAMZANWADI BUNUT BAOK RENSING</v>
          </cell>
        </row>
        <row r="24478">
          <cell r="B24478">
            <v>50222546</v>
          </cell>
          <cell r="C24478" t="str">
            <v>Jln.ponpes Darul Abidin NW Gerisak Semanggeleng</v>
          </cell>
        </row>
        <row r="24479">
          <cell r="B24479">
            <v>50222547</v>
          </cell>
          <cell r="C24479" t="str">
            <v>JLN.H.MUKSIN UMAR PENGKELAK MAS.DESA PENGKELAK MAS SAKRA BARAT.LOTIM</v>
          </cell>
        </row>
        <row r="24480">
          <cell r="B24480">
            <v>50222548</v>
          </cell>
          <cell r="C24480" t="str">
            <v>JALAN JURUSAN MONTONG BETER-SUKARARA DESA MONTONG BETER KEC. SAKRA BARAT</v>
          </cell>
        </row>
        <row r="24481">
          <cell r="B24481">
            <v>50222549</v>
          </cell>
          <cell r="C24481" t="str">
            <v>JLN. PEMBAN AJI BUNGTIANG DESA BUNGTIANG KEC. SAKRA BARAT LOMBOK TIMUR</v>
          </cell>
        </row>
        <row r="24482">
          <cell r="B24482">
            <v>50222550</v>
          </cell>
          <cell r="C24482" t="str">
            <v>JLN.SANGOPATI 17 MENGKURU KEC. SAKRA BARAT KAB LOTIM NTB</v>
          </cell>
        </row>
        <row r="24483">
          <cell r="B24483">
            <v>50222551</v>
          </cell>
          <cell r="C24483" t="str">
            <v>JALAN SOEKARNO HATTA RENSING</v>
          </cell>
        </row>
        <row r="24484">
          <cell r="B24484">
            <v>50222552</v>
          </cell>
          <cell r="C24484" t="str">
            <v>JLN. JURUSAN TAMPIH</v>
          </cell>
        </row>
        <row r="24485">
          <cell r="B24485">
            <v>50222553</v>
          </cell>
          <cell r="C24485" t="str">
            <v>JL. H. ABD. MU`IN LEPAK</v>
          </cell>
        </row>
        <row r="24486">
          <cell r="B24486">
            <v>50222554</v>
          </cell>
          <cell r="C24486" t="str">
            <v>MENCEH DESA MENCEH KECAMATAN SAKRA TIMUR</v>
          </cell>
        </row>
        <row r="24487">
          <cell r="B24487">
            <v>50222555</v>
          </cell>
          <cell r="C24487" t="str">
            <v>KP.MONJET</v>
          </cell>
        </row>
        <row r="24488">
          <cell r="B24488">
            <v>50222556</v>
          </cell>
          <cell r="C24488" t="str">
            <v>Jl. H. M. Zainuddin Hilmi, S.PdI No. 4 Montong Mas</v>
          </cell>
        </row>
        <row r="24489">
          <cell r="B24489">
            <v>50222557</v>
          </cell>
          <cell r="C24489" t="str">
            <v>JLN. H. ABDUL HARIS MONTONG BERUNG</v>
          </cell>
        </row>
        <row r="24490">
          <cell r="B24490">
            <v>50222558</v>
          </cell>
          <cell r="C24490" t="str">
            <v>JLn. Jr Tj. Luar-Lb. Haji/SELAYAR SELAYAR DESA MENCEH</v>
          </cell>
        </row>
        <row r="24491">
          <cell r="B24491">
            <v>50222559</v>
          </cell>
          <cell r="C24491" t="str">
            <v>JLN. H. MUHAMAD RATI SANSIT GERENENG</v>
          </cell>
        </row>
        <row r="24492">
          <cell r="B24492">
            <v>50222560</v>
          </cell>
          <cell r="C24492" t="str">
            <v>jln.km.5 Moyot - Rambang. Gelogor-Lepak</v>
          </cell>
        </row>
        <row r="24493">
          <cell r="B24493">
            <v>50222562</v>
          </cell>
          <cell r="C24493" t="str">
            <v>JALAN HASANUDDIN NO. 02 SELONG</v>
          </cell>
        </row>
        <row r="24494">
          <cell r="B24494">
            <v>50222563</v>
          </cell>
          <cell r="C24494" t="str">
            <v>JL DATO ABDUL MAJID</v>
          </cell>
        </row>
        <row r="24495">
          <cell r="B24495">
            <v>50222564</v>
          </cell>
          <cell r="C24495" t="str">
            <v>JLN.TGH.UMAR NO.081 KELAYU SELATAN</v>
          </cell>
        </row>
        <row r="24496">
          <cell r="B24496">
            <v>50222565</v>
          </cell>
          <cell r="C24496" t="str">
            <v>JL. TGKHM. ZAINUDDIN ABDUL MADJID NO. 39</v>
          </cell>
        </row>
        <row r="24497">
          <cell r="B24497">
            <v>50222566</v>
          </cell>
          <cell r="C24497" t="str">
            <v>JL. TGKHM. ZAINUDDIN ABDUL MADJID NO. 70 PANCOR</v>
          </cell>
        </row>
        <row r="24498">
          <cell r="B24498">
            <v>50222567</v>
          </cell>
          <cell r="C24498" t="str">
            <v>Jl. TGKH. Muhammad Zainuddin Abdul Madjid Pancor</v>
          </cell>
        </row>
        <row r="24499">
          <cell r="B24499">
            <v>50222568</v>
          </cell>
          <cell r="C24499" t="str">
            <v>JLN. TGKH ZAINUDDIN ABDUL MAJID</v>
          </cell>
        </row>
        <row r="24500">
          <cell r="B24500">
            <v>50222569</v>
          </cell>
          <cell r="C24500" t="str">
            <v>JLN.TGH.UMAR NO.081 KELAYU SELATAN</v>
          </cell>
        </row>
        <row r="24501">
          <cell r="B24501">
            <v>50222570</v>
          </cell>
          <cell r="C24501" t="str">
            <v>Jl. Tg. Drs. H. Syihabuddin Rahman Suntalangu-Aik Ampat</v>
          </cell>
        </row>
        <row r="24502">
          <cell r="B24502">
            <v>50222571</v>
          </cell>
          <cell r="C24502" t="str">
            <v>JL.HASANUDDIN,KETANGGA,KEMBANG SARI-SELONG</v>
          </cell>
        </row>
        <row r="24503">
          <cell r="B24503">
            <v>50222572</v>
          </cell>
          <cell r="C24503" t="str">
            <v>JALAN TITIK ISLAMIN  DASAN KODRAT SEMBALUN</v>
          </cell>
        </row>
        <row r="24504">
          <cell r="B24504">
            <v>50222573</v>
          </cell>
          <cell r="C24504" t="str">
            <v>JLN JURUSAN LB.LOMBOK-SAMBALIA, SENANGGALIH KEC. SAMBALIA</v>
          </cell>
        </row>
        <row r="24505">
          <cell r="B24505">
            <v>50222574</v>
          </cell>
          <cell r="C24505" t="str">
            <v>Jalan Raya Tanpiasih-Belanting</v>
          </cell>
        </row>
        <row r="24506">
          <cell r="B24506">
            <v>50222575</v>
          </cell>
          <cell r="C24506" t="str">
            <v>JLN. PENDIDIKAN NO. 05</v>
          </cell>
        </row>
        <row r="24507">
          <cell r="B24507">
            <v>50222576</v>
          </cell>
          <cell r="C24507" t="str">
            <v>JLN. JURUSAN KOTARAJA-PAOKMOTONG</v>
          </cell>
        </row>
        <row r="24508">
          <cell r="B24508">
            <v>50222577</v>
          </cell>
          <cell r="C24508" t="str">
            <v>JALAN RAYA SIKUR-SAKRA, DESA DARMA SARI</v>
          </cell>
        </row>
        <row r="24509">
          <cell r="B24509">
            <v>50222578</v>
          </cell>
          <cell r="C24509" t="str">
            <v>JLN. PARIWISATA TETEBATU NO.05 DESA TETEBATU KEC. SIKUR KAB. LOMBOK TIMUR</v>
          </cell>
        </row>
        <row r="24510">
          <cell r="B24510">
            <v>50222579</v>
          </cell>
          <cell r="C24510" t="str">
            <v>JL. Jurusan Sikur-Sakra</v>
          </cell>
        </row>
        <row r="24511">
          <cell r="B24511">
            <v>50222580</v>
          </cell>
          <cell r="C24511" t="str">
            <v>JALAN WISATA LEMOR DESA KETANGGA SUELA</v>
          </cell>
        </row>
        <row r="24512">
          <cell r="B24512">
            <v>50222582</v>
          </cell>
          <cell r="C24512" t="str">
            <v>JL.PENDIDIKAN PONTREN PUTRA RINJANI NW DASAN BARU</v>
          </cell>
        </row>
        <row r="24513">
          <cell r="B24513">
            <v>50222583</v>
          </cell>
          <cell r="C24513" t="str">
            <v>GENTER-DASAN MAKAM</v>
          </cell>
        </row>
        <row r="24514">
          <cell r="B24514">
            <v>50222584</v>
          </cell>
          <cell r="C24514" t="str">
            <v>JLN.RAYA SUKAMULIA-DASAN LEKONG</v>
          </cell>
        </row>
        <row r="24515">
          <cell r="B24515">
            <v>50222585</v>
          </cell>
          <cell r="C24515" t="str">
            <v>JALAN MATARAM-LABUHAN LOMBOK KM 49 ANJANI</v>
          </cell>
        </row>
        <row r="24516">
          <cell r="B24516">
            <v>50222586</v>
          </cell>
          <cell r="C24516" t="str">
            <v>JLN. SIMPANG KULUR</v>
          </cell>
        </row>
        <row r="24517">
          <cell r="B24517">
            <v>50222587</v>
          </cell>
          <cell r="C24517" t="str">
            <v>JL. RAYA ANJANI SURALAGA DUSUN TELAGA TAMPAT</v>
          </cell>
        </row>
        <row r="24518">
          <cell r="B24518">
            <v>50222588</v>
          </cell>
          <cell r="C24518" t="str">
            <v>PAOK LOMBOK BARAT</v>
          </cell>
        </row>
        <row r="24519">
          <cell r="B24519">
            <v>50222589</v>
          </cell>
          <cell r="C24519" t="str">
            <v>JL. PENDIDIKAN NO.1 KECEGEM</v>
          </cell>
        </row>
        <row r="24520">
          <cell r="B24520">
            <v>50222590</v>
          </cell>
          <cell r="C24520" t="str">
            <v>Jln. Raya Mataram - Lb. Lombok Km 53 Anjani Kecamatan Suralaga</v>
          </cell>
        </row>
        <row r="24521">
          <cell r="B24521">
            <v>50222591</v>
          </cell>
          <cell r="C24521" t="str">
            <v>Jalan Raya Jurusan Anjani - Suralaga Lombok Timur</v>
          </cell>
        </row>
        <row r="24522">
          <cell r="B24522">
            <v>50222592</v>
          </cell>
          <cell r="C24522" t="str">
            <v>JL.PENDIDIKAN PRAIDA BAGIK PAYUNG TIMUR SURALAGA</v>
          </cell>
        </row>
        <row r="24523">
          <cell r="B24523">
            <v>50222594</v>
          </cell>
          <cell r="C24523" t="str">
            <v>JLN. PENDIDIKAN, DAMES DESA DAMES DAMAI, KEC. SURALAGA, KAB. LOMBOK TIMUR NTB</v>
          </cell>
        </row>
        <row r="24524">
          <cell r="B24524">
            <v>50222595</v>
          </cell>
          <cell r="C24524" t="str">
            <v>JALAN PASAR TERARA-DEBOK</v>
          </cell>
        </row>
        <row r="24525">
          <cell r="B24525">
            <v>50222596</v>
          </cell>
          <cell r="C24525" t="str">
            <v>Batu Bangka</v>
          </cell>
        </row>
        <row r="24526">
          <cell r="B24526">
            <v>50222597</v>
          </cell>
          <cell r="C24526" t="str">
            <v>LINGKOK LEKONG</v>
          </cell>
        </row>
        <row r="24527">
          <cell r="B24527">
            <v>50222598</v>
          </cell>
          <cell r="C24527" t="str">
            <v>MONJE DESA RARANG SELATAN</v>
          </cell>
        </row>
        <row r="24528">
          <cell r="B24528">
            <v>50222599</v>
          </cell>
          <cell r="C24528" t="str">
            <v>DASAN POTO DESA RARANG TENGAH</v>
          </cell>
        </row>
        <row r="24529">
          <cell r="B24529">
            <v>50222600</v>
          </cell>
          <cell r="C24529" t="str">
            <v>JALAN ORDE BARU TERARA</v>
          </cell>
        </row>
        <row r="24530">
          <cell r="B24530">
            <v>50222601</v>
          </cell>
          <cell r="C24530" t="str">
            <v>Jln. Ponpes Al Badriyah Sundak</v>
          </cell>
        </row>
        <row r="24531">
          <cell r="B24531">
            <v>50222602</v>
          </cell>
          <cell r="C24531" t="str">
            <v>JL. RADEN SANGAPATI - GUNUNG SESANG</v>
          </cell>
        </row>
        <row r="24532">
          <cell r="B24532">
            <v>50222603</v>
          </cell>
          <cell r="C24532" t="str">
            <v>BERIRI JARAK</v>
          </cell>
        </row>
        <row r="24533">
          <cell r="B24533">
            <v>50222605</v>
          </cell>
          <cell r="C24533" t="str">
            <v>MAMBEN</v>
          </cell>
        </row>
        <row r="24534">
          <cell r="B24534">
            <v>50222606</v>
          </cell>
          <cell r="C24534" t="str">
            <v>JLN. LABUHAN LOMBOK KM. 58 DESA WANASABA KP. 83658 KEC. WANASABA  LOMBOK TIMUR</v>
          </cell>
        </row>
        <row r="24535">
          <cell r="B24535">
            <v>50222607</v>
          </cell>
          <cell r="C24535" t="str">
            <v>BAGIK ANJAR</v>
          </cell>
        </row>
        <row r="24536">
          <cell r="B24536">
            <v>50222608</v>
          </cell>
          <cell r="C24536" t="str">
            <v>JL. Raya Tembeng Putik Baret I - Lengkok Lendang</v>
          </cell>
        </row>
        <row r="24537">
          <cell r="B24537">
            <v>50222609</v>
          </cell>
          <cell r="C24537" t="str">
            <v>JLN. KARANG BARU KEC. WANASABA</v>
          </cell>
        </row>
        <row r="24538">
          <cell r="B24538">
            <v>50222610</v>
          </cell>
          <cell r="C24538" t="str">
            <v>Jl. Terontong No. 03</v>
          </cell>
        </row>
        <row r="24539">
          <cell r="B24539">
            <v>50222611</v>
          </cell>
          <cell r="C24539" t="str">
            <v>Jl. Pariwisata Lemor Bebidas</v>
          </cell>
        </row>
        <row r="24540">
          <cell r="B24540">
            <v>50222612</v>
          </cell>
          <cell r="C24540" t="str">
            <v>JLN. SEGARA ANAK  BEBIDAS KEC. WANASABA LOTIM</v>
          </cell>
        </row>
        <row r="24541">
          <cell r="B24541">
            <v>50222613</v>
          </cell>
          <cell r="C24541" t="str">
            <v>SENGGAUAN</v>
          </cell>
        </row>
        <row r="24542">
          <cell r="B24542">
            <v>50222614</v>
          </cell>
          <cell r="C24542" t="str">
            <v>Jln. Wisata Gn. Rinjani Jurang Koak Desa Bebidas Kec. Wanasaba Kab. Lombok Timur</v>
          </cell>
        </row>
        <row r="24543">
          <cell r="B24543">
            <v>50222615</v>
          </cell>
          <cell r="C24543" t="str">
            <v>JLN. MONTONG TEKI ORONG BALU WANASABA DAYA</v>
          </cell>
        </row>
        <row r="24544">
          <cell r="B24544">
            <v>50222616</v>
          </cell>
          <cell r="C24544" t="str">
            <v>TELAGA BAGEK, ANYAR, BAYAN</v>
          </cell>
        </row>
        <row r="24545">
          <cell r="B24545">
            <v>50222617</v>
          </cell>
          <cell r="C24545" t="str">
            <v>LOKOK KELUNGKUNG, SENARU, BAYAN</v>
          </cell>
        </row>
        <row r="24546">
          <cell r="B24546">
            <v>50222618</v>
          </cell>
          <cell r="C24546" t="str">
            <v>JL. BANGSAL KETAPANG, GONDANG, GANGGA</v>
          </cell>
        </row>
        <row r="24547">
          <cell r="B24547">
            <v>50222619</v>
          </cell>
          <cell r="C24547" t="str">
            <v>JALAN SELELOS KM.7 GENGGELANG, GANGGA</v>
          </cell>
        </row>
        <row r="24548">
          <cell r="B24548">
            <v>50222620</v>
          </cell>
          <cell r="C24548" t="str">
            <v>SAN BARO, BENTEK, GANGGA</v>
          </cell>
        </row>
        <row r="24549">
          <cell r="B24549">
            <v>50222621</v>
          </cell>
          <cell r="C24549" t="str">
            <v>SUBAK SEPULUH, SANTONG, KAYANGAN</v>
          </cell>
        </row>
        <row r="24550">
          <cell r="B24550">
            <v>50222622</v>
          </cell>
          <cell r="C24550" t="str">
            <v>JL. RAYA SANTONG, KAYANGAN</v>
          </cell>
        </row>
        <row r="24551">
          <cell r="B24551">
            <v>50222623</v>
          </cell>
          <cell r="C24551" t="str">
            <v>DUSUN DANGIANG TIMUR DESA DANGIANG KEC.KAYANGAN KAB.LOMBOK UTARA</v>
          </cell>
        </row>
        <row r="24552">
          <cell r="B24552">
            <v>50222624</v>
          </cell>
          <cell r="C24552" t="str">
            <v>JL. RAYA SANTONG, KAYANGAN</v>
          </cell>
        </row>
        <row r="24553">
          <cell r="B24553">
            <v>50222625</v>
          </cell>
          <cell r="C24553" t="str">
            <v>JLN. SYEKH SYUBAN KM 6 SALUT</v>
          </cell>
        </row>
        <row r="24554">
          <cell r="B24554">
            <v>50222626</v>
          </cell>
          <cell r="C24554" t="str">
            <v>JLN. RAYA PEMENANG TANJUNG</v>
          </cell>
        </row>
        <row r="24555">
          <cell r="B24555">
            <v>50222627</v>
          </cell>
          <cell r="C24555" t="str">
            <v>JL. RAYA PEMENANG</v>
          </cell>
        </row>
        <row r="24556">
          <cell r="B24556">
            <v>50222628</v>
          </cell>
          <cell r="C24556" t="str">
            <v>JL. TIUROTON NO.10 PEMENANG</v>
          </cell>
        </row>
        <row r="24557">
          <cell r="B24557">
            <v>50222629</v>
          </cell>
          <cell r="C24557" t="str">
            <v>MENGGALA, PEMENANG BARAT</v>
          </cell>
        </row>
        <row r="24558">
          <cell r="B24558">
            <v>50222630</v>
          </cell>
          <cell r="C24558" t="str">
            <v>JL. SENGIGI-PEMENANG PANDANAN, MALAKA</v>
          </cell>
        </row>
        <row r="24559">
          <cell r="B24559">
            <v>50222631</v>
          </cell>
          <cell r="C24559" t="str">
            <v>DUSUN NIPAH, DESA MALAKA, KECAMATAN PEMENANG, KABUPATEN LOMBOK UTARA</v>
          </cell>
        </row>
        <row r="24560">
          <cell r="B24560">
            <v>50222633</v>
          </cell>
          <cell r="C24560" t="str">
            <v>KAPU, JENGGALA, TANJUNG</v>
          </cell>
        </row>
        <row r="24561">
          <cell r="B24561">
            <v>50222634</v>
          </cell>
          <cell r="C24561" t="str">
            <v>JL. LATSITARDA KOPANG, MEDANA, TANJUNG</v>
          </cell>
        </row>
        <row r="24562">
          <cell r="B24562">
            <v>50222635</v>
          </cell>
          <cell r="C24562" t="str">
            <v>ORONG RAMPUT, MEDANA, TANJUNG</v>
          </cell>
        </row>
        <row r="24563">
          <cell r="B24563">
            <v>50222636</v>
          </cell>
          <cell r="C24563" t="str">
            <v>JL. MANUNGGAL 27 TELAGA BAKTI</v>
          </cell>
        </row>
        <row r="24564">
          <cell r="B24564">
            <v>50222637</v>
          </cell>
          <cell r="C24564" t="str">
            <v>JL. PENDIDIKAN NO. 1</v>
          </cell>
        </row>
        <row r="24565">
          <cell r="B24565">
            <v>50222638</v>
          </cell>
          <cell r="C24565" t="str">
            <v>JL. MARDEKA EMPANG</v>
          </cell>
        </row>
        <row r="24566">
          <cell r="B24566">
            <v>50222639</v>
          </cell>
          <cell r="C24566" t="str">
            <v>JL. LINTAS JOTANG-TERO</v>
          </cell>
        </row>
        <row r="24567">
          <cell r="B24567">
            <v>50222640</v>
          </cell>
          <cell r="C24567" t="str">
            <v>DESA BERARE</v>
          </cell>
        </row>
        <row r="24568">
          <cell r="B24568">
            <v>50222641</v>
          </cell>
          <cell r="C24568" t="str">
            <v>DESA LESENG</v>
          </cell>
        </row>
        <row r="24569">
          <cell r="B24569">
            <v>50222642</v>
          </cell>
          <cell r="C24569" t="str">
            <v>JL. LINTAS SUMBAWA-BIMA KM.61</v>
          </cell>
        </row>
        <row r="24570">
          <cell r="B24570">
            <v>50222643</v>
          </cell>
          <cell r="C24570" t="str">
            <v>JL. KEPITING GG. SANTRINO 33</v>
          </cell>
        </row>
        <row r="24571">
          <cell r="B24571">
            <v>50222644</v>
          </cell>
          <cell r="C24571" t="str">
            <v>TIMUR LAP. DESA JOROK</v>
          </cell>
        </row>
        <row r="24572">
          <cell r="B24572">
            <v>50222645</v>
          </cell>
          <cell r="C24572" t="str">
            <v>DS.SAPUGARA BREE</v>
          </cell>
        </row>
        <row r="24573">
          <cell r="B24573">
            <v>50222646</v>
          </cell>
          <cell r="C24573" t="str">
            <v>JL PONDOK PESANTREN RT/RW 07/03</v>
          </cell>
        </row>
        <row r="24574">
          <cell r="B24574">
            <v>50222647</v>
          </cell>
          <cell r="C24574" t="str">
            <v>JL PONPES NO 28 TALIWANG</v>
          </cell>
        </row>
        <row r="24575">
          <cell r="B24575">
            <v>50222648</v>
          </cell>
          <cell r="C24575" t="str">
            <v>TEMEMPANG</v>
          </cell>
        </row>
        <row r="24576">
          <cell r="B24576">
            <v>50222649</v>
          </cell>
          <cell r="C24576" t="str">
            <v>JL. K.H. MUHAMMAD SIRAJ NO 01</v>
          </cell>
        </row>
        <row r="24577">
          <cell r="B24577">
            <v>50222650</v>
          </cell>
          <cell r="C24577" t="str">
            <v xml:space="preserve">Jln. Marinir No. 01 </v>
          </cell>
        </row>
        <row r="24578">
          <cell r="B24578">
            <v>50222651</v>
          </cell>
          <cell r="C24578" t="str">
            <v>Jl. Imam Bonjol No.5 Kalabahi</v>
          </cell>
        </row>
        <row r="24579">
          <cell r="B24579">
            <v>50222656</v>
          </cell>
          <cell r="C24579" t="str">
            <v>Crowerian</v>
          </cell>
        </row>
        <row r="24580">
          <cell r="B24580">
            <v>50222657</v>
          </cell>
          <cell r="C24580" t="str">
            <v>Jl. Trans Adonara No. 1 Waiwerang</v>
          </cell>
        </row>
        <row r="24581">
          <cell r="B24581">
            <v>50222658</v>
          </cell>
          <cell r="C24581" t="str">
            <v xml:space="preserve">Jl. Lapangan Tembak No.15 </v>
          </cell>
        </row>
        <row r="24582">
          <cell r="B24582">
            <v>50222659</v>
          </cell>
          <cell r="C24582" t="str">
            <v>Jl. Raya Tablolong km. 14</v>
          </cell>
        </row>
        <row r="24583">
          <cell r="B24583">
            <v>50222660</v>
          </cell>
          <cell r="C24583" t="str">
            <v>Jl. Pantura Kalikur</v>
          </cell>
        </row>
        <row r="24584">
          <cell r="B24584">
            <v>50222661</v>
          </cell>
          <cell r="C24584" t="str">
            <v xml:space="preserve">Trans Lembata No.2 </v>
          </cell>
        </row>
        <row r="24585">
          <cell r="B24585">
            <v>50222662</v>
          </cell>
          <cell r="C24585" t="str">
            <v>Jl. Bengawan Cuncalawar Ruteng</v>
          </cell>
        </row>
        <row r="24586">
          <cell r="B24586">
            <v>50222663</v>
          </cell>
          <cell r="C24586" t="str">
            <v>Kompleks Pendidikan Barangkolo, Reo</v>
          </cell>
        </row>
        <row r="24587">
          <cell r="B24587">
            <v>50222664</v>
          </cell>
          <cell r="C24587" t="str">
            <v>Jl. Alo Tanis Labuan bajo</v>
          </cell>
        </row>
        <row r="24588">
          <cell r="B24588">
            <v>50222665</v>
          </cell>
          <cell r="C24588" t="str">
            <v>Watu Lendo</v>
          </cell>
        </row>
        <row r="24589">
          <cell r="B24589">
            <v>50222666</v>
          </cell>
          <cell r="C24589" t="str">
            <v>Jl. Lintas Utara Flores</v>
          </cell>
        </row>
        <row r="24590">
          <cell r="B24590">
            <v>50222667</v>
          </cell>
          <cell r="C24590" t="str">
            <v>Jl. Lintas Utara Flores, Tompong</v>
          </cell>
        </row>
        <row r="24591">
          <cell r="B24591">
            <v>50222668</v>
          </cell>
          <cell r="C24591" t="str">
            <v>Jl. Masjid Baiturrahman Alorongga</v>
          </cell>
        </row>
        <row r="24592">
          <cell r="B24592">
            <v>50222669</v>
          </cell>
          <cell r="C24592" t="str">
            <v>JL. Pelabuhan Maropokot</v>
          </cell>
        </row>
        <row r="24593">
          <cell r="B24593">
            <v>50222670</v>
          </cell>
          <cell r="C24593" t="str">
            <v>Riung</v>
          </cell>
        </row>
        <row r="24594">
          <cell r="B24594">
            <v>50222671</v>
          </cell>
          <cell r="C24594" t="str">
            <v>Jl. Sultan Hasanudin Beru</v>
          </cell>
        </row>
        <row r="24595">
          <cell r="B24595">
            <v>50222672</v>
          </cell>
          <cell r="C24595" t="str">
            <v>Jl. Diponegoro Nangahure</v>
          </cell>
        </row>
        <row r="24596">
          <cell r="B24596">
            <v>50223251</v>
          </cell>
          <cell r="C24596" t="str">
            <v>DESA PARADO RATO</v>
          </cell>
        </row>
        <row r="24597">
          <cell r="B24597">
            <v>50223252</v>
          </cell>
          <cell r="C24597" t="str">
            <v>DESA TANGGA</v>
          </cell>
        </row>
        <row r="24598">
          <cell r="B24598">
            <v>50223253</v>
          </cell>
          <cell r="C24598" t="str">
            <v>JLN SOEKARNO HATTA</v>
          </cell>
        </row>
        <row r="24599">
          <cell r="B24599">
            <v>50223254</v>
          </cell>
          <cell r="C24599" t="str">
            <v>JLN. LINTAS BIMA SAPE</v>
          </cell>
        </row>
        <row r="24600">
          <cell r="B24600">
            <v>50223255</v>
          </cell>
          <cell r="C24600" t="str">
            <v>DESA NUNGGI</v>
          </cell>
        </row>
        <row r="24601">
          <cell r="B24601">
            <v>50223256</v>
          </cell>
          <cell r="C24601" t="str">
            <v>JLN. LINTAS WERA BIMA</v>
          </cell>
        </row>
        <row r="24602">
          <cell r="B24602">
            <v>50223257</v>
          </cell>
          <cell r="C24602" t="str">
            <v>JLN. MUHAMMAD HATTA TENTE</v>
          </cell>
        </row>
        <row r="24603">
          <cell r="B24603">
            <v>50223258</v>
          </cell>
          <cell r="C24603" t="str">
            <v>JL. LINTAS SANEO DESA SORISAKOLO KEL. BALI</v>
          </cell>
        </row>
        <row r="24604">
          <cell r="B24604">
            <v>50223259</v>
          </cell>
          <cell r="C24604" t="str">
            <v>JL. KH. SALMAN FARIS DESA OO DOMPU</v>
          </cell>
        </row>
        <row r="24605">
          <cell r="B24605">
            <v>50223260</v>
          </cell>
          <cell r="C24605" t="str">
            <v>JL. LINTAS MBAWI KM. 5 DESA DOREBARA</v>
          </cell>
        </row>
        <row r="24606">
          <cell r="B24606">
            <v>50223261</v>
          </cell>
          <cell r="C24606" t="str">
            <v>JL. LINTAS LAKEY</v>
          </cell>
        </row>
        <row r="24607">
          <cell r="B24607">
            <v>50223262</v>
          </cell>
          <cell r="C24607" t="str">
            <v>DUSUN KARANG PUNIK</v>
          </cell>
        </row>
        <row r="24608">
          <cell r="B24608">
            <v>50223263</v>
          </cell>
          <cell r="C24608" t="str">
            <v>JL. LINTAS KILO - DOMPU</v>
          </cell>
        </row>
        <row r="24609">
          <cell r="B24609">
            <v>50223264</v>
          </cell>
          <cell r="C24609" t="str">
            <v>JL. LINTAS LANCI</v>
          </cell>
        </row>
        <row r="24610">
          <cell r="B24610">
            <v>50223265</v>
          </cell>
          <cell r="C24610" t="str">
            <v>DESA DOROMELO</v>
          </cell>
        </row>
        <row r="24611">
          <cell r="B24611">
            <v>50223266</v>
          </cell>
          <cell r="C24611" t="str">
            <v>JL. PRAMUKA LATONDA - PEKAT</v>
          </cell>
        </row>
        <row r="24612">
          <cell r="B24612">
            <v>50223267</v>
          </cell>
          <cell r="C24612" t="str">
            <v>DESA SORINOMO</v>
          </cell>
        </row>
        <row r="24613">
          <cell r="B24613">
            <v>50223268</v>
          </cell>
          <cell r="C24613" t="str">
            <v>JL. LINTAS PASAR SENIN - PEKAT</v>
          </cell>
        </row>
        <row r="24614">
          <cell r="B24614">
            <v>50223269</v>
          </cell>
          <cell r="C24614" t="str">
            <v>JLN.DATUQ ANGGARAT DUSUN SUKA JAYA DESA KADINDI PEKAT</v>
          </cell>
        </row>
        <row r="24615">
          <cell r="B24615">
            <v>50223270</v>
          </cell>
          <cell r="C24615" t="str">
            <v>JLN. IMAM BONJOL NO. 40 DOMPU</v>
          </cell>
        </row>
        <row r="24616">
          <cell r="B24616">
            <v>50223271</v>
          </cell>
          <cell r="C24616" t="str">
            <v>JL. MT. SIRAJUDDIN NO. 36</v>
          </cell>
        </row>
        <row r="24617">
          <cell r="B24617">
            <v>50223272</v>
          </cell>
          <cell r="C24617" t="str">
            <v>DESA BARA KEC. WOJA</v>
          </cell>
        </row>
        <row r="24618">
          <cell r="B24618">
            <v>50223273</v>
          </cell>
          <cell r="C24618" t="str">
            <v>DESA MUMBU KEC. WOJA KAB. DOMPU</v>
          </cell>
        </row>
        <row r="24619">
          <cell r="B24619">
            <v>50223274</v>
          </cell>
          <cell r="C24619" t="str">
            <v>JLN. BTN PEPABRI NO. 02 LINGK. NUSANTARA KEL. MONGGONAO KOTA BIMA</v>
          </cell>
        </row>
        <row r="24620">
          <cell r="B24620">
            <v>50223275</v>
          </cell>
          <cell r="C24620" t="str">
            <v>JL. SONCOLELA KEL. MATAKANDO MPUNDA KOTA BIMA</v>
          </cell>
        </row>
        <row r="24621">
          <cell r="B24621">
            <v>50223276</v>
          </cell>
          <cell r="C24621" t="str">
            <v>JL. SORI KANANGA  NTOBO-RABA  KOTA BIMA</v>
          </cell>
        </row>
        <row r="24622">
          <cell r="B24622">
            <v>50223277</v>
          </cell>
          <cell r="C24622" t="str">
            <v>JALAN SERUNI NO.06 SALEKO KOTA BIMA</v>
          </cell>
        </row>
        <row r="24623">
          <cell r="B24623">
            <v>50223278</v>
          </cell>
          <cell r="C24623" t="str">
            <v>JLN. W. MONGINSIDI NO. 2</v>
          </cell>
        </row>
        <row r="24624">
          <cell r="B24624">
            <v>50223279</v>
          </cell>
          <cell r="C24624" t="str">
            <v>JLN. W. MONGINSIDI TOLOBALI KOTA BIMA</v>
          </cell>
        </row>
        <row r="24625">
          <cell r="B24625">
            <v>50223280</v>
          </cell>
          <cell r="C24625" t="str">
            <v>JL. TGH. IZZUDIN BUKHORI TEMBELOK</v>
          </cell>
        </row>
        <row r="24626">
          <cell r="B24626">
            <v>50223281</v>
          </cell>
          <cell r="C24626" t="str">
            <v>Jl. Hidayatullah No. 6</v>
          </cell>
        </row>
        <row r="24627">
          <cell r="B24627">
            <v>50227770</v>
          </cell>
          <cell r="C24627" t="str">
            <v>JL. RAYA SEMBALUN LAWANG</v>
          </cell>
        </row>
        <row r="24628">
          <cell r="B24628">
            <v>50227771</v>
          </cell>
          <cell r="C24628" t="str">
            <v>PERIAN</v>
          </cell>
        </row>
        <row r="24629">
          <cell r="B24629">
            <v>50228887</v>
          </cell>
          <cell r="C24629" t="str">
            <v>JL. LINTAS LAMBU - LANGGUDU</v>
          </cell>
        </row>
        <row r="24630">
          <cell r="B24630">
            <v>50228889</v>
          </cell>
          <cell r="C24630" t="str">
            <v>JLN. LINTAS SILA DONGGO DESA RADA KECAMATAN BOLO KABUPATEN BIMA NTB INDONESIA</v>
          </cell>
        </row>
        <row r="24631">
          <cell r="B24631">
            <v>50300020</v>
          </cell>
          <cell r="C24631" t="str">
            <v>Jl. Poros Tengah Kupang, Km. 40,5</v>
          </cell>
        </row>
        <row r="24632">
          <cell r="B24632">
            <v>50300243</v>
          </cell>
          <cell r="C24632" t="str">
            <v>JL. TIMOR RAYA KM. 18</v>
          </cell>
        </row>
        <row r="24633">
          <cell r="B24633">
            <v>50300244</v>
          </cell>
          <cell r="C24633" t="str">
            <v>Jln. Jurusan Pakubaun</v>
          </cell>
        </row>
        <row r="24634">
          <cell r="B24634">
            <v>50300256</v>
          </cell>
          <cell r="C24634" t="str">
            <v>JL.JURUSAN OEKABITI-OENONI</v>
          </cell>
        </row>
        <row r="24635">
          <cell r="B24635">
            <v>50300257</v>
          </cell>
          <cell r="C24635" t="str">
            <v>JL. JURUSAN BURAEN</v>
          </cell>
        </row>
        <row r="24636">
          <cell r="B24636">
            <v>50300258</v>
          </cell>
          <cell r="C24636" t="str">
            <v>JL. TIMOR RAYA KM. 14</v>
          </cell>
        </row>
        <row r="24637">
          <cell r="B24637">
            <v>50300259</v>
          </cell>
          <cell r="C24637" t="str">
            <v>JL. TIMOR RAYA KM. 33</v>
          </cell>
        </row>
        <row r="24638">
          <cell r="B24638">
            <v>50300260</v>
          </cell>
          <cell r="C24638" t="str">
            <v>JL. JUR. TESBATAN</v>
          </cell>
        </row>
        <row r="24639">
          <cell r="B24639">
            <v>50300261</v>
          </cell>
          <cell r="C24639" t="str">
            <v>JL. Jurusan Sulamu KM. 15</v>
          </cell>
        </row>
        <row r="24640">
          <cell r="B24640">
            <v>50300262</v>
          </cell>
          <cell r="C24640" t="str">
            <v>TERDAMU</v>
          </cell>
        </row>
        <row r="24641">
          <cell r="B24641">
            <v>50300263</v>
          </cell>
          <cell r="C24641" t="str">
            <v>JL. LINTAS OEKABITI</v>
          </cell>
        </row>
        <row r="24642">
          <cell r="B24642">
            <v>50300264</v>
          </cell>
          <cell r="C24642" t="str">
            <v>JLN. KOLOUDJU MENIA</v>
          </cell>
        </row>
        <row r="24643">
          <cell r="B24643">
            <v>50300265</v>
          </cell>
          <cell r="C24643" t="str">
            <v>JL. TIMOR RAYA KM. 36</v>
          </cell>
        </row>
        <row r="24644">
          <cell r="B24644">
            <v>50300267</v>
          </cell>
          <cell r="C24644" t="str">
            <v>JL. PELITA</v>
          </cell>
        </row>
        <row r="24645">
          <cell r="B24645">
            <v>50300268</v>
          </cell>
          <cell r="C24645" t="str">
            <v>DESA OTAN - KEC SEMAU</v>
          </cell>
        </row>
        <row r="24646">
          <cell r="B24646">
            <v>50300269</v>
          </cell>
          <cell r="C24646" t="str">
            <v>JL. OEKABITI</v>
          </cell>
        </row>
        <row r="24647">
          <cell r="B24647">
            <v>50300270</v>
          </cell>
          <cell r="C24647" t="str">
            <v>JL. H.R. KOROH</v>
          </cell>
        </row>
        <row r="24648">
          <cell r="B24648">
            <v>50300271</v>
          </cell>
          <cell r="C24648" t="str">
            <v>JL. S.C.TALNONI</v>
          </cell>
        </row>
        <row r="24649">
          <cell r="B24649">
            <v>50300272</v>
          </cell>
          <cell r="C24649" t="str">
            <v>Jln.TUAPALA KM. 14</v>
          </cell>
        </row>
        <row r="24650">
          <cell r="B24650">
            <v>50300273</v>
          </cell>
          <cell r="C24650" t="str">
            <v>JL. TIMOR RAYA KM. 18</v>
          </cell>
        </row>
        <row r="24651">
          <cell r="B24651">
            <v>50300274</v>
          </cell>
          <cell r="C24651" t="str">
            <v>JL. JURUSAN OEKABITI</v>
          </cell>
        </row>
        <row r="24652">
          <cell r="B24652">
            <v>50300275</v>
          </cell>
          <cell r="C24652" t="str">
            <v>JLN. TULA IKA - DOKAMADAKE</v>
          </cell>
        </row>
        <row r="24653">
          <cell r="B24653">
            <v>50300276</v>
          </cell>
          <cell r="C24653" t="str">
            <v>JLN. MAYJEND. EL TARI</v>
          </cell>
        </row>
        <row r="24654">
          <cell r="B24654">
            <v>50300582</v>
          </cell>
          <cell r="C24654" t="str">
            <v>JLN. CENDANA NO. 8</v>
          </cell>
        </row>
        <row r="24655">
          <cell r="B24655">
            <v>50300583</v>
          </cell>
          <cell r="C24655" t="str">
            <v>PANITE</v>
          </cell>
        </row>
        <row r="24656">
          <cell r="B24656">
            <v>50300584</v>
          </cell>
          <cell r="C24656" t="str">
            <v>Jl. Raya Desa Mnelaanen</v>
          </cell>
        </row>
        <row r="24657">
          <cell r="B24657">
            <v>50300585</v>
          </cell>
          <cell r="C24657" t="str">
            <v>JLN. JURUSAN KAPAN, KM.06</v>
          </cell>
        </row>
        <row r="24658">
          <cell r="B24658">
            <v>50300586</v>
          </cell>
          <cell r="C24658" t="str">
            <v>JL. NEKMESE</v>
          </cell>
        </row>
        <row r="24659">
          <cell r="B24659">
            <v>50300587</v>
          </cell>
          <cell r="C24659" t="str">
            <v>JL. HAUMENI</v>
          </cell>
        </row>
        <row r="24660">
          <cell r="B24660">
            <v>50300588</v>
          </cell>
          <cell r="C24660" t="str">
            <v>JL MELATI NO 17</v>
          </cell>
        </row>
        <row r="24661">
          <cell r="B24661">
            <v>50300590</v>
          </cell>
          <cell r="C24661" t="str">
            <v>JL. GAJAH MADA NO. 76</v>
          </cell>
        </row>
        <row r="24662">
          <cell r="B24662">
            <v>50300664</v>
          </cell>
          <cell r="C24662" t="str">
            <v>JLN. IKAN PAUS NO. 16 SOE</v>
          </cell>
        </row>
        <row r="24663">
          <cell r="B24663">
            <v>50300665</v>
          </cell>
          <cell r="C24663" t="str">
            <v>JLN. IKAN MAS OEFAU</v>
          </cell>
        </row>
        <row r="24664">
          <cell r="B24664">
            <v>50300683</v>
          </cell>
          <cell r="C24664" t="str">
            <v>JLN. A. KAESMETAN</v>
          </cell>
        </row>
        <row r="24665">
          <cell r="B24665">
            <v>50300984</v>
          </cell>
          <cell r="C24665" t="str">
            <v>PELAJAR LURASIK</v>
          </cell>
        </row>
        <row r="24666">
          <cell r="B24666">
            <v>50301003</v>
          </cell>
          <cell r="C24666" t="str">
            <v>EBAN</v>
          </cell>
        </row>
        <row r="24667">
          <cell r="B24667">
            <v>50301004</v>
          </cell>
          <cell r="C24667" t="str">
            <v>Jl. Pelajar Oenopu</v>
          </cell>
        </row>
        <row r="24668">
          <cell r="B24668">
            <v>50301005</v>
          </cell>
          <cell r="C24668" t="str">
            <v>JL. SASI KEFAMENANU</v>
          </cell>
        </row>
        <row r="24669">
          <cell r="B24669">
            <v>50301006</v>
          </cell>
          <cell r="C24669" t="str">
            <v xml:space="preserve">JL. SONBAY </v>
          </cell>
        </row>
        <row r="24670">
          <cell r="B24670">
            <v>50301007</v>
          </cell>
          <cell r="C24670" t="str">
            <v>OELOLOK</v>
          </cell>
        </row>
        <row r="24671">
          <cell r="B24671">
            <v>50301008</v>
          </cell>
          <cell r="C24671" t="str">
            <v>JL. MAYJEND. EL TARI KEFA</v>
          </cell>
        </row>
        <row r="24672">
          <cell r="B24672">
            <v>50301009</v>
          </cell>
          <cell r="C24672" t="str">
            <v>JL. ACHMAD YANI KEFAMENANU</v>
          </cell>
        </row>
        <row r="24673">
          <cell r="B24673">
            <v>50301010</v>
          </cell>
          <cell r="C24673" t="str">
            <v>JL. RAYA WINI</v>
          </cell>
        </row>
        <row r="24674">
          <cell r="B24674">
            <v>50301011</v>
          </cell>
          <cell r="C24674" t="str">
            <v>JL. EL TARI KM. 09</v>
          </cell>
        </row>
        <row r="24675">
          <cell r="B24675">
            <v>50301013</v>
          </cell>
          <cell r="C24675" t="str">
            <v>JL. YOS SOEDARSO</v>
          </cell>
        </row>
        <row r="24676">
          <cell r="B24676">
            <v>50301398</v>
          </cell>
          <cell r="C24676" t="str">
            <v>JL. LARAN  NO. 1</v>
          </cell>
        </row>
        <row r="24677">
          <cell r="B24677">
            <v>50301399</v>
          </cell>
          <cell r="C24677" t="str">
            <v>JL. IMAKUTALA NO 1 ATAMBUA</v>
          </cell>
        </row>
        <row r="24678">
          <cell r="B24678">
            <v>50301400</v>
          </cell>
          <cell r="C24678" t="str">
            <v>JL. WEOE</v>
          </cell>
        </row>
        <row r="24679">
          <cell r="B24679">
            <v>50301401</v>
          </cell>
          <cell r="C24679" t="str">
            <v>Jl. Gajah Mada</v>
          </cell>
        </row>
        <row r="24680">
          <cell r="B24680">
            <v>50301402</v>
          </cell>
          <cell r="C24680" t="str">
            <v>LAHURUS</v>
          </cell>
        </row>
        <row r="24681">
          <cell r="B24681">
            <v>50301403</v>
          </cell>
          <cell r="C24681" t="str">
            <v>JL. KI HAJAR DEWANTARA</v>
          </cell>
        </row>
        <row r="24682">
          <cell r="B24682">
            <v>50301404</v>
          </cell>
          <cell r="C24682" t="str">
            <v>JL. ADI SUCIPTO NO. 38</v>
          </cell>
        </row>
        <row r="24683">
          <cell r="B24683">
            <v>50301415</v>
          </cell>
          <cell r="C24683" t="str">
            <v>PIEGOL MIL WELULI</v>
          </cell>
        </row>
        <row r="24684">
          <cell r="B24684">
            <v>50301671</v>
          </cell>
          <cell r="C24684" t="str">
            <v>ADANG</v>
          </cell>
        </row>
        <row r="24685">
          <cell r="B24685">
            <v>50301673</v>
          </cell>
          <cell r="C24685" t="str">
            <v>JL. JENDRAL SUDIRMAN</v>
          </cell>
        </row>
        <row r="24686">
          <cell r="B24686">
            <v>50301674</v>
          </cell>
          <cell r="C24686" t="str">
            <v>JL. SISINGAMANGARAJA NO. 24</v>
          </cell>
        </row>
        <row r="24687">
          <cell r="B24687">
            <v>50301675</v>
          </cell>
          <cell r="C24687" t="str">
            <v>JL. AHMAD YANI NO. 4</v>
          </cell>
        </row>
        <row r="24688">
          <cell r="B24688">
            <v>50301676</v>
          </cell>
          <cell r="C24688" t="str">
            <v>JLN. KANAIKAI</v>
          </cell>
        </row>
        <row r="24689">
          <cell r="B24689">
            <v>50301695</v>
          </cell>
          <cell r="C24689" t="str">
            <v>JL. ADE IRMA NASUTION NO. 11 Kalabahi Alor NTT</v>
          </cell>
        </row>
        <row r="24690">
          <cell r="B24690">
            <v>50301877</v>
          </cell>
          <cell r="C24690" t="str">
            <v>HOKENG</v>
          </cell>
        </row>
        <row r="24691">
          <cell r="B24691">
            <v>50301878</v>
          </cell>
          <cell r="C24691" t="str">
            <v>JL. JEND. SUDIRMAN</v>
          </cell>
        </row>
        <row r="24692">
          <cell r="B24692">
            <v>50301879</v>
          </cell>
          <cell r="C24692" t="str">
            <v>JL. TRANS ADONARA</v>
          </cell>
        </row>
        <row r="24693">
          <cell r="B24693">
            <v>50301881</v>
          </cell>
          <cell r="C24693" t="str">
            <v>ORINGBELE</v>
          </cell>
        </row>
        <row r="24694">
          <cell r="B24694">
            <v>50301882</v>
          </cell>
          <cell r="C24694" t="str">
            <v>WAIWADAN</v>
          </cell>
        </row>
        <row r="24695">
          <cell r="B24695">
            <v>50301883</v>
          </cell>
          <cell r="C24695" t="str">
            <v>JL. DIPONEGORO BATUATA</v>
          </cell>
        </row>
        <row r="24696">
          <cell r="B24696">
            <v>50301884</v>
          </cell>
          <cell r="C24696" t="str">
            <v>JL. TAMAN SISWA NO.1</v>
          </cell>
        </row>
        <row r="24697">
          <cell r="B24697">
            <v>50301885</v>
          </cell>
          <cell r="C24697" t="str">
            <v>Jln. Merpati</v>
          </cell>
        </row>
        <row r="24698">
          <cell r="B24698">
            <v>50301886</v>
          </cell>
          <cell r="C24698" t="str">
            <v>Wolorona</v>
          </cell>
        </row>
        <row r="24699">
          <cell r="B24699">
            <v>50301887</v>
          </cell>
          <cell r="C24699" t="str">
            <v>DESA LAMAHALA JAYA</v>
          </cell>
        </row>
        <row r="24700">
          <cell r="B24700">
            <v>50301891</v>
          </cell>
          <cell r="C24700" t="str">
            <v>DESA LEWOLOBA</v>
          </cell>
        </row>
        <row r="24701">
          <cell r="B24701">
            <v>50301892</v>
          </cell>
          <cell r="C24701" t="str">
            <v>JL. TRANS ADONARA NO. 3</v>
          </cell>
        </row>
        <row r="24702">
          <cell r="B24702">
            <v>50301893</v>
          </cell>
          <cell r="C24702" t="str">
            <v>JL. KH. DEWANTORO NO. 57</v>
          </cell>
        </row>
        <row r="24703">
          <cell r="B24703">
            <v>50301894</v>
          </cell>
          <cell r="C24703" t="str">
            <v>JL. SOEKARNO HATTA</v>
          </cell>
        </row>
        <row r="24704">
          <cell r="B24704">
            <v>50301896</v>
          </cell>
          <cell r="C24704" t="str">
            <v>JL. MAYJEN SUPARDI</v>
          </cell>
        </row>
        <row r="24705">
          <cell r="B24705">
            <v>50301897</v>
          </cell>
          <cell r="C24705" t="str">
            <v>JL. KI HAJAR DEWANTARA</v>
          </cell>
        </row>
        <row r="24706">
          <cell r="B24706">
            <v>50301898</v>
          </cell>
          <cell r="C24706" t="str">
            <v>NUSADANI</v>
          </cell>
        </row>
        <row r="24707">
          <cell r="B24707">
            <v>50302270</v>
          </cell>
          <cell r="C24707" t="str">
            <v>JL. KESEHATAN NO. 1</v>
          </cell>
        </row>
        <row r="24708">
          <cell r="B24708">
            <v>50302295</v>
          </cell>
          <cell r="C24708" t="str">
            <v>JL. BALITBANG</v>
          </cell>
        </row>
        <row r="24709">
          <cell r="B24709">
            <v>50302297</v>
          </cell>
          <cell r="C24709" t="str">
            <v>JALAN MOAN SUBU NELLE</v>
          </cell>
        </row>
        <row r="24710">
          <cell r="B24710">
            <v>50302298</v>
          </cell>
          <cell r="C24710" t="str">
            <v>JALAN DIPONEGORO</v>
          </cell>
        </row>
        <row r="24711">
          <cell r="B24711">
            <v>50302299</v>
          </cell>
          <cell r="C24711" t="str">
            <v>JL. WAIRKLAU</v>
          </cell>
        </row>
        <row r="24712">
          <cell r="B24712">
            <v>50302300</v>
          </cell>
          <cell r="C24712" t="str">
            <v>JL. RAYA MAUMERE - LARANTUKA  KM. 36</v>
          </cell>
        </row>
        <row r="24713">
          <cell r="B24713">
            <v>50302301</v>
          </cell>
          <cell r="C24713" t="str">
            <v>JL. SOEKARNO-HATTA</v>
          </cell>
        </row>
        <row r="24714">
          <cell r="B24714">
            <v>50302302</v>
          </cell>
          <cell r="C24714" t="str">
            <v>JL. WAIRKLAU</v>
          </cell>
        </row>
        <row r="24715">
          <cell r="B24715">
            <v>50302303</v>
          </cell>
          <cell r="C24715" t="str">
            <v>JL. TERUSAN GELITING-WATUBLAPI</v>
          </cell>
        </row>
        <row r="24716">
          <cell r="B24716">
            <v>50302304</v>
          </cell>
          <cell r="C24716" t="str">
            <v>NANGAHALE</v>
          </cell>
        </row>
        <row r="24717">
          <cell r="B24717">
            <v>50302305</v>
          </cell>
          <cell r="C24717" t="str">
            <v>JL. NITA-KOTING</v>
          </cell>
        </row>
        <row r="24718">
          <cell r="B24718">
            <v>50302306</v>
          </cell>
          <cell r="C24718" t="str">
            <v>JL. MAWAR NO. 1 MAUMERE</v>
          </cell>
        </row>
        <row r="24719">
          <cell r="B24719">
            <v>50302308</v>
          </cell>
          <cell r="C24719" t="str">
            <v>JL. ELTARI PAGA</v>
          </cell>
        </row>
        <row r="24720">
          <cell r="B24720">
            <v>50302309</v>
          </cell>
          <cell r="C24720" t="str">
            <v>JL. ACHMAD YANI 31 MAUMERE</v>
          </cell>
        </row>
        <row r="24721">
          <cell r="B24721">
            <v>50302310</v>
          </cell>
          <cell r="C24721" t="str">
            <v>JL. ACHMAD YANI NO. 19 MAUMERE</v>
          </cell>
        </row>
        <row r="24722">
          <cell r="B24722">
            <v>50302311</v>
          </cell>
          <cell r="C24722" t="str">
            <v>Jl. Soekarno-Hatta</v>
          </cell>
        </row>
        <row r="24723">
          <cell r="B24723">
            <v>50302312</v>
          </cell>
          <cell r="C24723" t="str">
            <v>ROMANDURU</v>
          </cell>
        </row>
        <row r="24724">
          <cell r="B24724">
            <v>50302313</v>
          </cell>
          <cell r="C24724" t="str">
            <v>JL. RAYA KEWAPANTE</v>
          </cell>
        </row>
        <row r="24725">
          <cell r="B24725">
            <v>50302314</v>
          </cell>
          <cell r="C24725" t="str">
            <v>JL. ANGGREK NO. 10</v>
          </cell>
        </row>
        <row r="24726">
          <cell r="B24726">
            <v>50302315</v>
          </cell>
          <cell r="C24726" t="str">
            <v>JL. WAIR BALUK</v>
          </cell>
        </row>
        <row r="24727">
          <cell r="B24727">
            <v>50302316</v>
          </cell>
          <cell r="C24727" t="str">
            <v>JL. RAYA DIPENEGORO</v>
          </cell>
        </row>
        <row r="24728">
          <cell r="B24728">
            <v>50302597</v>
          </cell>
          <cell r="C24728" t="str">
            <v>JL. WOLOARE B</v>
          </cell>
        </row>
        <row r="24729">
          <cell r="B24729">
            <v>50302618</v>
          </cell>
          <cell r="C24729" t="str">
            <v>NAKAMBARA</v>
          </cell>
        </row>
        <row r="24730">
          <cell r="B24730">
            <v>50302619</v>
          </cell>
          <cell r="C24730" t="str">
            <v>JL. RAYA ENDE BAJAWA KM. 30</v>
          </cell>
        </row>
        <row r="24731">
          <cell r="B24731">
            <v>50302620</v>
          </cell>
          <cell r="C24731" t="str">
            <v>JL. TRANS UTARA ENDE - MAUMERE KM. 81</v>
          </cell>
        </row>
        <row r="24732">
          <cell r="B24732">
            <v>50302621</v>
          </cell>
          <cell r="C24732" t="str">
            <v>JL. WIRAJAYA</v>
          </cell>
        </row>
        <row r="24733">
          <cell r="B24733">
            <v>50302622</v>
          </cell>
          <cell r="C24733" t="str">
            <v>JL. WOLOARE B</v>
          </cell>
        </row>
        <row r="24734">
          <cell r="B24734">
            <v>50302623</v>
          </cell>
          <cell r="C24734" t="str">
            <v>JL. IMAM BONJOL NO. 39</v>
          </cell>
        </row>
        <row r="24735">
          <cell r="B24735">
            <v>50302624</v>
          </cell>
          <cell r="C24735" t="str">
            <v>JL. RAYA ENDE - BAJAWA KM. 28</v>
          </cell>
        </row>
        <row r="24736">
          <cell r="B24736">
            <v>50302625</v>
          </cell>
          <cell r="C24736" t="str">
            <v>JL. IKAN DUYUNG</v>
          </cell>
        </row>
        <row r="24737">
          <cell r="B24737">
            <v>50302627</v>
          </cell>
          <cell r="C24737" t="str">
            <v>JL. SAM RATULANGI</v>
          </cell>
        </row>
        <row r="24738">
          <cell r="B24738">
            <v>50302628</v>
          </cell>
          <cell r="C24738" t="str">
            <v>JL. ANGGREK</v>
          </cell>
        </row>
        <row r="24739">
          <cell r="B24739">
            <v>50302629</v>
          </cell>
          <cell r="C24739" t="str">
            <v>LOKOBOKO</v>
          </cell>
        </row>
        <row r="24740">
          <cell r="B24740">
            <v>50302950</v>
          </cell>
          <cell r="C24740" t="str">
            <v>JL. MARINIR</v>
          </cell>
        </row>
        <row r="24741">
          <cell r="B24741">
            <v>50302951</v>
          </cell>
          <cell r="C24741" t="str">
            <v>RIUNG</v>
          </cell>
        </row>
        <row r="24742">
          <cell r="B24742">
            <v>50302952</v>
          </cell>
          <cell r="C24742" t="str">
            <v>JL. TRANS BAJAWA -  ENDE</v>
          </cell>
        </row>
        <row r="24743">
          <cell r="B24743">
            <v>50302953</v>
          </cell>
          <cell r="C24743" t="str">
            <v>JL. BOAWAE SOA</v>
          </cell>
        </row>
        <row r="24744">
          <cell r="B24744">
            <v>50302954</v>
          </cell>
          <cell r="C24744" t="str">
            <v>JL. JURUSAN BAJAWA KM 1</v>
          </cell>
        </row>
        <row r="24745">
          <cell r="B24745">
            <v>50302955</v>
          </cell>
          <cell r="C24745" t="str">
            <v>JL. HERMAN MUSA KABE</v>
          </cell>
        </row>
        <row r="24746">
          <cell r="B24746">
            <v>50302956</v>
          </cell>
          <cell r="C24746" t="str">
            <v>JL. MAYJEN  D.I. PANJAITAN</v>
          </cell>
        </row>
        <row r="24747">
          <cell r="B24747">
            <v>50302957</v>
          </cell>
          <cell r="C24747" t="str">
            <v>MATALOKO</v>
          </cell>
        </row>
        <row r="24748">
          <cell r="B24748">
            <v>50302958</v>
          </cell>
          <cell r="C24748" t="str">
            <v>JL. YOS SUDARSO 20 BAJAWA</v>
          </cell>
        </row>
        <row r="24749">
          <cell r="B24749">
            <v>50302959</v>
          </cell>
          <cell r="C24749" t="str">
            <v>JL. W. R. SOEPRATMAN BAJAWA</v>
          </cell>
        </row>
        <row r="24750">
          <cell r="B24750">
            <v>50302966</v>
          </cell>
          <cell r="C24750" t="str">
            <v>LET.JEND. SOEPRAPTO - BAJAWA</v>
          </cell>
        </row>
        <row r="24751">
          <cell r="B24751">
            <v>50302967</v>
          </cell>
          <cell r="C24751" t="str">
            <v>JL. RAYA MBAY-MAUMERE</v>
          </cell>
        </row>
        <row r="24752">
          <cell r="B24752">
            <v>50302968</v>
          </cell>
          <cell r="C24752" t="str">
            <v>JL. TRANS JURUSAN ENDE-BJW KM.40</v>
          </cell>
        </row>
        <row r="24753">
          <cell r="B24753">
            <v>50303316</v>
          </cell>
          <cell r="C24753" t="str">
            <v>JL. KH. DEWANTARA</v>
          </cell>
        </row>
        <row r="24754">
          <cell r="B24754">
            <v>50303342</v>
          </cell>
          <cell r="C24754" t="str">
            <v>JL. RANAKA NO. 53 RUTENG</v>
          </cell>
        </row>
        <row r="24755">
          <cell r="B24755">
            <v>50303343</v>
          </cell>
          <cell r="C24755" t="str">
            <v>JL. YOS SOEDARSO NO. 1</v>
          </cell>
        </row>
        <row r="24756">
          <cell r="B24756">
            <v>50303344</v>
          </cell>
          <cell r="C24756" t="str">
            <v>JL. ULUMBU</v>
          </cell>
        </row>
        <row r="24757">
          <cell r="B24757">
            <v>50303346</v>
          </cell>
          <cell r="C24757" t="str">
            <v>JL. JAGU ROWANG</v>
          </cell>
        </row>
        <row r="24758">
          <cell r="B24758">
            <v>50303347</v>
          </cell>
          <cell r="C24758" t="str">
            <v>JL. SLAMET RIYADI NO. 19 RUTENG</v>
          </cell>
        </row>
        <row r="24759">
          <cell r="B24759">
            <v>50303418</v>
          </cell>
          <cell r="C24759" t="str">
            <v>JL. SOEKARNO RUTENG</v>
          </cell>
        </row>
        <row r="24760">
          <cell r="B24760">
            <v>50303419</v>
          </cell>
          <cell r="C24760" t="str">
            <v>KUWU</v>
          </cell>
        </row>
        <row r="24761">
          <cell r="B24761">
            <v>50303421</v>
          </cell>
          <cell r="C24761" t="str">
            <v>JL. SLAMET RIYADI</v>
          </cell>
        </row>
        <row r="24762">
          <cell r="B24762">
            <v>50303422</v>
          </cell>
          <cell r="C24762" t="str">
            <v>JL. PELITA NO. 3 RUTENG</v>
          </cell>
        </row>
        <row r="24763">
          <cell r="B24763">
            <v>50303423</v>
          </cell>
          <cell r="C24763" t="str">
            <v>JL PELITA NO. 3 RUTENG</v>
          </cell>
        </row>
        <row r="24764">
          <cell r="B24764">
            <v>50303424</v>
          </cell>
          <cell r="C24764" t="str">
            <v>JL. NURI - NEKANG</v>
          </cell>
        </row>
        <row r="24765">
          <cell r="B24765">
            <v>50303425</v>
          </cell>
          <cell r="C24765" t="str">
            <v>Jl.Ruteng-Reo, Km.18, Bealeba,Desa Nenu,Kec.Cibal</v>
          </cell>
        </row>
        <row r="24766">
          <cell r="B24766">
            <v>50303429</v>
          </cell>
          <cell r="C24766" t="str">
            <v>JL. HARIMAU  RUTENG</v>
          </cell>
        </row>
        <row r="24767">
          <cell r="B24767">
            <v>50303432</v>
          </cell>
          <cell r="C24767" t="str">
            <v>JL. GLODIAL RUTENG</v>
          </cell>
        </row>
        <row r="24768">
          <cell r="B24768">
            <v>50303442</v>
          </cell>
          <cell r="C24768" t="str">
            <v>JL.RANAKA   NO 53 RUTENG  KEL. CAREP</v>
          </cell>
        </row>
        <row r="24769">
          <cell r="B24769">
            <v>50303443</v>
          </cell>
          <cell r="C24769" t="str">
            <v>JL.JURIA KEL. TENDA</v>
          </cell>
        </row>
        <row r="24770">
          <cell r="B24770">
            <v>50303445</v>
          </cell>
          <cell r="C24770" t="str">
            <v>CANCAR</v>
          </cell>
        </row>
        <row r="24771">
          <cell r="B24771">
            <v>50303446</v>
          </cell>
          <cell r="C24771" t="str">
            <v>YOS SUDARSO RUTENG</v>
          </cell>
        </row>
        <row r="24772">
          <cell r="B24772">
            <v>50303447</v>
          </cell>
          <cell r="C24772" t="str">
            <v xml:space="preserve">NARANG Desa Cambirleca </v>
          </cell>
        </row>
        <row r="24773">
          <cell r="B24773">
            <v>50303771</v>
          </cell>
          <cell r="C24773" t="str">
            <v>JL. IKAN HIU KM. 5</v>
          </cell>
        </row>
        <row r="24774">
          <cell r="B24774">
            <v>50303772</v>
          </cell>
          <cell r="C24774" t="str">
            <v>JL. JEND. SOEHARTO</v>
          </cell>
        </row>
        <row r="24775">
          <cell r="B24775">
            <v>50303773</v>
          </cell>
          <cell r="C24775" t="str">
            <v>JL. JEND. SOEHARTO WAINGAPU</v>
          </cell>
        </row>
        <row r="24776">
          <cell r="B24776">
            <v>50303774</v>
          </cell>
          <cell r="C24776" t="str">
            <v>JL. MAJAPAHIT  NO 1 - WAINGAPU</v>
          </cell>
        </row>
        <row r="24777">
          <cell r="B24777">
            <v>50303779</v>
          </cell>
          <cell r="C24777" t="str">
            <v>Jl. Kananggar-Melolo</v>
          </cell>
        </row>
        <row r="24778">
          <cell r="B24778">
            <v>50303792</v>
          </cell>
          <cell r="C24778" t="str">
            <v>JL.SIMPANG KANGELI</v>
          </cell>
        </row>
        <row r="24779">
          <cell r="B24779">
            <v>50303793</v>
          </cell>
          <cell r="C24779" t="str">
            <v>JL.UMBU TIPUK MARISI 11 WAINGAPU</v>
          </cell>
        </row>
        <row r="24780">
          <cell r="B24780">
            <v>50303809</v>
          </cell>
          <cell r="C24780" t="str">
            <v>JL. TRITURA NO. 26 WAINGAPU</v>
          </cell>
        </row>
        <row r="24781">
          <cell r="B24781">
            <v>50303810</v>
          </cell>
          <cell r="C24781" t="str">
            <v>JL. PROF. W.Z YOHANES NO.3 WAINGAPU</v>
          </cell>
        </row>
        <row r="24782">
          <cell r="B24782">
            <v>50303811</v>
          </cell>
          <cell r="C24782" t="str">
            <v>JL. M. T. HARYONO No.21 WAINGAPU</v>
          </cell>
        </row>
        <row r="24783">
          <cell r="B24783">
            <v>50304061</v>
          </cell>
          <cell r="C24783" t="str">
            <v>JL.BHAYANGKARA NO.64</v>
          </cell>
        </row>
        <row r="24784">
          <cell r="B24784">
            <v>50304062</v>
          </cell>
          <cell r="C24784" t="str">
            <v>JL.PALU BOGA</v>
          </cell>
        </row>
        <row r="24785">
          <cell r="B24785">
            <v>50304063</v>
          </cell>
          <cell r="C24785" t="str">
            <v>WAITABULA</v>
          </cell>
        </row>
        <row r="24786">
          <cell r="B24786">
            <v>50304064</v>
          </cell>
          <cell r="C24786" t="str">
            <v>WAITABULA</v>
          </cell>
        </row>
        <row r="24787">
          <cell r="B24787">
            <v>50304065</v>
          </cell>
          <cell r="C24787" t="str">
            <v>WAITABULA</v>
          </cell>
        </row>
        <row r="24788">
          <cell r="B24788">
            <v>50304066</v>
          </cell>
          <cell r="C24788" t="str">
            <v>JL.KODAKA</v>
          </cell>
        </row>
        <row r="24789">
          <cell r="B24789">
            <v>50304067</v>
          </cell>
          <cell r="C24789" t="str">
            <v>BONDO KODI</v>
          </cell>
        </row>
        <row r="24790">
          <cell r="B24790">
            <v>50304068</v>
          </cell>
          <cell r="C24790" t="str">
            <v>KARUNI</v>
          </cell>
        </row>
        <row r="24791">
          <cell r="B24791">
            <v>50304069</v>
          </cell>
          <cell r="C24791" t="str">
            <v>JL.TERATAI NO. 6</v>
          </cell>
        </row>
        <row r="24792">
          <cell r="B24792">
            <v>50304070</v>
          </cell>
          <cell r="C24792" t="str">
            <v>LAIKARUDA</v>
          </cell>
        </row>
        <row r="24793">
          <cell r="B24793">
            <v>50304071</v>
          </cell>
          <cell r="C24793" t="str">
            <v>JALAN KURUTEPE</v>
          </cell>
        </row>
        <row r="24794">
          <cell r="B24794">
            <v>50304079</v>
          </cell>
          <cell r="C24794" t="str">
            <v>BHAYANGKARA NO.60</v>
          </cell>
        </row>
        <row r="24795">
          <cell r="B24795">
            <v>50304080</v>
          </cell>
          <cell r="C24795" t="str">
            <v>TAMBOLAKA</v>
          </cell>
        </row>
        <row r="24796">
          <cell r="B24796">
            <v>50304081</v>
          </cell>
          <cell r="C24796" t="str">
            <v>KANELU</v>
          </cell>
        </row>
        <row r="24797">
          <cell r="B24797">
            <v>50304377</v>
          </cell>
          <cell r="C24797" t="str">
            <v>JL. KESEHATAN NO. 15</v>
          </cell>
        </row>
        <row r="24798">
          <cell r="B24798">
            <v>50304390</v>
          </cell>
          <cell r="C24798" t="str">
            <v>TRNS ATADEI LUSIKAWAK</v>
          </cell>
        </row>
        <row r="24799">
          <cell r="B24799">
            <v>50304391</v>
          </cell>
          <cell r="C24799" t="str">
            <v>BLUWA</v>
          </cell>
        </row>
        <row r="24800">
          <cell r="B24800">
            <v>50304392</v>
          </cell>
          <cell r="C24800" t="str">
            <v>LASITARDA - WANGATOA SELATAN</v>
          </cell>
        </row>
        <row r="24801">
          <cell r="B24801">
            <v>50304405</v>
          </cell>
          <cell r="C24801" t="str">
            <v>LEWOLEBA</v>
          </cell>
        </row>
        <row r="24802">
          <cell r="B24802">
            <v>50304406</v>
          </cell>
          <cell r="C24802" t="str">
            <v>JL. LOANG</v>
          </cell>
        </row>
        <row r="24803">
          <cell r="B24803">
            <v>50304407</v>
          </cell>
          <cell r="C24803" t="str">
            <v>JL. TRANS LEMBATA NO 12</v>
          </cell>
        </row>
        <row r="24804">
          <cell r="B24804">
            <v>50304603</v>
          </cell>
          <cell r="C24804" t="str">
            <v>JL. BAA - PANTAI BARU</v>
          </cell>
        </row>
        <row r="24805">
          <cell r="B24805">
            <v>50304604</v>
          </cell>
          <cell r="C24805" t="str">
            <v xml:space="preserve">BAA </v>
          </cell>
        </row>
        <row r="24806">
          <cell r="B24806">
            <v>50304605</v>
          </cell>
          <cell r="C24806" t="str">
            <v>Jl. Tesabela</v>
          </cell>
        </row>
        <row r="24807">
          <cell r="B24807">
            <v>50304606</v>
          </cell>
          <cell r="C24807" t="str">
            <v>RT 06 RW 03 Desa Oetefu, Kec. Rote Barat Daya-Rote Ndao-NTT</v>
          </cell>
        </row>
        <row r="24808">
          <cell r="B24808">
            <v>50304607</v>
          </cell>
          <cell r="C24808" t="str">
            <v>Saindule</v>
          </cell>
        </row>
        <row r="24809">
          <cell r="B24809">
            <v>50304608</v>
          </cell>
          <cell r="C24809" t="str">
            <v>FEAPOPI</v>
          </cell>
        </row>
        <row r="24810">
          <cell r="B24810">
            <v>50304609</v>
          </cell>
          <cell r="C24810" t="str">
            <v>HAILEAN</v>
          </cell>
        </row>
        <row r="24811">
          <cell r="B24811">
            <v>50304610</v>
          </cell>
          <cell r="C24811" t="str">
            <v>NEMBERALA</v>
          </cell>
        </row>
        <row r="24812">
          <cell r="B24812">
            <v>50304611</v>
          </cell>
          <cell r="C24812" t="str">
            <v>JL. RAYA BAA - BUSALANGGA</v>
          </cell>
        </row>
        <row r="24813">
          <cell r="B24813">
            <v>50304612</v>
          </cell>
          <cell r="C24813" t="str">
            <v>JL. BAA - BUSALANGGA,DUSUN TILONISI</v>
          </cell>
        </row>
        <row r="24814">
          <cell r="B24814">
            <v>50304613</v>
          </cell>
          <cell r="C24814" t="str">
            <v>JL. BAA - NEMBERALA</v>
          </cell>
        </row>
        <row r="24815">
          <cell r="B24815">
            <v>50304770</v>
          </cell>
          <cell r="C24815" t="str">
            <v>BARI</v>
          </cell>
        </row>
        <row r="24816">
          <cell r="B24816">
            <v>50304771</v>
          </cell>
          <cell r="C24816" t="str">
            <v>COWANG DERENG</v>
          </cell>
        </row>
        <row r="24817">
          <cell r="B24817">
            <v>50304772</v>
          </cell>
          <cell r="C24817" t="str">
            <v>JL. RUTENG LABUAN BAJO</v>
          </cell>
        </row>
        <row r="24818">
          <cell r="B24818">
            <v>50304773</v>
          </cell>
          <cell r="C24818" t="str">
            <v>WERANG</v>
          </cell>
        </row>
        <row r="24819">
          <cell r="B24819">
            <v>50304774</v>
          </cell>
          <cell r="C24819" t="str">
            <v>Jl. Van Bekkum, No. 01</v>
          </cell>
        </row>
        <row r="24820">
          <cell r="B24820">
            <v>50304775</v>
          </cell>
          <cell r="C24820" t="str">
            <v>NOA</v>
          </cell>
        </row>
        <row r="24821">
          <cell r="B24821">
            <v>50304778</v>
          </cell>
          <cell r="C24821" t="str">
            <v>JL. RAYMUNDUS RAMBU NO.1</v>
          </cell>
        </row>
        <row r="24822">
          <cell r="B24822">
            <v>50304779</v>
          </cell>
          <cell r="C24822" t="str">
            <v>Jln Rokus Rewos</v>
          </cell>
        </row>
        <row r="24823">
          <cell r="B24823">
            <v>50304930</v>
          </cell>
          <cell r="C24823" t="str">
            <v>JL. S.K. LERIK</v>
          </cell>
        </row>
        <row r="24824">
          <cell r="B24824">
            <v>50304931</v>
          </cell>
          <cell r="C24824" t="str">
            <v>JL. CAK DOKO NO. 59</v>
          </cell>
        </row>
        <row r="24825">
          <cell r="B24825">
            <v>50304933</v>
          </cell>
          <cell r="C24825" t="str">
            <v>JL. THAMRIN NO 15  OEPOI</v>
          </cell>
        </row>
        <row r="24826">
          <cell r="B24826">
            <v>50304934</v>
          </cell>
          <cell r="C24826" t="str">
            <v>JL. SWAKARYA NO. 1</v>
          </cell>
        </row>
        <row r="24827">
          <cell r="B24827">
            <v>50304935</v>
          </cell>
          <cell r="C24827" t="str">
            <v>JL. K.H. AHMAD DAHLAN NO. 17 A</v>
          </cell>
        </row>
        <row r="24828">
          <cell r="B24828">
            <v>50304936</v>
          </cell>
          <cell r="C24828" t="str">
            <v>JL. NANGKA</v>
          </cell>
        </row>
        <row r="24829">
          <cell r="B24829">
            <v>50304937</v>
          </cell>
          <cell r="C24829" t="str">
            <v>JL. ADI SUCIPTO NO. 44 PENFUI-KUPANG</v>
          </cell>
        </row>
        <row r="24830">
          <cell r="B24830">
            <v>50304940</v>
          </cell>
          <cell r="C24830" t="str">
            <v>Jl. Gerbang Media</v>
          </cell>
        </row>
        <row r="24831">
          <cell r="B24831">
            <v>50304941</v>
          </cell>
          <cell r="C24831" t="str">
            <v>JL. KH. AHMAD DAHLAN NO. 17A</v>
          </cell>
        </row>
        <row r="24832">
          <cell r="B24832">
            <v>50304942</v>
          </cell>
          <cell r="C24832" t="str">
            <v>JL. PERINTIS KEMERDEKAAN 19 OEBUFU</v>
          </cell>
        </row>
        <row r="24833">
          <cell r="B24833">
            <v>50304943</v>
          </cell>
          <cell r="C24833" t="str">
            <v>Jalan Prof. Dr. Herman Yohanes</v>
          </cell>
        </row>
        <row r="24834">
          <cell r="B24834">
            <v>50304945</v>
          </cell>
          <cell r="C24834" t="str">
            <v>JL. FRANS DAROMES</v>
          </cell>
        </row>
        <row r="24835">
          <cell r="B24835">
            <v>50304946</v>
          </cell>
          <cell r="C24835" t="str">
            <v>Jl. H.R KOROH</v>
          </cell>
        </row>
        <row r="24836">
          <cell r="B24836">
            <v>50304947</v>
          </cell>
          <cell r="C24836" t="str">
            <v>JL. THAMRIN NO. 7</v>
          </cell>
        </row>
        <row r="24837">
          <cell r="B24837">
            <v>50304948</v>
          </cell>
          <cell r="C24837" t="str">
            <v>JL. JEND. AHMAD YANI NO. 48</v>
          </cell>
        </row>
        <row r="24838">
          <cell r="B24838">
            <v>50304949</v>
          </cell>
          <cell r="C24838" t="str">
            <v>Jl. Delima No. 12 Oepura</v>
          </cell>
        </row>
        <row r="24839">
          <cell r="B24839">
            <v>50304969</v>
          </cell>
          <cell r="C24839" t="str">
            <v>JALAN FRAS SEDA KOTA KUPANG</v>
          </cell>
        </row>
        <row r="24840">
          <cell r="B24840">
            <v>50304970</v>
          </cell>
          <cell r="C24840" t="str">
            <v>JL. MH. THAMRIN KAYU PUTIH KOTA KUPANG</v>
          </cell>
        </row>
        <row r="24841">
          <cell r="B24841">
            <v>50304991</v>
          </cell>
          <cell r="C24841" t="str">
            <v>JL. PERINTIS KEMERDEKAAN</v>
          </cell>
        </row>
        <row r="24842">
          <cell r="B24842">
            <v>50304992</v>
          </cell>
          <cell r="C24842" t="str">
            <v>JL. BAJAWA OEPOI OEBOBO</v>
          </cell>
        </row>
        <row r="24843">
          <cell r="B24843">
            <v>50304993</v>
          </cell>
          <cell r="C24843" t="str">
            <v>JL. Prof.DR.HERMAN YOHANIS KM. 12 LASIANA KUPANG</v>
          </cell>
        </row>
        <row r="24844">
          <cell r="B24844">
            <v>50304994</v>
          </cell>
          <cell r="C24844" t="str">
            <v>JL. BAKTI KARYA</v>
          </cell>
        </row>
        <row r="24845">
          <cell r="B24845">
            <v>50304995</v>
          </cell>
          <cell r="C24845" t="str">
            <v>JL. ANGGUR NO. 10 NAIKOTEN 1</v>
          </cell>
        </row>
        <row r="24846">
          <cell r="B24846">
            <v>50304996</v>
          </cell>
          <cell r="C24846" t="str">
            <v>JL. MENTARI II/A KM 6 OESAPA</v>
          </cell>
        </row>
        <row r="24847">
          <cell r="B24847">
            <v>50304997</v>
          </cell>
          <cell r="C24847" t="str">
            <v xml:space="preserve">JL. JEND. AHMAD YANI NO. 48 RT.13/RW.03 Kel. Fatubesi </v>
          </cell>
        </row>
        <row r="24848">
          <cell r="B24848">
            <v>50304998</v>
          </cell>
          <cell r="C24848" t="str">
            <v>JL. PROF. DR. W.Z. JOHANES</v>
          </cell>
        </row>
        <row r="24849">
          <cell r="B24849">
            <v>50305118</v>
          </cell>
          <cell r="C24849" t="str">
            <v>JL. E.R. HEREWILA NO. 52</v>
          </cell>
        </row>
        <row r="24850">
          <cell r="B24850">
            <v>50305119</v>
          </cell>
          <cell r="C24850" t="str">
            <v>JL. W.J LALAMENTIK - OEPOI</v>
          </cell>
        </row>
        <row r="24851">
          <cell r="B24851">
            <v>50305120</v>
          </cell>
          <cell r="C24851" t="str">
            <v>JL. ADISUCIPTO</v>
          </cell>
        </row>
        <row r="24852">
          <cell r="B24852">
            <v>50305121</v>
          </cell>
          <cell r="C24852" t="str">
            <v>JL. M.B. MAIL</v>
          </cell>
        </row>
        <row r="24853">
          <cell r="B24853">
            <v>50305137</v>
          </cell>
          <cell r="C24853" t="str">
            <v>LEWOLEBA</v>
          </cell>
        </row>
        <row r="24854">
          <cell r="B24854">
            <v>50305138</v>
          </cell>
          <cell r="C24854" t="str">
            <v>JL.TRANS BUYASURI - ATULALENG</v>
          </cell>
        </row>
        <row r="24855">
          <cell r="B24855">
            <v>50305139</v>
          </cell>
          <cell r="C24855" t="str">
            <v>JL. TRANS ILE APE</v>
          </cell>
        </row>
        <row r="24856">
          <cell r="B24856">
            <v>50305261</v>
          </cell>
          <cell r="C24856" t="str">
            <v>JALAN EL TARI III</v>
          </cell>
        </row>
        <row r="24857">
          <cell r="B24857">
            <v>50305262</v>
          </cell>
          <cell r="C24857" t="str">
            <v>JL. ANGGUR No. 10</v>
          </cell>
        </row>
        <row r="24858">
          <cell r="B24858">
            <v>50305263</v>
          </cell>
          <cell r="C24858" t="str">
            <v>JL. HTI</v>
          </cell>
        </row>
        <row r="24859">
          <cell r="B24859">
            <v>50305264</v>
          </cell>
          <cell r="C24859" t="str">
            <v>JL. PROF. DR. HERMAN JOHANNIS</v>
          </cell>
        </row>
        <row r="24860">
          <cell r="B24860">
            <v>50305265</v>
          </cell>
          <cell r="C24860" t="str">
            <v>JL. KARYA KENCANA NO. 11 KELAPA LIMA</v>
          </cell>
        </row>
        <row r="24861">
          <cell r="B24861">
            <v>50305266</v>
          </cell>
          <cell r="C24861" t="str">
            <v>JL. ANGGUR NO. 10 NAIKOTEN 1</v>
          </cell>
        </row>
        <row r="24862">
          <cell r="B24862">
            <v>50305267</v>
          </cell>
          <cell r="C24862" t="str">
            <v>JL. NANGA JAMAL NAIKOTEN 1</v>
          </cell>
        </row>
        <row r="24863">
          <cell r="B24863">
            <v>50305305</v>
          </cell>
          <cell r="C24863" t="str">
            <v>JL. KIMANG BULENG NO 3 MAUMERE</v>
          </cell>
        </row>
        <row r="24864">
          <cell r="B24864">
            <v>50305306</v>
          </cell>
          <cell r="C24864" t="str">
            <v>JL.Jendral Sudirman, Kel.Waioti, Kec.Alok Barat, Kab.Sikka</v>
          </cell>
        </row>
        <row r="24865">
          <cell r="B24865">
            <v>50305307</v>
          </cell>
          <cell r="C24865" t="str">
            <v>MASEBEWA</v>
          </cell>
        </row>
        <row r="24866">
          <cell r="B24866">
            <v>50305308</v>
          </cell>
          <cell r="C24866" t="str">
            <v>JALAN RAYA LELA</v>
          </cell>
        </row>
        <row r="24867">
          <cell r="B24867">
            <v>50305347</v>
          </cell>
          <cell r="C24867" t="str">
            <v>MUNDEK</v>
          </cell>
        </row>
        <row r="24868">
          <cell r="B24868">
            <v>50305348</v>
          </cell>
          <cell r="C24868" t="str">
            <v>JALAN BAA - PANTAI BARU</v>
          </cell>
        </row>
        <row r="24869">
          <cell r="B24869">
            <v>50305376</v>
          </cell>
          <cell r="C24869" t="str">
            <v>OELE - KEKA</v>
          </cell>
        </row>
        <row r="24870">
          <cell r="B24870">
            <v>50305384</v>
          </cell>
          <cell r="C24870" t="str">
            <v>JL. SALAK</v>
          </cell>
        </row>
        <row r="24871">
          <cell r="B24871">
            <v>50305392</v>
          </cell>
          <cell r="C24871" t="str">
            <v>JL. ANGGREK</v>
          </cell>
        </row>
        <row r="24872">
          <cell r="B24872">
            <v>50305393</v>
          </cell>
          <cell r="C24872" t="str">
            <v>JL. TRANS UTARA ENDE - MBAY KM. 70</v>
          </cell>
        </row>
        <row r="24873">
          <cell r="B24873">
            <v>50305394</v>
          </cell>
          <cell r="C24873" t="str">
            <v>JL. UDAYANA</v>
          </cell>
        </row>
        <row r="24874">
          <cell r="B24874">
            <v>50305395</v>
          </cell>
          <cell r="C24874" t="str">
            <v>JL. PERWIRA NO. 23</v>
          </cell>
        </row>
        <row r="24875">
          <cell r="B24875">
            <v>50305396</v>
          </cell>
          <cell r="C24875" t="str">
            <v>JL. PAHLAWAN NO. 1</v>
          </cell>
        </row>
        <row r="24876">
          <cell r="B24876">
            <v>50305397</v>
          </cell>
          <cell r="C24876" t="str">
            <v>JL. TRANS UTARA ENDE - MAUMERE KM. 35</v>
          </cell>
        </row>
        <row r="24877">
          <cell r="B24877">
            <v>50305398</v>
          </cell>
          <cell r="C24877" t="str">
            <v>JL. GATOT SUBROTO</v>
          </cell>
        </row>
        <row r="24878">
          <cell r="B24878">
            <v>50305399</v>
          </cell>
          <cell r="C24878" t="str">
            <v>JL. MELATI ATAS</v>
          </cell>
        </row>
        <row r="24879">
          <cell r="B24879">
            <v>50305401</v>
          </cell>
          <cell r="C24879" t="str">
            <v>JL. WIRAJAYA</v>
          </cell>
        </row>
        <row r="24880">
          <cell r="B24880">
            <v>50305402</v>
          </cell>
          <cell r="C24880" t="str">
            <v>JL. ANGGREK</v>
          </cell>
        </row>
        <row r="24881">
          <cell r="B24881">
            <v>50305403</v>
          </cell>
          <cell r="C24881" t="str">
            <v>JL. TRANS UTARA ENDE - MAUMERE KM. 82</v>
          </cell>
        </row>
        <row r="24882">
          <cell r="B24882">
            <v>50305405</v>
          </cell>
          <cell r="C24882" t="str">
            <v>JL. RAYA ENDE - MAUMERE KM. 95</v>
          </cell>
        </row>
        <row r="24883">
          <cell r="B24883">
            <v>50305406</v>
          </cell>
          <cell r="C24883" t="str">
            <v>WOLOJITA</v>
          </cell>
        </row>
        <row r="24884">
          <cell r="B24884">
            <v>50305528</v>
          </cell>
          <cell r="C24884" t="str">
            <v>Jl.Ikan Duyung</v>
          </cell>
        </row>
        <row r="24885">
          <cell r="B24885">
            <v>50305529</v>
          </cell>
          <cell r="C24885" t="str">
            <v>Jl. Nenas Ende</v>
          </cell>
        </row>
        <row r="24886">
          <cell r="B24886">
            <v>50305530</v>
          </cell>
          <cell r="C24886" t="str">
            <v>Anaraja</v>
          </cell>
        </row>
        <row r="24887">
          <cell r="B24887">
            <v>50305713</v>
          </cell>
          <cell r="C24887" t="str">
            <v>JL. DURIAN</v>
          </cell>
        </row>
        <row r="24888">
          <cell r="B24888">
            <v>50305714</v>
          </cell>
          <cell r="C24888" t="str">
            <v>JL. DIPONEGORO NO. 52</v>
          </cell>
        </row>
        <row r="24889">
          <cell r="B24889">
            <v>50305766</v>
          </cell>
          <cell r="C24889" t="str">
            <v>Mauliru</v>
          </cell>
        </row>
        <row r="24890">
          <cell r="B24890">
            <v>50305767</v>
          </cell>
          <cell r="C24890" t="str">
            <v>JL. WAINGAPU-HAHARU</v>
          </cell>
        </row>
        <row r="24891">
          <cell r="B24891">
            <v>50305768</v>
          </cell>
          <cell r="C24891" t="str">
            <v>JL. CENDANA KAWANGU</v>
          </cell>
        </row>
        <row r="24892">
          <cell r="B24892">
            <v>50305769</v>
          </cell>
          <cell r="C24892" t="str">
            <v>JL. MATA IYANG PAMETI KARATA LEWA</v>
          </cell>
        </row>
        <row r="24893">
          <cell r="B24893">
            <v>50305770</v>
          </cell>
          <cell r="C24893" t="str">
            <v>WANGGA PARUNU JL. MAUKAWINI</v>
          </cell>
        </row>
        <row r="24894">
          <cell r="B24894">
            <v>50305898</v>
          </cell>
          <cell r="C24894" t="str">
            <v>JLN. DOKTER HARIYANTO NO. 1</v>
          </cell>
        </row>
        <row r="24895">
          <cell r="B24895">
            <v>50305899</v>
          </cell>
          <cell r="C24895" t="str">
            <v>JL. COKROAMINOTO NO.1</v>
          </cell>
        </row>
        <row r="24896">
          <cell r="B24896">
            <v>50305901</v>
          </cell>
          <cell r="C24896" t="str">
            <v>JLN. SARTIKA NO. 17</v>
          </cell>
        </row>
        <row r="24897">
          <cell r="B24897">
            <v>50305902</v>
          </cell>
          <cell r="C24897" t="str">
            <v>Jln. Padakika No 3, Kalabahi</v>
          </cell>
        </row>
        <row r="24898">
          <cell r="B24898">
            <v>50305903</v>
          </cell>
          <cell r="C24898" t="str">
            <v>BARANUSA, JLN. LILI BOLING, NO. 17</v>
          </cell>
        </row>
        <row r="24899">
          <cell r="B24899">
            <v>50305904</v>
          </cell>
          <cell r="C24899" t="str">
            <v>JL. AHMAD YANI NO. 13</v>
          </cell>
        </row>
        <row r="24900">
          <cell r="B24900">
            <v>50305905</v>
          </cell>
          <cell r="C24900" t="str">
            <v>JLN. CENDRAWASIH 04 KALABAHI</v>
          </cell>
        </row>
        <row r="24901">
          <cell r="B24901">
            <v>50305908</v>
          </cell>
          <cell r="C24901" t="str">
            <v>HOGOR HINI</v>
          </cell>
        </row>
        <row r="24902">
          <cell r="B24902">
            <v>50306082</v>
          </cell>
          <cell r="C24902" t="str">
            <v>JL.KENANGA NO.1</v>
          </cell>
        </row>
        <row r="24903">
          <cell r="B24903">
            <v>50306093</v>
          </cell>
          <cell r="C24903" t="str">
            <v>JALAN RAYA PATISOMBA - MAUMERE</v>
          </cell>
        </row>
        <row r="24904">
          <cell r="B24904">
            <v>50306149</v>
          </cell>
          <cell r="C24904" t="str">
            <v>JL. AIRERAT-WAIKLIBANG</v>
          </cell>
        </row>
        <row r="24905">
          <cell r="B24905">
            <v>50306151</v>
          </cell>
          <cell r="C24905" t="str">
            <v>JL. ANGGREK</v>
          </cell>
        </row>
        <row r="24906">
          <cell r="B24906">
            <v>50306153</v>
          </cell>
          <cell r="C24906" t="str">
            <v>Jl. Trans Menanga-Labelen  Kec. Solor Timur (86271)</v>
          </cell>
        </row>
        <row r="24907">
          <cell r="B24907">
            <v>50306154</v>
          </cell>
          <cell r="C24907" t="str">
            <v>ANGGREK NOMOR 7</v>
          </cell>
        </row>
        <row r="24908">
          <cell r="B24908">
            <v>50306155</v>
          </cell>
          <cell r="C24908" t="str">
            <v>TRANS FLORES</v>
          </cell>
        </row>
        <row r="24909">
          <cell r="B24909">
            <v>50306156</v>
          </cell>
          <cell r="C24909" t="str">
            <v xml:space="preserve">Jln. Jendral Sudirman RT.01 RW.01 </v>
          </cell>
        </row>
        <row r="24910">
          <cell r="B24910">
            <v>50306157</v>
          </cell>
          <cell r="C24910" t="str">
            <v>Jln.Raya Larantuka-Maumere</v>
          </cell>
        </row>
        <row r="24911">
          <cell r="B24911">
            <v>50306165</v>
          </cell>
          <cell r="C24911" t="str">
            <v>JL. TRANS KROKOVOLOR</v>
          </cell>
        </row>
        <row r="24912">
          <cell r="B24912">
            <v>50306170</v>
          </cell>
          <cell r="C24912" t="str">
            <v>JALAN SIKIB 2</v>
          </cell>
        </row>
        <row r="24913">
          <cell r="B24913">
            <v>50306182</v>
          </cell>
          <cell r="C24913" t="str">
            <v>JALAN JURUSAN BAJAWA-RUTENG-AIMERE</v>
          </cell>
        </row>
        <row r="24914">
          <cell r="B24914">
            <v>50306183</v>
          </cell>
          <cell r="C24914" t="str">
            <v>TUREKISA</v>
          </cell>
        </row>
        <row r="24915">
          <cell r="B24915">
            <v>50306188</v>
          </cell>
          <cell r="C24915" t="str">
            <v>JURUSAN RIUNG KM. 16</v>
          </cell>
        </row>
        <row r="24916">
          <cell r="B24916">
            <v>50306189</v>
          </cell>
          <cell r="C24916" t="str">
            <v>Jalan Raya Riung-Mbay RT 02 RW 01 Dusun Bhaubhelek</v>
          </cell>
        </row>
        <row r="24917">
          <cell r="B24917">
            <v>50306213</v>
          </cell>
          <cell r="C24917" t="str">
            <v>JALAN SOA-LINDI-DESA GENAMRE-KEC. BAJAWA UTARA</v>
          </cell>
        </row>
        <row r="24918">
          <cell r="B24918">
            <v>50306570</v>
          </cell>
          <cell r="C24918" t="str">
            <v>JL. A.R. KOROH</v>
          </cell>
        </row>
        <row r="24919">
          <cell r="B24919">
            <v>50306571</v>
          </cell>
          <cell r="C24919" t="str">
            <v>JL. TIMOR RAYA KM. 39</v>
          </cell>
        </row>
        <row r="24920">
          <cell r="B24920">
            <v>50306572</v>
          </cell>
          <cell r="C24920" t="str">
            <v>JL. TIMOR RAYA KM. 68</v>
          </cell>
        </row>
        <row r="24921">
          <cell r="B24921">
            <v>50306573</v>
          </cell>
          <cell r="C24921" t="str">
            <v>JL. TIMOR RAYA  KM. 14,5</v>
          </cell>
        </row>
        <row r="24922">
          <cell r="B24922">
            <v>50306574</v>
          </cell>
          <cell r="C24922" t="str">
            <v>JL. PELABUHAN FERI BOLOK</v>
          </cell>
        </row>
        <row r="24923">
          <cell r="B24923">
            <v>50306575</v>
          </cell>
          <cell r="C24923" t="str">
            <v>JL. PERUMAHAN NO. 16</v>
          </cell>
        </row>
        <row r="24924">
          <cell r="B24924">
            <v>50306576</v>
          </cell>
          <cell r="C24924" t="str">
            <v>JALAN TIMOR RAYA KM. 25 BABAU - KAB. KUPANG</v>
          </cell>
        </row>
        <row r="24925">
          <cell r="B24925">
            <v>50307282</v>
          </cell>
          <cell r="C24925" t="str">
            <v>JLN. SUDIRMAN NO. 1</v>
          </cell>
        </row>
        <row r="24926">
          <cell r="B24926">
            <v>50307284</v>
          </cell>
          <cell r="C24926" t="str">
            <v>JLN. A. KAESMETAN</v>
          </cell>
        </row>
        <row r="24927">
          <cell r="B24927">
            <v>50307286</v>
          </cell>
          <cell r="C24927" t="str">
            <v>Jl. Tanis Banunek No. 03</v>
          </cell>
        </row>
        <row r="24928">
          <cell r="B24928">
            <v>50307287</v>
          </cell>
          <cell r="C24928" t="str">
            <v>Jalan Manekat No. 72 - Kapan</v>
          </cell>
        </row>
        <row r="24929">
          <cell r="B24929">
            <v>50307288</v>
          </cell>
          <cell r="C24929" t="str">
            <v>JLN. SOSIAL</v>
          </cell>
        </row>
        <row r="24930">
          <cell r="B24930">
            <v>50307289</v>
          </cell>
          <cell r="C24930" t="str">
            <v>JL.L.AFI</v>
          </cell>
        </row>
        <row r="24931">
          <cell r="B24931">
            <v>50307291</v>
          </cell>
          <cell r="C24931" t="str">
            <v>JLN. YOS SUDARSO NO.5</v>
          </cell>
        </row>
        <row r="24932">
          <cell r="B24932">
            <v>50307294</v>
          </cell>
          <cell r="C24932" t="str">
            <v>Jalan Prof Dr.W.Z Yohanes No 33 SoE</v>
          </cell>
        </row>
        <row r="24933">
          <cell r="B24933">
            <v>50307297</v>
          </cell>
          <cell r="C24933" t="str">
            <v>Jl. Kaes Soinbala, Kie</v>
          </cell>
        </row>
        <row r="24934">
          <cell r="B24934">
            <v>50307298</v>
          </cell>
          <cell r="C24934" t="str">
            <v>ONI</v>
          </cell>
        </row>
        <row r="24935">
          <cell r="B24935">
            <v>50307299</v>
          </cell>
          <cell r="C24935" t="str">
            <v>Jl. Tutwuri No. 3 B Kuanfatu</v>
          </cell>
        </row>
        <row r="24936">
          <cell r="B24936">
            <v>50307301</v>
          </cell>
          <cell r="C24936" t="str">
            <v>JLN. ATU BIA</v>
          </cell>
        </row>
        <row r="24937">
          <cell r="B24937">
            <v>50307302</v>
          </cell>
          <cell r="C24937" t="str">
            <v>JL.LADA</v>
          </cell>
        </row>
        <row r="24938">
          <cell r="B24938">
            <v>50307304</v>
          </cell>
          <cell r="C24938" t="str">
            <v>JLN. RATU PENCINTA DAMAI</v>
          </cell>
        </row>
        <row r="24939">
          <cell r="B24939">
            <v>50307306</v>
          </cell>
          <cell r="C24939" t="str">
            <v>JL. BADAK NO. 5A</v>
          </cell>
        </row>
        <row r="24940">
          <cell r="B24940">
            <v>50307308</v>
          </cell>
          <cell r="C24940" t="str">
            <v>JL. AELASA NO. 288</v>
          </cell>
        </row>
        <row r="24941">
          <cell r="B24941">
            <v>50307309</v>
          </cell>
          <cell r="C24941" t="str">
            <v>ESA TANEO</v>
          </cell>
        </row>
        <row r="24942">
          <cell r="B24942">
            <v>50307310</v>
          </cell>
          <cell r="C24942" t="str">
            <v>JLN. FETOMONE</v>
          </cell>
        </row>
        <row r="24943">
          <cell r="B24943">
            <v>50307311</v>
          </cell>
          <cell r="C24943" t="str">
            <v>JL. TUTU NENOMETA NO. 03 DESA TOIANAS</v>
          </cell>
        </row>
        <row r="24944">
          <cell r="B24944">
            <v>50307410</v>
          </cell>
          <cell r="C24944" t="str">
            <v>NOEMUTI</v>
          </cell>
        </row>
        <row r="24945">
          <cell r="B24945">
            <v>50307411</v>
          </cell>
          <cell r="C24945" t="str">
            <v>MANUFUI</v>
          </cell>
        </row>
        <row r="24946">
          <cell r="B24946">
            <v>50307412</v>
          </cell>
          <cell r="C24946" t="str">
            <v>JL.EL TARI KM.7 SASI</v>
          </cell>
        </row>
        <row r="24947">
          <cell r="B24947">
            <v>50307413</v>
          </cell>
          <cell r="C24947" t="str">
            <v>PONU</v>
          </cell>
        </row>
        <row r="24948">
          <cell r="B24948">
            <v>50307414</v>
          </cell>
          <cell r="C24948" t="str">
            <v>FATUMUTI</v>
          </cell>
        </row>
        <row r="24949">
          <cell r="B24949">
            <v>50307415</v>
          </cell>
          <cell r="C24949" t="str">
            <v>KAUBELE</v>
          </cell>
        </row>
        <row r="24950">
          <cell r="B24950">
            <v>50307416</v>
          </cell>
          <cell r="C24950" t="str">
            <v>MARIA FATIMAH BAEN</v>
          </cell>
        </row>
        <row r="24951">
          <cell r="B24951">
            <v>50307417</v>
          </cell>
          <cell r="C24951" t="str">
            <v>JL. GUA BITAUNI</v>
          </cell>
        </row>
        <row r="24952">
          <cell r="B24952">
            <v>50307418</v>
          </cell>
          <cell r="C24952" t="str">
            <v>Oeolo</v>
          </cell>
        </row>
        <row r="24953">
          <cell r="B24953">
            <v>50307419</v>
          </cell>
          <cell r="C24953" t="str">
            <v>JL. TRANS KEFA-EBAN KM.15 BIJAEPASU KEC.MIOMAFO TENGAH</v>
          </cell>
        </row>
        <row r="24954">
          <cell r="B24954">
            <v>50307420</v>
          </cell>
          <cell r="C24954" t="str">
            <v>BERINGIN</v>
          </cell>
        </row>
        <row r="24955">
          <cell r="B24955">
            <v>50307844</v>
          </cell>
          <cell r="C24955" t="str">
            <v>Jl. Pinggupir - No. 02 - Maronggela- Kec. Riung Barat - Kab. Ngada - Prov. NTT</v>
          </cell>
        </row>
        <row r="24956">
          <cell r="B24956">
            <v>50307939</v>
          </cell>
          <cell r="C24956" t="str">
            <v>REO</v>
          </cell>
        </row>
        <row r="24957">
          <cell r="B24957">
            <v>50307940</v>
          </cell>
          <cell r="C24957" t="str">
            <v>ITENG</v>
          </cell>
        </row>
        <row r="24958">
          <cell r="B24958">
            <v>50307941</v>
          </cell>
          <cell r="C24958" t="str">
            <v>Loce</v>
          </cell>
        </row>
        <row r="24959">
          <cell r="B24959">
            <v>50307942</v>
          </cell>
          <cell r="C24959" t="str">
            <v>ANAM</v>
          </cell>
        </row>
        <row r="24960">
          <cell r="B24960">
            <v>50307943</v>
          </cell>
          <cell r="C24960" t="str">
            <v>JL LINTAS KENDA-TING</v>
          </cell>
        </row>
        <row r="24961">
          <cell r="B24961">
            <v>50308201</v>
          </cell>
          <cell r="C24961" t="str">
            <v>DATAK</v>
          </cell>
        </row>
        <row r="24962">
          <cell r="B24962">
            <v>50308202</v>
          </cell>
          <cell r="C24962" t="str">
            <v>Jln.Komodo-Golowelu</v>
          </cell>
        </row>
        <row r="24963">
          <cell r="B24963">
            <v>50308302</v>
          </cell>
          <cell r="C24963" t="str">
            <v>JL. PANTURA JUR. MBAY- MAUMERE</v>
          </cell>
        </row>
        <row r="24964">
          <cell r="B24964">
            <v>50308303</v>
          </cell>
          <cell r="C24964" t="str">
            <v>BOAWAE SOA</v>
          </cell>
        </row>
        <row r="24965">
          <cell r="B24965">
            <v>50308342</v>
          </cell>
          <cell r="C24965" t="str">
            <v>Jl. Lintas Malinjak -  Wailawa</v>
          </cell>
        </row>
        <row r="24966">
          <cell r="B24966">
            <v>50308343</v>
          </cell>
          <cell r="C24966" t="str">
            <v>WAIHIBUR</v>
          </cell>
        </row>
        <row r="24967">
          <cell r="B24967">
            <v>50308344</v>
          </cell>
          <cell r="C24967" t="str">
            <v>MAMBORO</v>
          </cell>
        </row>
        <row r="24968">
          <cell r="B24968">
            <v>50308361</v>
          </cell>
          <cell r="C24968" t="str">
            <v>INDRONG</v>
          </cell>
        </row>
        <row r="24969">
          <cell r="B24969">
            <v>50308362</v>
          </cell>
          <cell r="C24969" t="str">
            <v>WERANG</v>
          </cell>
        </row>
        <row r="24970">
          <cell r="B24970">
            <v>50308363</v>
          </cell>
          <cell r="C24970" t="str">
            <v>ORONG</v>
          </cell>
        </row>
        <row r="24971">
          <cell r="B24971">
            <v>50308364</v>
          </cell>
          <cell r="C24971" t="str">
            <v>TENTANG</v>
          </cell>
        </row>
        <row r="24972">
          <cell r="B24972">
            <v>50308365</v>
          </cell>
          <cell r="C24972" t="str">
            <v>LANDO</v>
          </cell>
        </row>
        <row r="24973">
          <cell r="B24973">
            <v>50308366</v>
          </cell>
          <cell r="C24973" t="str">
            <v>TERANG</v>
          </cell>
        </row>
        <row r="24974">
          <cell r="B24974">
            <v>50308460</v>
          </cell>
          <cell r="C24974" t="str">
            <v>JL. BUMI II</v>
          </cell>
        </row>
        <row r="24975">
          <cell r="B24975">
            <v>50308481</v>
          </cell>
          <cell r="C24975" t="str">
            <v>Gunung Mollo No. 18</v>
          </cell>
        </row>
        <row r="24976">
          <cell r="B24976">
            <v>50308482</v>
          </cell>
          <cell r="C24976" t="str">
            <v>SIMPANG EMAS</v>
          </cell>
        </row>
        <row r="24977">
          <cell r="B24977">
            <v>50308483</v>
          </cell>
          <cell r="C24977" t="str">
            <v>LEWORAHANG</v>
          </cell>
        </row>
        <row r="24978">
          <cell r="B24978">
            <v>50308513</v>
          </cell>
          <cell r="C24978" t="str">
            <v>JL. NEKMESE RT.30 RW,10</v>
          </cell>
        </row>
        <row r="24979">
          <cell r="B24979">
            <v>50308523</v>
          </cell>
          <cell r="C24979" t="str">
            <v>JL. LINTAS UTARA ENDE - FLORES - NTT</v>
          </cell>
        </row>
        <row r="24980">
          <cell r="B24980">
            <v>50308524</v>
          </cell>
          <cell r="C24980" t="str">
            <v>Jln. Golo Curu</v>
          </cell>
        </row>
        <row r="24981">
          <cell r="B24981">
            <v>50308525</v>
          </cell>
          <cell r="C24981" t="str">
            <v>Jl.Tuwa no. 41,Rt/Rw: 005/005</v>
          </cell>
        </row>
        <row r="24982">
          <cell r="B24982">
            <v>50308592</v>
          </cell>
          <cell r="C24982" t="str">
            <v>Jl. KH Dewantara, Golokarot</v>
          </cell>
        </row>
        <row r="24983">
          <cell r="B24983">
            <v>50308593</v>
          </cell>
          <cell r="C24983" t="str">
            <v>KACA</v>
          </cell>
        </row>
        <row r="24984">
          <cell r="B24984">
            <v>50308594</v>
          </cell>
          <cell r="C24984" t="str">
            <v>LENGKO ELAR</v>
          </cell>
        </row>
        <row r="24985">
          <cell r="B24985">
            <v>50308595</v>
          </cell>
          <cell r="C24985" t="str">
            <v>WAE LENGGA</v>
          </cell>
        </row>
        <row r="24986">
          <cell r="B24986">
            <v>50308596</v>
          </cell>
          <cell r="C24986" t="str">
            <v>GOLO WASO</v>
          </cell>
        </row>
        <row r="24987">
          <cell r="B24987">
            <v>50308597</v>
          </cell>
          <cell r="C24987" t="str">
            <v>MANO</v>
          </cell>
        </row>
        <row r="24988">
          <cell r="B24988">
            <v>50308598</v>
          </cell>
          <cell r="C24988" t="str">
            <v>WATUNGGONG</v>
          </cell>
        </row>
        <row r="24989">
          <cell r="B24989">
            <v>50308599</v>
          </cell>
          <cell r="C24989" t="str">
            <v>KEMBUR</v>
          </cell>
        </row>
        <row r="24990">
          <cell r="B24990">
            <v>50308601</v>
          </cell>
          <cell r="C24990" t="str">
            <v>WUKIR</v>
          </cell>
        </row>
        <row r="24991">
          <cell r="B24991">
            <v>50308602</v>
          </cell>
          <cell r="C24991" t="str">
            <v>MOK</v>
          </cell>
        </row>
        <row r="24992">
          <cell r="B24992">
            <v>50308603</v>
          </cell>
          <cell r="C24992" t="str">
            <v>BITING</v>
          </cell>
        </row>
        <row r="24993">
          <cell r="B24993">
            <v>50308604</v>
          </cell>
          <cell r="C24993" t="str">
            <v>TEMBA LAJAR</v>
          </cell>
        </row>
        <row r="24994">
          <cell r="B24994">
            <v>50308605</v>
          </cell>
          <cell r="C24994" t="str">
            <v>MAMBA</v>
          </cell>
        </row>
        <row r="24995">
          <cell r="B24995">
            <v>50308606</v>
          </cell>
          <cell r="C24995" t="str">
            <v>KISOL</v>
          </cell>
        </row>
        <row r="24996">
          <cell r="B24996">
            <v>50308607</v>
          </cell>
          <cell r="C24996" t="str">
            <v>MUKUN</v>
          </cell>
        </row>
        <row r="24997">
          <cell r="B24997">
            <v>50308608</v>
          </cell>
          <cell r="C24997" t="str">
            <v>Jl. Kihajar Dewantara</v>
          </cell>
        </row>
        <row r="24998">
          <cell r="B24998">
            <v>50308609</v>
          </cell>
          <cell r="C24998" t="str">
            <v>DAMPEK</v>
          </cell>
        </row>
        <row r="24999">
          <cell r="B24999">
            <v>50308643</v>
          </cell>
          <cell r="C24999" t="str">
            <v>JALAN NUSANTARA No. 99</v>
          </cell>
        </row>
        <row r="25000">
          <cell r="B25000">
            <v>50308936</v>
          </cell>
          <cell r="C25000" t="str">
            <v>JL.SUMBA NO. 17 FATUBESI KUPANG</v>
          </cell>
        </row>
        <row r="25001">
          <cell r="B25001">
            <v>50308975</v>
          </cell>
          <cell r="C25001" t="str">
            <v>JL. TRANS UTARA ENDE - MBAY KM. 90</v>
          </cell>
        </row>
        <row r="25002">
          <cell r="B25002">
            <v>50308980</v>
          </cell>
          <cell r="C25002" t="str">
            <v>NGGORANG</v>
          </cell>
        </row>
        <row r="25003">
          <cell r="B25003">
            <v>50308981</v>
          </cell>
          <cell r="C25003" t="str">
            <v>GOLOWELU</v>
          </cell>
        </row>
        <row r="25004">
          <cell r="B25004">
            <v>50308982</v>
          </cell>
          <cell r="C25004" t="str">
            <v>AMBA</v>
          </cell>
        </row>
        <row r="25005">
          <cell r="B25005">
            <v>50308996</v>
          </cell>
          <cell r="C25005" t="str">
            <v>KOTALOHI</v>
          </cell>
        </row>
        <row r="25006">
          <cell r="B25006">
            <v>50309006</v>
          </cell>
          <cell r="C25006" t="str">
            <v>JL.KISBAKI</v>
          </cell>
        </row>
        <row r="25007">
          <cell r="B25007">
            <v>50309014</v>
          </cell>
          <cell r="C25007" t="str">
            <v>LAMAHORA</v>
          </cell>
        </row>
        <row r="25008">
          <cell r="B25008">
            <v>50309015</v>
          </cell>
          <cell r="C25008" t="str">
            <v>DANGA</v>
          </cell>
        </row>
        <row r="25009">
          <cell r="B25009">
            <v>50309041</v>
          </cell>
          <cell r="C25009" t="str">
            <v>Jalan Liko Toni No. 1</v>
          </cell>
        </row>
        <row r="25010">
          <cell r="B25010">
            <v>50309049</v>
          </cell>
          <cell r="C25010" t="str">
            <v>TOINAIMNUKE</v>
          </cell>
        </row>
        <row r="25011">
          <cell r="B25011">
            <v>50309053</v>
          </cell>
          <cell r="C25011" t="str">
            <v>NIKI-NIKI KEC. AMANUBAN TENGAH</v>
          </cell>
        </row>
        <row r="25012">
          <cell r="B25012">
            <v>50309120</v>
          </cell>
          <cell r="C25012" t="str">
            <v>JL. TRANS LEMBATA - LAMOHARA - LEWOLEBA</v>
          </cell>
        </row>
        <row r="25013">
          <cell r="B25013">
            <v>50309163</v>
          </cell>
          <cell r="C25013" t="str">
            <v>TAYNE FALLO</v>
          </cell>
        </row>
        <row r="25014">
          <cell r="B25014">
            <v>50309168</v>
          </cell>
          <cell r="C25014" t="str">
            <v>Jl. Kurma</v>
          </cell>
        </row>
        <row r="25015">
          <cell r="B25015">
            <v>50309191</v>
          </cell>
          <cell r="C25015" t="str">
            <v>Jalan  Menuju Kuanfatu,  Banat Desa Ofu</v>
          </cell>
        </row>
        <row r="25016">
          <cell r="B25016">
            <v>50309192</v>
          </cell>
          <cell r="C25016" t="str">
            <v>OENAY</v>
          </cell>
        </row>
        <row r="25017">
          <cell r="B25017">
            <v>50309194</v>
          </cell>
          <cell r="C25017" t="str">
            <v>NOEBANA</v>
          </cell>
        </row>
        <row r="25018">
          <cell r="B25018">
            <v>50309195</v>
          </cell>
          <cell r="C25018" t="str">
            <v>Jalan Raya Oeleu</v>
          </cell>
        </row>
        <row r="25019">
          <cell r="B25019">
            <v>50309196</v>
          </cell>
          <cell r="C25019" t="str">
            <v>Jl. Timor Raya Km.11 Soe Kupang</v>
          </cell>
        </row>
        <row r="25020">
          <cell r="B25020">
            <v>50309198</v>
          </cell>
          <cell r="C25020" t="str">
            <v>Jalan Jhonni Banunaek Nomor 05 Boking</v>
          </cell>
        </row>
        <row r="25021">
          <cell r="B25021">
            <v>50309199</v>
          </cell>
          <cell r="C25021" t="str">
            <v>Jl. Ek Meo, Desa Op, Kec. Nunkolo</v>
          </cell>
        </row>
        <row r="25022">
          <cell r="B25022">
            <v>50309203</v>
          </cell>
          <cell r="C25022" t="str">
            <v>JL. E BAY NO. 5 JURUSAN NIKI-NIKI</v>
          </cell>
        </row>
        <row r="25023">
          <cell r="B25023">
            <v>50309204</v>
          </cell>
          <cell r="C25023" t="str">
            <v>DESA TUAPAKAS</v>
          </cell>
        </row>
        <row r="25024">
          <cell r="B25024">
            <v>50309205</v>
          </cell>
          <cell r="C25024" t="str">
            <v>Halan Nekaf</v>
          </cell>
        </row>
        <row r="25025">
          <cell r="B25025">
            <v>50309206</v>
          </cell>
          <cell r="C25025" t="str">
            <v>UTAMA OE-EKAM</v>
          </cell>
        </row>
        <row r="25026">
          <cell r="B25026">
            <v>50309224</v>
          </cell>
          <cell r="C25026" t="str">
            <v>PATENG</v>
          </cell>
        </row>
        <row r="25027">
          <cell r="B25027">
            <v>50309258</v>
          </cell>
          <cell r="C25027" t="str">
            <v>JAWANG</v>
          </cell>
        </row>
        <row r="25028">
          <cell r="B25028">
            <v>50309259</v>
          </cell>
          <cell r="C25028" t="str">
            <v>JL. JURUSAN MAUNORI NANGARORO</v>
          </cell>
        </row>
        <row r="25029">
          <cell r="B25029">
            <v>50309261</v>
          </cell>
          <cell r="C25029" t="str">
            <v>JAGU ROWANG</v>
          </cell>
        </row>
        <row r="25030">
          <cell r="B25030">
            <v>50309280</v>
          </cell>
          <cell r="C25030" t="str">
            <v>WOLO KOLO</v>
          </cell>
        </row>
        <row r="25031">
          <cell r="B25031">
            <v>50309281</v>
          </cell>
          <cell r="C25031" t="str">
            <v>JONG</v>
          </cell>
        </row>
        <row r="25032">
          <cell r="B25032">
            <v>50309282</v>
          </cell>
          <cell r="C25032" t="str">
            <v>NGKOLONG</v>
          </cell>
        </row>
        <row r="25033">
          <cell r="B25033">
            <v>50309283</v>
          </cell>
          <cell r="C25033" t="str">
            <v>PANDANG</v>
          </cell>
        </row>
        <row r="25034">
          <cell r="B25034">
            <v>50309284</v>
          </cell>
          <cell r="C25034" t="str">
            <v>RANA MBELING</v>
          </cell>
        </row>
        <row r="25035">
          <cell r="B25035">
            <v>50309304</v>
          </cell>
          <cell r="C25035" t="str">
            <v>JLN.IMAM BONJOL</v>
          </cell>
        </row>
        <row r="25036">
          <cell r="B25036">
            <v>50309313</v>
          </cell>
          <cell r="C25036" t="str">
            <v>Jl. LORO LAMAKNEN, Tini, Atambua</v>
          </cell>
        </row>
        <row r="25037">
          <cell r="B25037">
            <v>50309316</v>
          </cell>
          <cell r="C25037" t="str">
            <v>JL. NELA RAYA</v>
          </cell>
        </row>
        <row r="25038">
          <cell r="B25038">
            <v>50309317</v>
          </cell>
          <cell r="C25038" t="str">
            <v>Jln. Santa Krus</v>
          </cell>
        </row>
        <row r="25039">
          <cell r="B25039">
            <v>50309318</v>
          </cell>
          <cell r="C25039" t="str">
            <v>KM 18 JURUSAN KUPANG</v>
          </cell>
        </row>
        <row r="25040">
          <cell r="B25040">
            <v>50309319</v>
          </cell>
          <cell r="C25040" t="str">
            <v>JL. Jurusan Translok Harekakae</v>
          </cell>
        </row>
        <row r="25041">
          <cell r="B25041">
            <v>50309321</v>
          </cell>
          <cell r="C25041" t="str">
            <v>JL. Klobor Tuan - Wemeda - Seon</v>
          </cell>
        </row>
        <row r="25042">
          <cell r="B25042">
            <v>50309322</v>
          </cell>
          <cell r="C25042" t="str">
            <v>BIUDUK FOHO</v>
          </cell>
        </row>
        <row r="25043">
          <cell r="B25043">
            <v>50309323</v>
          </cell>
          <cell r="C25043" t="str">
            <v>HALILULIK</v>
          </cell>
        </row>
        <row r="25044">
          <cell r="B25044">
            <v>50309324</v>
          </cell>
          <cell r="C25044" t="str">
            <v>JL. LAMASI WEDOMU</v>
          </cell>
        </row>
        <row r="25045">
          <cell r="B25045">
            <v>50309325</v>
          </cell>
          <cell r="C25045" t="str">
            <v>ATAMBUA</v>
          </cell>
        </row>
        <row r="25046">
          <cell r="B25046">
            <v>50309364</v>
          </cell>
          <cell r="C25046" t="str">
            <v>JL. MOTAAIN - BERLULI - ATAPUPU</v>
          </cell>
        </row>
        <row r="25047">
          <cell r="B25047">
            <v>50309372</v>
          </cell>
          <cell r="C25047" t="str">
            <v>JL. RAYA ATAPUPU MOTAAIN SILAWAN</v>
          </cell>
        </row>
        <row r="25048">
          <cell r="B25048">
            <v>50309374</v>
          </cell>
          <cell r="C25048" t="str">
            <v>JL.J.A.Bere Mau-Kuneru</v>
          </cell>
        </row>
        <row r="25049">
          <cell r="B25049">
            <v>50309375</v>
          </cell>
          <cell r="C25049" t="str">
            <v>JL. HBS DACOSTA</v>
          </cell>
        </row>
        <row r="25050">
          <cell r="B25050">
            <v>50309376</v>
          </cell>
          <cell r="C25050" t="str">
            <v>WEKATIMUN</v>
          </cell>
        </row>
        <row r="25051">
          <cell r="B25051">
            <v>50309377</v>
          </cell>
          <cell r="C25051" t="str">
            <v>JL. NELA RAYA</v>
          </cell>
        </row>
        <row r="25052">
          <cell r="B25052">
            <v>50309383</v>
          </cell>
          <cell r="C25052" t="str">
            <v>Jl. Susteran Wedik-Desa Kamanasa</v>
          </cell>
        </row>
        <row r="25053">
          <cell r="B25053">
            <v>50309391</v>
          </cell>
          <cell r="C25053" t="str">
            <v>JALAN PERINTIS NO.2</v>
          </cell>
        </row>
        <row r="25054">
          <cell r="B25054">
            <v>50309394</v>
          </cell>
          <cell r="C25054" t="str">
            <v>JL. LINTAS BATAS NO. 01-03 RAIHENEK</v>
          </cell>
        </row>
        <row r="25055">
          <cell r="B25055">
            <v>50309397</v>
          </cell>
          <cell r="C25055" t="str">
            <v>JL. DUSUN SAKARAI</v>
          </cell>
        </row>
        <row r="25056">
          <cell r="B25056">
            <v>50309398</v>
          </cell>
          <cell r="C25056" t="str">
            <v>JL PERINTIS NO 6 HAEKESAK</v>
          </cell>
        </row>
        <row r="25057">
          <cell r="B25057">
            <v>50309412</v>
          </cell>
          <cell r="C25057" t="str">
            <v>JL. BA`A NEMBERALA KM 18</v>
          </cell>
        </row>
        <row r="25058">
          <cell r="B25058">
            <v>50309417</v>
          </cell>
          <cell r="C25058" t="str">
            <v>Jln. Lalong-Karot</v>
          </cell>
        </row>
        <row r="25059">
          <cell r="B25059">
            <v>50309473</v>
          </cell>
          <cell r="C25059" t="str">
            <v>Jl. Suri Soro, RT.21/RW.07</v>
          </cell>
        </row>
        <row r="25060">
          <cell r="B25060">
            <v>50309579</v>
          </cell>
          <cell r="C25060" t="str">
            <v>FATUHAO</v>
          </cell>
        </row>
        <row r="25061">
          <cell r="B25061">
            <v>50309581</v>
          </cell>
          <cell r="C25061" t="str">
            <v>Jl. Loro Haitimuk</v>
          </cell>
        </row>
        <row r="25062">
          <cell r="B25062">
            <v>50309590</v>
          </cell>
          <cell r="C25062" t="str">
            <v>Jln. Bakateu No.09 Betun</v>
          </cell>
        </row>
        <row r="25063">
          <cell r="B25063">
            <v>50309591</v>
          </cell>
          <cell r="C25063" t="str">
            <v>BOLAN</v>
          </cell>
        </row>
        <row r="25064">
          <cell r="B25064">
            <v>50309594</v>
          </cell>
          <cell r="C25064" t="str">
            <v>FATUBENAO</v>
          </cell>
        </row>
        <row r="25065">
          <cell r="B25065">
            <v>50309597</v>
          </cell>
          <cell r="C25065" t="str">
            <v>DESA FATUKANUTU</v>
          </cell>
        </row>
        <row r="25066">
          <cell r="B25066">
            <v>50309598</v>
          </cell>
          <cell r="C25066" t="str">
            <v>Jln. Bipupu</v>
          </cell>
        </row>
        <row r="25067">
          <cell r="B25067">
            <v>50309599</v>
          </cell>
          <cell r="C25067" t="str">
            <v xml:space="preserve">Jl. Translok Bisolo, </v>
          </cell>
        </row>
        <row r="25068">
          <cell r="B25068">
            <v>50309603</v>
          </cell>
          <cell r="C25068" t="str">
            <v>JL. MAROERAI - Besikama - 85763</v>
          </cell>
        </row>
        <row r="25069">
          <cell r="B25069">
            <v>50309608</v>
          </cell>
          <cell r="C25069" t="str">
            <v>TENA TEKE</v>
          </cell>
        </row>
        <row r="25070">
          <cell r="B25070">
            <v>50309611</v>
          </cell>
          <cell r="C25070" t="str">
            <v>PALLA</v>
          </cell>
        </row>
        <row r="25071">
          <cell r="B25071">
            <v>50309612</v>
          </cell>
          <cell r="C25071" t="str">
            <v>DESA TUNBAUN</v>
          </cell>
        </row>
        <row r="25072">
          <cell r="B25072">
            <v>50309614</v>
          </cell>
          <cell r="C25072" t="str">
            <v>Jln. Jurusan Oelbiteno-Ekateta</v>
          </cell>
        </row>
        <row r="25073">
          <cell r="B25073">
            <v>50309616</v>
          </cell>
          <cell r="C25073" t="str">
            <v>Jln. Timor Raya, Km. 53,1</v>
          </cell>
        </row>
        <row r="25074">
          <cell r="B25074">
            <v>50309622</v>
          </cell>
          <cell r="C25074" t="str">
            <v>OINLASI</v>
          </cell>
        </row>
        <row r="25075">
          <cell r="B25075">
            <v>50309624</v>
          </cell>
          <cell r="C25075" t="str">
            <v>NUNMAFO</v>
          </cell>
        </row>
        <row r="25076">
          <cell r="B25076">
            <v>50309626</v>
          </cell>
          <cell r="C25076" t="str">
            <v>JL. BUKIT SUNYI WEETEBULA - SUMBA BARAT DAYA</v>
          </cell>
        </row>
        <row r="25077">
          <cell r="B25077">
            <v>50310680</v>
          </cell>
          <cell r="C25077" t="str">
            <v>JL. RUTENG-BORONG KM. 14</v>
          </cell>
        </row>
        <row r="25078">
          <cell r="B25078">
            <v>50310683</v>
          </cell>
          <cell r="C25078" t="str">
            <v>JL. KIMANG BULENG NO. 5</v>
          </cell>
        </row>
        <row r="25079">
          <cell r="B25079">
            <v>50310684</v>
          </cell>
          <cell r="C25079" t="str">
            <v>PUNTU</v>
          </cell>
        </row>
        <row r="25080">
          <cell r="B25080">
            <v>50310685</v>
          </cell>
          <cell r="C25080" t="str">
            <v>REHES</v>
          </cell>
        </row>
        <row r="25081">
          <cell r="B25081">
            <v>50310686</v>
          </cell>
          <cell r="C25081" t="str">
            <v>WELENG</v>
          </cell>
        </row>
        <row r="25082">
          <cell r="B25082">
            <v>50310687</v>
          </cell>
          <cell r="C25082" t="str">
            <v>MBATA</v>
          </cell>
        </row>
        <row r="25083">
          <cell r="B25083">
            <v>50310688</v>
          </cell>
          <cell r="C25083" t="str">
            <v>KETANG</v>
          </cell>
        </row>
        <row r="25084">
          <cell r="B25084">
            <v>50310689</v>
          </cell>
          <cell r="C25084" t="str">
            <v>Sere - Kisol</v>
          </cell>
        </row>
        <row r="25085">
          <cell r="B25085">
            <v>50310690</v>
          </cell>
          <cell r="C25085" t="str">
            <v>WAE RANA</v>
          </cell>
        </row>
        <row r="25086">
          <cell r="B25086">
            <v>50310691</v>
          </cell>
          <cell r="C25086" t="str">
            <v>REJO</v>
          </cell>
        </row>
        <row r="25087">
          <cell r="B25087">
            <v>50310692</v>
          </cell>
          <cell r="C25087" t="str">
            <v>JL. Trans Lembata</v>
          </cell>
        </row>
        <row r="25088">
          <cell r="B25088">
            <v>50310698</v>
          </cell>
          <cell r="C25088" t="str">
            <v>Jl. Kereloko Waikabubak</v>
          </cell>
        </row>
        <row r="25089">
          <cell r="B25089">
            <v>50310699</v>
          </cell>
          <cell r="C25089" t="str">
            <v>Jl. Tritura Panapa</v>
          </cell>
        </row>
        <row r="25090">
          <cell r="B25090">
            <v>50310786</v>
          </cell>
          <cell r="C25090" t="str">
            <v>Kolontobo</v>
          </cell>
        </row>
        <row r="25091">
          <cell r="B25091">
            <v>50310801</v>
          </cell>
          <cell r="C25091" t="str">
            <v>KAKOR</v>
          </cell>
        </row>
        <row r="25092">
          <cell r="B25092">
            <v>50310802</v>
          </cell>
          <cell r="C25092" t="str">
            <v>PUING</v>
          </cell>
        </row>
        <row r="25093">
          <cell r="B25093">
            <v>57580133</v>
          </cell>
          <cell r="C25093" t="str">
            <v>JL. RAYA CISALAK RT.01/01 CIGADOG CISALAK</v>
          </cell>
        </row>
        <row r="25094">
          <cell r="B25094">
            <v>60100153</v>
          </cell>
          <cell r="C25094" t="str">
            <v>JL. NIRA WATRO</v>
          </cell>
        </row>
        <row r="25095">
          <cell r="B25095">
            <v>60100157</v>
          </cell>
          <cell r="C25095" t="str">
            <v>JLN.LATA INDAH</v>
          </cell>
        </row>
        <row r="25096">
          <cell r="B25096">
            <v>60100159</v>
          </cell>
          <cell r="C25096" t="str">
            <v>JLN.SULI ATAS</v>
          </cell>
        </row>
        <row r="25097">
          <cell r="B25097">
            <v>60100161</v>
          </cell>
          <cell r="C25097" t="str">
            <v>Jalan Banda No. 28, Telp, (0914) 21050 Masohi 97511</v>
          </cell>
        </row>
        <row r="25098">
          <cell r="B25098">
            <v>60100164</v>
          </cell>
          <cell r="C25098" t="str">
            <v>Jalan Raya Tulehu Km. 24 Ambon</v>
          </cell>
        </row>
        <row r="25099">
          <cell r="B25099">
            <v>60100166</v>
          </cell>
          <cell r="C25099" t="str">
            <v>JL. SULTAN HASANUDDIN - MASOHI</v>
          </cell>
        </row>
        <row r="25100">
          <cell r="B25100">
            <v>60100167</v>
          </cell>
          <cell r="C25100" t="str">
            <v>JLN. SULTAN HASANUDIN</v>
          </cell>
        </row>
        <row r="25101">
          <cell r="B25101">
            <v>60100168</v>
          </cell>
          <cell r="C25101" t="str">
            <v>WAISISIL</v>
          </cell>
        </row>
        <row r="25102">
          <cell r="B25102">
            <v>60100189</v>
          </cell>
          <cell r="C25102" t="str">
            <v>PANTAI MALOLE</v>
          </cell>
        </row>
        <row r="25103">
          <cell r="B25103">
            <v>60100313</v>
          </cell>
          <cell r="C25103" t="str">
            <v xml:space="preserve">JLN. NANIHAHA </v>
          </cell>
        </row>
        <row r="25104">
          <cell r="B25104">
            <v>60100314</v>
          </cell>
          <cell r="C25104" t="str">
            <v>JL. ABDULLAH SOULISSA</v>
          </cell>
        </row>
        <row r="25105">
          <cell r="B25105">
            <v>60100315</v>
          </cell>
          <cell r="C25105" t="str">
            <v>JL. WAISISIL</v>
          </cell>
        </row>
        <row r="25106">
          <cell r="B25106">
            <v>60100316</v>
          </cell>
          <cell r="C25106" t="str">
            <v>JL. BANDAR UDARA WAHAI</v>
          </cell>
        </row>
        <row r="25107">
          <cell r="B25107">
            <v>60100317</v>
          </cell>
          <cell r="C25107" t="str">
            <v>JL. WAE YAPANA</v>
          </cell>
        </row>
        <row r="25108">
          <cell r="B25108">
            <v>60100319</v>
          </cell>
          <cell r="C25108" t="str">
            <v>Jln. Tihu</v>
          </cell>
        </row>
        <row r="25109">
          <cell r="B25109">
            <v>60100320</v>
          </cell>
          <cell r="C25109" t="str">
            <v>JL. WAINANA NO. 2</v>
          </cell>
        </row>
        <row r="25110">
          <cell r="B25110">
            <v>60100321</v>
          </cell>
          <cell r="C25110" t="str">
            <v>JL.RAYA  HONIMOA</v>
          </cell>
        </row>
        <row r="25111">
          <cell r="B25111">
            <v>60100322</v>
          </cell>
          <cell r="C25111" t="str">
            <v>JLN. PATTIMURA</v>
          </cell>
        </row>
        <row r="25112">
          <cell r="B25112">
            <v>60100324</v>
          </cell>
          <cell r="C25112" t="str">
            <v>HATU</v>
          </cell>
        </row>
        <row r="25113">
          <cell r="B25113">
            <v>60100325</v>
          </cell>
          <cell r="C25113" t="str">
            <v>JL. BARU SUGIARTO</v>
          </cell>
        </row>
        <row r="25114">
          <cell r="B25114">
            <v>60100326</v>
          </cell>
          <cell r="C25114" t="str">
            <v>JL. MARAKEE NO.1</v>
          </cell>
        </row>
        <row r="25115">
          <cell r="B25115">
            <v>60100327</v>
          </cell>
          <cell r="C25115" t="str">
            <v>JL. HI. ADAM MALIK</v>
          </cell>
        </row>
        <row r="25116">
          <cell r="B25116">
            <v>60100332</v>
          </cell>
          <cell r="C25116" t="str">
            <v>JL. NONA MILA</v>
          </cell>
        </row>
        <row r="25117">
          <cell r="B25117">
            <v>60100340</v>
          </cell>
          <cell r="C25117" t="str">
            <v>JL. WAISISIL</v>
          </cell>
        </row>
        <row r="25118">
          <cell r="B25118">
            <v>60100343</v>
          </cell>
          <cell r="C25118" t="str">
            <v>JL SALAIKU</v>
          </cell>
        </row>
        <row r="25119">
          <cell r="B25119">
            <v>60100346</v>
          </cell>
          <cell r="C25119" t="str">
            <v>Jln. Raya Wakal, No. 6</v>
          </cell>
        </row>
        <row r="25120">
          <cell r="B25120">
            <v>60100347</v>
          </cell>
          <cell r="C25120" t="str">
            <v>JL. Nusa Laut</v>
          </cell>
        </row>
        <row r="25121">
          <cell r="B25121">
            <v>60100348</v>
          </cell>
          <cell r="C25121" t="str">
            <v>JL. SULTAN HASANUDIN</v>
          </cell>
        </row>
        <row r="25122">
          <cell r="B25122">
            <v>60100349</v>
          </cell>
          <cell r="C25122" t="str">
            <v>JL. SILALOUW  NO.2</v>
          </cell>
        </row>
        <row r="25123">
          <cell r="B25123">
            <v>60100351</v>
          </cell>
          <cell r="C25123" t="str">
            <v>JL. OMA HARUKU</v>
          </cell>
        </row>
        <row r="25124">
          <cell r="B25124">
            <v>60100352</v>
          </cell>
          <cell r="C25124" t="str">
            <v>TRANS SERAM KM 1</v>
          </cell>
        </row>
        <row r="25125">
          <cell r="B25125">
            <v>60100765</v>
          </cell>
          <cell r="C25125" t="str">
            <v>JL. SOEKARNO HATTA</v>
          </cell>
        </row>
        <row r="25126">
          <cell r="B25126">
            <v>60100795</v>
          </cell>
          <cell r="C25126" t="str">
            <v>JL. R.A KARTINI TUAL</v>
          </cell>
        </row>
        <row r="25127">
          <cell r="B25127">
            <v>60100815</v>
          </cell>
          <cell r="C25127" t="str">
            <v>JL. PEMUDA</v>
          </cell>
        </row>
        <row r="25128">
          <cell r="B25128">
            <v>60100816</v>
          </cell>
          <cell r="C25128" t="str">
            <v>JL. JENDERAL SUDIRMAN 97611 - LANGGUR</v>
          </cell>
        </row>
        <row r="25129">
          <cell r="B25129">
            <v>60100817</v>
          </cell>
          <cell r="C25129" t="str">
            <v>KOMP. WAKATRAAN</v>
          </cell>
        </row>
        <row r="25130">
          <cell r="B25130">
            <v>60100818</v>
          </cell>
          <cell r="C25130" t="str">
            <v>JL. SOEKARNO HATTA</v>
          </cell>
        </row>
        <row r="25131">
          <cell r="B25131">
            <v>60100819</v>
          </cell>
          <cell r="C25131" t="str">
            <v>Jl. Pattimura</v>
          </cell>
        </row>
        <row r="25132">
          <cell r="B25132">
            <v>60100820</v>
          </cell>
          <cell r="C25132" t="str">
            <v>Jln.PERUMNAS-OHOIJANG</v>
          </cell>
        </row>
        <row r="25133">
          <cell r="B25133">
            <v>60100823</v>
          </cell>
          <cell r="C25133" t="str">
            <v>Jalan Ohoijang Kolser</v>
          </cell>
        </row>
        <row r="25134">
          <cell r="B25134">
            <v>60100824</v>
          </cell>
          <cell r="C25134" t="str">
            <v>JL. SOEKARNO HATTA PERUMNAS</v>
          </cell>
        </row>
        <row r="25135">
          <cell r="B25135">
            <v>60100825</v>
          </cell>
          <cell r="C25135" t="str">
            <v>Jl. Jend. Sudirman Kota Tual</v>
          </cell>
        </row>
        <row r="25136">
          <cell r="B25136">
            <v>60100826</v>
          </cell>
          <cell r="C25136" t="str">
            <v>JL. JENDERAL SUDIRMAN SK - II/47</v>
          </cell>
        </row>
        <row r="25137">
          <cell r="B25137">
            <v>60100827</v>
          </cell>
          <cell r="C25137" t="str">
            <v>JL. JENDERAL SUDIRMAN 97611 - LANGGUR</v>
          </cell>
        </row>
        <row r="25138">
          <cell r="B25138">
            <v>60100828</v>
          </cell>
          <cell r="C25138" t="str">
            <v>JL. LOBAK DANIEL TARANTEIN DESA TAAR</v>
          </cell>
        </row>
        <row r="25139">
          <cell r="B25139">
            <v>60100971</v>
          </cell>
          <cell r="C25139" t="str">
            <v xml:space="preserve">JLN. Waeaha </v>
          </cell>
        </row>
        <row r="25140">
          <cell r="B25140">
            <v>60100972</v>
          </cell>
          <cell r="C25140" t="str">
            <v>JL. TAMAN MAKAM PAHLAWAN KUSUMA RELA BAKTI, NAMLEA</v>
          </cell>
        </row>
        <row r="25141">
          <cell r="B25141">
            <v>60100973</v>
          </cell>
          <cell r="C25141" t="str">
            <v>JL. BARU, DESA WAPLAU</v>
          </cell>
        </row>
        <row r="25142">
          <cell r="B25142">
            <v>60100974</v>
          </cell>
          <cell r="C25142" t="str">
            <v>WAMSISI</v>
          </cell>
        </row>
        <row r="25143">
          <cell r="B25143">
            <v>60100976</v>
          </cell>
          <cell r="C25143" t="str">
            <v>WAELUA</v>
          </cell>
        </row>
        <row r="25144">
          <cell r="B25144">
            <v>60100977</v>
          </cell>
          <cell r="C25144" t="str">
            <v>JL. KURNAMA INDAH</v>
          </cell>
        </row>
        <row r="25145">
          <cell r="B25145">
            <v>60100978</v>
          </cell>
          <cell r="C25145" t="str">
            <v>LEKSULA</v>
          </cell>
        </row>
        <row r="25146">
          <cell r="B25146">
            <v>60100979</v>
          </cell>
          <cell r="C25146" t="str">
            <v>JL. PENDIDIKAN</v>
          </cell>
        </row>
        <row r="25147">
          <cell r="B25147">
            <v>60100980</v>
          </cell>
          <cell r="C25147" t="str">
            <v>BILORO</v>
          </cell>
        </row>
        <row r="25148">
          <cell r="B25148">
            <v>60100981</v>
          </cell>
          <cell r="C25148" t="str">
            <v>AMBALAU</v>
          </cell>
        </row>
        <row r="25149">
          <cell r="B25149">
            <v>60100996</v>
          </cell>
          <cell r="C25149" t="str">
            <v>JLN. TOMLIMA, DESA AIRBUAYA</v>
          </cell>
        </row>
        <row r="25150">
          <cell r="B25150">
            <v>60100997</v>
          </cell>
          <cell r="C25150" t="str">
            <v>Jln. Gatot Kaca, No. 01 Parbulu</v>
          </cell>
        </row>
        <row r="25151">
          <cell r="B25151">
            <v>60101015</v>
          </cell>
          <cell r="C25151" t="str">
            <v>Jl. Joyoboyo No. 04</v>
          </cell>
        </row>
        <row r="25152">
          <cell r="B25152">
            <v>60101016</v>
          </cell>
          <cell r="C25152" t="str">
            <v>JLN. PENDIDIKAN NO. 1 NAMLEA</v>
          </cell>
        </row>
        <row r="25153">
          <cell r="B25153">
            <v>60101017</v>
          </cell>
          <cell r="C25153" t="str">
            <v>DESA AIRBUAYA</v>
          </cell>
        </row>
        <row r="25154">
          <cell r="B25154">
            <v>60101018</v>
          </cell>
          <cell r="C25154" t="str">
            <v>Jl. Air Samana - Waesili</v>
          </cell>
        </row>
        <row r="25155">
          <cell r="B25155">
            <v>60101019</v>
          </cell>
          <cell r="C25155" t="str">
            <v>NAMROLE</v>
          </cell>
        </row>
        <row r="25156">
          <cell r="B25156">
            <v>60101330</v>
          </cell>
          <cell r="C25156" t="str">
            <v>JL. AWEDA ATAS-WATURU</v>
          </cell>
        </row>
        <row r="25157">
          <cell r="B25157">
            <v>60101331</v>
          </cell>
          <cell r="C25157" t="str">
            <v>JL. WERMAS KROING</v>
          </cell>
        </row>
        <row r="25158">
          <cell r="B25158">
            <v>60101332</v>
          </cell>
          <cell r="C25158" t="str">
            <v>Jalan Negeri Lama</v>
          </cell>
        </row>
        <row r="25159">
          <cell r="B25159">
            <v>60101437</v>
          </cell>
          <cell r="C25159" t="str">
            <v>JL. ERMUALY</v>
          </cell>
        </row>
        <row r="25160">
          <cell r="B25160">
            <v>60101438</v>
          </cell>
          <cell r="C25160" t="str">
            <v>JL. WERTULELY NO 2 LATDALAM</v>
          </cell>
        </row>
        <row r="25161">
          <cell r="B25161">
            <v>60101442</v>
          </cell>
          <cell r="C25161" t="str">
            <v>JL. SERPOPOI</v>
          </cell>
        </row>
        <row r="25162">
          <cell r="B25162">
            <v>60101443</v>
          </cell>
          <cell r="C25162" t="str">
            <v>WATMURI</v>
          </cell>
        </row>
        <row r="25163">
          <cell r="B25163">
            <v>60101447</v>
          </cell>
          <cell r="C25163" t="str">
            <v>JL. JACOBIS LAP</v>
          </cell>
        </row>
        <row r="25164">
          <cell r="B25164">
            <v>60101448</v>
          </cell>
          <cell r="C25164" t="str">
            <v>JL. URLOIKAY</v>
          </cell>
        </row>
        <row r="25165">
          <cell r="B25165">
            <v>60101449</v>
          </cell>
          <cell r="C25165" t="str">
            <v>JL. KARANG PANJANG</v>
          </cell>
        </row>
        <row r="25166">
          <cell r="B25166">
            <v>60101451</v>
          </cell>
          <cell r="C25166" t="str">
            <v>Jalan Lora Permai Watidal</v>
          </cell>
        </row>
        <row r="25167">
          <cell r="B25167">
            <v>60101458</v>
          </cell>
          <cell r="C25167" t="str">
            <v>SR. MAKARIA JANSEN</v>
          </cell>
        </row>
        <row r="25168">
          <cell r="B25168">
            <v>60101459</v>
          </cell>
          <cell r="C25168" t="str">
            <v>JL. SIFNANA</v>
          </cell>
        </row>
        <row r="25169">
          <cell r="B25169">
            <v>60101460</v>
          </cell>
          <cell r="C25169" t="str">
            <v>JL.PIETER LERIKC</v>
          </cell>
        </row>
        <row r="25170">
          <cell r="B25170">
            <v>60101461</v>
          </cell>
          <cell r="C25170" t="str">
            <v>Pendidikan Sainyakit. Kecamatan Wuarlabobar. Kab. Kepulauan Tanimbar</v>
          </cell>
        </row>
        <row r="25171">
          <cell r="B25171">
            <v>60101465</v>
          </cell>
          <cell r="C25171" t="str">
            <v>JL. TRANS  YAMDENA - LORULUN</v>
          </cell>
        </row>
        <row r="25172">
          <cell r="B25172">
            <v>60101485</v>
          </cell>
          <cell r="C25172" t="str">
            <v>JL. BHAYANGKARA SAUMLAKI NOMOR 2</v>
          </cell>
        </row>
        <row r="25173">
          <cell r="B25173">
            <v>60101486</v>
          </cell>
          <cell r="C25173" t="str">
            <v>JL. WATIDAL</v>
          </cell>
        </row>
        <row r="25174">
          <cell r="B25174">
            <v>60101529</v>
          </cell>
          <cell r="C25174" t="str">
            <v>JL. ANGKOTA 7A</v>
          </cell>
        </row>
        <row r="25175">
          <cell r="B25175">
            <v>60101530</v>
          </cell>
          <cell r="C25175" t="str">
            <v>JL.RAYA WAESAMU</v>
          </cell>
        </row>
        <row r="25176">
          <cell r="B25176">
            <v>60101537</v>
          </cell>
          <cell r="C25176" t="str">
            <v>LINTAS SERAM</v>
          </cell>
        </row>
        <row r="25177">
          <cell r="B25177">
            <v>60101538</v>
          </cell>
          <cell r="C25177" t="str">
            <v>PELITA JAYA</v>
          </cell>
        </row>
        <row r="25178">
          <cell r="B25178">
            <v>60101540</v>
          </cell>
          <cell r="C25178" t="str">
            <v>JL. WAIMETENG DARAT</v>
          </cell>
        </row>
        <row r="25179">
          <cell r="B25179">
            <v>60101541</v>
          </cell>
          <cell r="C25179" t="str">
            <v>JL. WAISAUNA</v>
          </cell>
        </row>
        <row r="25180">
          <cell r="B25180">
            <v>60101542</v>
          </cell>
          <cell r="C25180" t="str">
            <v>LUHU</v>
          </cell>
        </row>
        <row r="25181">
          <cell r="B25181">
            <v>60101543</v>
          </cell>
          <cell r="C25181" t="str">
            <v>KATAPANG,HUAMUAL SERAM BARAT</v>
          </cell>
        </row>
        <row r="25182">
          <cell r="B25182">
            <v>60101560</v>
          </cell>
          <cell r="C25182" t="str">
            <v>ULUSADAR</v>
          </cell>
        </row>
        <row r="25183">
          <cell r="B25183">
            <v>60101660</v>
          </cell>
          <cell r="C25183" t="str">
            <v>JL.LINTAS SERAM Ds. ATIAHU</v>
          </cell>
        </row>
        <row r="25184">
          <cell r="B25184">
            <v>60101661</v>
          </cell>
          <cell r="C25184" t="str">
            <v>JL. AR UNAWEKLA</v>
          </cell>
        </row>
        <row r="25185">
          <cell r="B25185">
            <v>60101662</v>
          </cell>
          <cell r="C25185" t="str">
            <v>JL. AMPERA</v>
          </cell>
        </row>
        <row r="25186">
          <cell r="B25186">
            <v>60101667</v>
          </cell>
          <cell r="C25186" t="str">
            <v>JL. PENDIDIKAN-GESER</v>
          </cell>
        </row>
        <row r="25187">
          <cell r="B25187">
            <v>60101668</v>
          </cell>
          <cell r="C25187" t="str">
            <v>JL.WAILISSA</v>
          </cell>
        </row>
        <row r="25188">
          <cell r="B25188">
            <v>60101684</v>
          </cell>
          <cell r="C25188" t="str">
            <v>JL.ZUA FAZIHU KATALOKA</v>
          </cell>
        </row>
        <row r="25189">
          <cell r="B25189">
            <v>60101787</v>
          </cell>
          <cell r="C25189" t="str">
            <v>JL. PENDIDIKAN</v>
          </cell>
        </row>
        <row r="25190">
          <cell r="B25190">
            <v>60101798</v>
          </cell>
          <cell r="C25190" t="str">
            <v>JL. GOSAMTIAN, DUSUN MARBALI</v>
          </cell>
        </row>
        <row r="25191">
          <cell r="B25191">
            <v>60101799</v>
          </cell>
          <cell r="C25191" t="str">
            <v>JL. JALABIL  DOBO</v>
          </cell>
        </row>
        <row r="25192">
          <cell r="B25192">
            <v>60101800</v>
          </cell>
          <cell r="C25192" t="str">
            <v>JEROL</v>
          </cell>
        </row>
        <row r="25193">
          <cell r="B25193">
            <v>60101801</v>
          </cell>
          <cell r="C25193" t="str">
            <v>JLN. CENDRAWASIH RT 005 RW 005</v>
          </cell>
        </row>
        <row r="25194">
          <cell r="B25194">
            <v>60101802</v>
          </cell>
          <cell r="C25194" t="str">
            <v>JL. MUTIARA NO. 132</v>
          </cell>
        </row>
        <row r="25195">
          <cell r="B25195">
            <v>60101803</v>
          </cell>
          <cell r="C25195" t="str">
            <v>JL. JALABIL</v>
          </cell>
        </row>
        <row r="25196">
          <cell r="B25196">
            <v>60101804</v>
          </cell>
          <cell r="C25196" t="str">
            <v>BENJINA</v>
          </cell>
        </row>
        <row r="25197">
          <cell r="B25197">
            <v>60101805</v>
          </cell>
          <cell r="C25197" t="str">
            <v>DESA KABALSIANG BENJURING</v>
          </cell>
        </row>
        <row r="25198">
          <cell r="B25198">
            <v>60101806</v>
          </cell>
          <cell r="C25198" t="str">
            <v>JL. JALABIL DOBO</v>
          </cell>
        </row>
        <row r="25199">
          <cell r="B25199">
            <v>60101807</v>
          </cell>
          <cell r="C25199" t="str">
            <v>JL. CENDRAWASIH DOBO</v>
          </cell>
        </row>
        <row r="25200">
          <cell r="B25200">
            <v>60101973</v>
          </cell>
          <cell r="C25200" t="str">
            <v>JL. DR. KAYADOE</v>
          </cell>
        </row>
        <row r="25201">
          <cell r="B25201">
            <v>60101983</v>
          </cell>
          <cell r="C25201" t="str">
            <v>JL. IR.M. PUTUHENA</v>
          </cell>
        </row>
        <row r="25202">
          <cell r="B25202">
            <v>60101987</v>
          </cell>
          <cell r="C25202" t="str">
            <v>JL. LAKSDYA WATTIMENA - WAIHERU</v>
          </cell>
        </row>
        <row r="25203">
          <cell r="B25203">
            <v>60101997</v>
          </cell>
          <cell r="C25203" t="str">
            <v>JL. OT. PATTIMAIPAUW TALAKE</v>
          </cell>
        </row>
        <row r="25204">
          <cell r="B25204">
            <v>60101998</v>
          </cell>
          <cell r="C25204" t="str">
            <v>JL. DR. LEIMENA HATIVE BESAR</v>
          </cell>
        </row>
        <row r="25205">
          <cell r="B25205">
            <v>60102001</v>
          </cell>
          <cell r="C25205" t="str">
            <v>JL. PITU INA KARANG PANJANG</v>
          </cell>
        </row>
        <row r="25206">
          <cell r="B25206">
            <v>60102002</v>
          </cell>
          <cell r="C25206" t="str">
            <v>JL. WOLTER MONGINSIDI</v>
          </cell>
        </row>
        <row r="25207">
          <cell r="B25207">
            <v>60102003</v>
          </cell>
          <cell r="C25207" t="str">
            <v>JL. KARANG PANJANG</v>
          </cell>
        </row>
        <row r="25208">
          <cell r="B25208">
            <v>60102004</v>
          </cell>
          <cell r="C25208" t="str">
            <v>JL. WOLTER MONGINSIDI</v>
          </cell>
        </row>
        <row r="25209">
          <cell r="B25209">
            <v>60102005</v>
          </cell>
          <cell r="C25209" t="str">
            <v>JL. PANTAI RUMAH TIGA</v>
          </cell>
        </row>
        <row r="25210">
          <cell r="B25210">
            <v>60102006</v>
          </cell>
          <cell r="C25210" t="str">
            <v>JL. JAN PAAYS</v>
          </cell>
        </row>
        <row r="25211">
          <cell r="B25211">
            <v>60102007</v>
          </cell>
          <cell r="C25211" t="str">
            <v>JL. NAMALATU</v>
          </cell>
        </row>
        <row r="25212">
          <cell r="B25212">
            <v>60102008</v>
          </cell>
          <cell r="C25212" t="str">
            <v>JL.RAYA PATTIMURA NO. 28</v>
          </cell>
        </row>
        <row r="25213">
          <cell r="B25213">
            <v>60102013</v>
          </cell>
          <cell r="C25213" t="str">
            <v>JL. AMAN HUSE - AMAHUSU</v>
          </cell>
        </row>
        <row r="25214">
          <cell r="B25214">
            <v>60102014</v>
          </cell>
          <cell r="C25214" t="str">
            <v>JL. DR. J. LEIMENA</v>
          </cell>
        </row>
        <row r="25215">
          <cell r="B25215">
            <v>60102015</v>
          </cell>
          <cell r="C25215" t="str">
            <v>Jln. Dr. WEM TEHUPEIORY</v>
          </cell>
        </row>
        <row r="25216">
          <cell r="B25216">
            <v>60102016</v>
          </cell>
          <cell r="C25216" t="str">
            <v>Jl. Pattimura No. 25</v>
          </cell>
        </row>
        <row r="25217">
          <cell r="B25217">
            <v>60102017</v>
          </cell>
          <cell r="C25217" t="str">
            <v>JL. WEM TEHUPIORY</v>
          </cell>
        </row>
        <row r="25218">
          <cell r="B25218">
            <v>60102018</v>
          </cell>
          <cell r="C25218" t="str">
            <v>JL. MR. J. LATUHARHARY</v>
          </cell>
        </row>
        <row r="25219">
          <cell r="B25219">
            <v>60102019</v>
          </cell>
          <cell r="C25219" t="str">
            <v>JL OT. Pattimaipauw NO 5</v>
          </cell>
        </row>
        <row r="25220">
          <cell r="B25220">
            <v>60102020</v>
          </cell>
          <cell r="C25220" t="str">
            <v>JL. DR. MALAIHOLLO</v>
          </cell>
        </row>
        <row r="25221">
          <cell r="B25221">
            <v>60102021</v>
          </cell>
          <cell r="C25221" t="str">
            <v>JL. DIPONEGORO NO. 61 AMBON</v>
          </cell>
        </row>
        <row r="25222">
          <cell r="B25222">
            <v>60102022</v>
          </cell>
          <cell r="C25222" t="str">
            <v>JL. DR. KAYADOE</v>
          </cell>
        </row>
        <row r="25223">
          <cell r="B25223">
            <v>60102023</v>
          </cell>
          <cell r="C25223" t="str">
            <v>JL. ELANG NO. 11 LANUD PATTIMURA</v>
          </cell>
        </row>
        <row r="25224">
          <cell r="B25224">
            <v>60102024</v>
          </cell>
          <cell r="C25224" t="str">
            <v>JL. DR. J. LEIMENA</v>
          </cell>
        </row>
        <row r="25225">
          <cell r="B25225">
            <v>60102025</v>
          </cell>
          <cell r="C25225" t="str">
            <v>JL. NAPU</v>
          </cell>
        </row>
        <row r="25226">
          <cell r="B25226">
            <v>60102238</v>
          </cell>
          <cell r="C25226" t="str">
            <v>JLN.NUNUMAHU</v>
          </cell>
        </row>
        <row r="25227">
          <cell r="B25227">
            <v>60102240</v>
          </cell>
          <cell r="C25227" t="str">
            <v>ALHIHAI</v>
          </cell>
        </row>
        <row r="25228">
          <cell r="B25228">
            <v>60102244</v>
          </cell>
          <cell r="C25228" t="str">
            <v>Jalan Trans Seram-Pasanea</v>
          </cell>
        </row>
        <row r="25229">
          <cell r="B25229">
            <v>60102245</v>
          </cell>
          <cell r="C25229" t="str">
            <v>TEHUA</v>
          </cell>
        </row>
        <row r="25230">
          <cell r="B25230">
            <v>60102246</v>
          </cell>
          <cell r="C25230" t="str">
            <v>JL. AKAI HAUN TAUN OLONG</v>
          </cell>
        </row>
        <row r="25231">
          <cell r="B25231">
            <v>60102247</v>
          </cell>
          <cell r="C25231" t="str">
            <v>JL. RAYA TULEHU KM. 25</v>
          </cell>
        </row>
        <row r="25232">
          <cell r="B25232">
            <v>60102249</v>
          </cell>
          <cell r="C25232" t="str">
            <v>JLN.RAYA TULEHU</v>
          </cell>
        </row>
        <row r="25233">
          <cell r="B25233">
            <v>60102251</v>
          </cell>
          <cell r="C25233" t="str">
            <v>JL. HATURIRI</v>
          </cell>
        </row>
        <row r="25234">
          <cell r="B25234">
            <v>60102292</v>
          </cell>
          <cell r="C25234" t="str">
            <v>JL. SOEKARNO HATTA</v>
          </cell>
        </row>
        <row r="25235">
          <cell r="B25235">
            <v>60102304</v>
          </cell>
          <cell r="C25235" t="str">
            <v>WUARMALA NO.1 SEIRA</v>
          </cell>
        </row>
        <row r="25236">
          <cell r="B25236">
            <v>60102371</v>
          </cell>
          <cell r="C25236" t="str">
            <v>JL. MANGGA DUA</v>
          </cell>
        </row>
        <row r="25237">
          <cell r="B25237">
            <v>60102374</v>
          </cell>
          <cell r="C25237" t="str">
            <v>ADAUT</v>
          </cell>
        </row>
        <row r="25238">
          <cell r="B25238">
            <v>60102375</v>
          </cell>
          <cell r="C25238" t="str">
            <v>JL. KAHU TORU - YAWURU</v>
          </cell>
        </row>
        <row r="25239">
          <cell r="B25239">
            <v>60102473</v>
          </cell>
          <cell r="C25239" t="str">
            <v>Jl Lintas Seram</v>
          </cell>
        </row>
        <row r="25240">
          <cell r="B25240">
            <v>60102474</v>
          </cell>
          <cell r="C25240" t="str">
            <v>JL.LIMBORO</v>
          </cell>
        </row>
        <row r="25241">
          <cell r="B25241">
            <v>60102519</v>
          </cell>
          <cell r="C25241" t="str">
            <v>JL.BATU HITAM - WAIMATAKABO</v>
          </cell>
        </row>
        <row r="25242">
          <cell r="B25242">
            <v>60102520</v>
          </cell>
          <cell r="C25242" t="str">
            <v xml:space="preserve">JL. TRIKORA </v>
          </cell>
        </row>
        <row r="25243">
          <cell r="B25243">
            <v>60102707</v>
          </cell>
          <cell r="C25243" t="str">
            <v>DANAU MANDARANI</v>
          </cell>
        </row>
        <row r="25244">
          <cell r="B25244">
            <v>60102708</v>
          </cell>
          <cell r="C25244" t="str">
            <v>JLN. PENDIDIKAN NO.1 TALAGA</v>
          </cell>
        </row>
        <row r="25245">
          <cell r="B25245">
            <v>60102712</v>
          </cell>
          <cell r="C25245" t="str">
            <v>TANAH GOYANG</v>
          </cell>
        </row>
        <row r="25246">
          <cell r="B25246">
            <v>60102713</v>
          </cell>
          <cell r="C25246" t="str">
            <v>TELAGA NIPA</v>
          </cell>
        </row>
        <row r="25247">
          <cell r="B25247">
            <v>60102716</v>
          </cell>
          <cell r="C25247" t="str">
            <v>SINAR AMALOHY</v>
          </cell>
        </row>
        <row r="25248">
          <cell r="B25248">
            <v>60102717</v>
          </cell>
          <cell r="C25248" t="str">
            <v>TIHULALE</v>
          </cell>
        </row>
        <row r="25249">
          <cell r="B25249">
            <v>60102719</v>
          </cell>
          <cell r="C25249" t="str">
            <v>JL. SAUG BARU KAMARIANG</v>
          </cell>
        </row>
        <row r="25250">
          <cell r="B25250">
            <v>60102720</v>
          </cell>
          <cell r="C25250" t="str">
            <v>JL. RAYA LOHIATALA</v>
          </cell>
        </row>
        <row r="25251">
          <cell r="B25251">
            <v>60102756</v>
          </cell>
          <cell r="C25251" t="str">
            <v>JL.TRANS YAMDENA</v>
          </cell>
        </row>
        <row r="25252">
          <cell r="B25252">
            <v>60102760</v>
          </cell>
          <cell r="C25252" t="str">
            <v>JL. PENDIDIKAN - WAEL</v>
          </cell>
        </row>
        <row r="25253">
          <cell r="B25253">
            <v>60102761</v>
          </cell>
          <cell r="C25253" t="str">
            <v>JLN. KABARESSY (BLAKANG TANGSI)</v>
          </cell>
        </row>
        <row r="25254">
          <cell r="B25254">
            <v>60102762</v>
          </cell>
          <cell r="C25254" t="str">
            <v>JL. TRAN SERAM, MATAPORO</v>
          </cell>
        </row>
        <row r="25255">
          <cell r="B25255">
            <v>60102778</v>
          </cell>
          <cell r="C25255" t="str">
            <v>JL. AL - WATHAN, GUNUNG MALINTANG</v>
          </cell>
        </row>
        <row r="25256">
          <cell r="B25256">
            <v>60102779</v>
          </cell>
          <cell r="C25256" t="str">
            <v>JL. KH AHMAD DAHLAN RT. 001/19</v>
          </cell>
        </row>
        <row r="25257">
          <cell r="B25257">
            <v>60102780</v>
          </cell>
          <cell r="C25257" t="str">
            <v>Jl. PHB Halong Atas</v>
          </cell>
        </row>
        <row r="25258">
          <cell r="B25258">
            <v>60102886</v>
          </cell>
          <cell r="C25258" t="str">
            <v>Jln. Trans Seram</v>
          </cell>
        </row>
        <row r="25259">
          <cell r="B25259">
            <v>60102887</v>
          </cell>
          <cell r="C25259" t="str">
            <v>KAWA</v>
          </cell>
        </row>
        <row r="25260">
          <cell r="B25260">
            <v>60102889</v>
          </cell>
          <cell r="C25260" t="str">
            <v>TUMALEHU BARAT</v>
          </cell>
        </row>
        <row r="25261">
          <cell r="B25261">
            <v>60102893</v>
          </cell>
          <cell r="C25261" t="str">
            <v>TIANG BENDERA</v>
          </cell>
        </row>
        <row r="25262">
          <cell r="B25262">
            <v>60102894</v>
          </cell>
          <cell r="C25262" t="str">
            <v>Jl. Lintas Seram - Latu</v>
          </cell>
        </row>
        <row r="25263">
          <cell r="B25263">
            <v>60102895</v>
          </cell>
          <cell r="C25263" t="str">
            <v>TRANS SERAM</v>
          </cell>
        </row>
        <row r="25264">
          <cell r="B25264">
            <v>60102896</v>
          </cell>
          <cell r="C25264" t="str">
            <v>HUNIPOPU DESA ARIATE</v>
          </cell>
        </row>
        <row r="25265">
          <cell r="B25265">
            <v>60102897</v>
          </cell>
          <cell r="C25265" t="str">
            <v>KAMAL</v>
          </cell>
        </row>
        <row r="25266">
          <cell r="B25266">
            <v>60102957</v>
          </cell>
          <cell r="C25266" t="str">
            <v>JL.SKOKOL</v>
          </cell>
        </row>
        <row r="25267">
          <cell r="B25267">
            <v>60102958</v>
          </cell>
          <cell r="C25267" t="str">
            <v>JL. LINTAS PULAU GOROM</v>
          </cell>
        </row>
        <row r="25268">
          <cell r="B25268">
            <v>60102959</v>
          </cell>
          <cell r="C25268" t="str">
            <v>Jln Essiriun</v>
          </cell>
        </row>
        <row r="25269">
          <cell r="B25269">
            <v>60102960</v>
          </cell>
          <cell r="C25269" t="str">
            <v>JL.PENDIDIKAN</v>
          </cell>
        </row>
        <row r="25270">
          <cell r="B25270">
            <v>60102961</v>
          </cell>
          <cell r="C25270" t="str">
            <v>JL. CENDANA WANGI</v>
          </cell>
        </row>
        <row r="25271">
          <cell r="B25271">
            <v>60102962</v>
          </cell>
          <cell r="C25271" t="str">
            <v>JL. PITU INA</v>
          </cell>
        </row>
        <row r="25272">
          <cell r="B25272">
            <v>60102963</v>
          </cell>
          <cell r="C25272" t="str">
            <v>JL. DR. TAMAELA</v>
          </cell>
        </row>
        <row r="25273">
          <cell r="B25273">
            <v>60102964</v>
          </cell>
          <cell r="C25273" t="str">
            <v xml:space="preserve">Kompleks Pendidikan Oikumene, Benteng Atas </v>
          </cell>
        </row>
        <row r="25274">
          <cell r="B25274">
            <v>60102965</v>
          </cell>
          <cell r="C25274" t="str">
            <v>JL. JEND. SOEDIRMAN</v>
          </cell>
        </row>
        <row r="25275">
          <cell r="B25275">
            <v>60102966</v>
          </cell>
          <cell r="C25275" t="str">
            <v>JL. JEND. SUDIRMAN</v>
          </cell>
        </row>
        <row r="25276">
          <cell r="B25276">
            <v>60102967</v>
          </cell>
          <cell r="C25276" t="str">
            <v>JL. YAN PAAYS</v>
          </cell>
        </row>
        <row r="25277">
          <cell r="B25277">
            <v>60103079</v>
          </cell>
          <cell r="C25277" t="str">
            <v>JL. SERAM-WUNLAH</v>
          </cell>
        </row>
        <row r="25278">
          <cell r="B25278">
            <v>60103080</v>
          </cell>
          <cell r="C25278" t="str">
            <v>JL. KARANG PANJANG TEPA</v>
          </cell>
        </row>
        <row r="25279">
          <cell r="B25279">
            <v>60103095</v>
          </cell>
          <cell r="C25279" t="str">
            <v>DESA PASSO</v>
          </cell>
        </row>
        <row r="25280">
          <cell r="B25280">
            <v>60103096</v>
          </cell>
          <cell r="C25280" t="str">
            <v>JL. SULTAN KHAIRUN DJAMIL</v>
          </cell>
        </row>
        <row r="25281">
          <cell r="B25281">
            <v>60103097</v>
          </cell>
          <cell r="C25281" t="str">
            <v>JL. DR. MALAIHOLLO</v>
          </cell>
        </row>
        <row r="25282">
          <cell r="B25282">
            <v>60103098</v>
          </cell>
          <cell r="C25282" t="str">
            <v>JL. WAINAPU</v>
          </cell>
        </row>
        <row r="25283">
          <cell r="B25283">
            <v>60103099</v>
          </cell>
          <cell r="C25283" t="str">
            <v>JL. WOLTER MONGINSIDI - LATERI</v>
          </cell>
        </row>
        <row r="25284">
          <cell r="B25284">
            <v>60103191</v>
          </cell>
          <cell r="C25284" t="str">
            <v>JL.MAROUW</v>
          </cell>
        </row>
        <row r="25285">
          <cell r="B25285">
            <v>60103192</v>
          </cell>
          <cell r="C25285" t="str">
            <v>JL. LAKSAMANA R KASENDA</v>
          </cell>
        </row>
        <row r="25286">
          <cell r="B25286">
            <v>60103317</v>
          </cell>
          <cell r="C25286" t="str">
            <v>Jl. Trinitas Ohoira. Kei Kecil Barat, Kab. Maluku Tenggara</v>
          </cell>
        </row>
        <row r="25287">
          <cell r="B25287">
            <v>60103318</v>
          </cell>
          <cell r="C25287" t="str">
            <v xml:space="preserve">JL. PENDIDIKAN </v>
          </cell>
        </row>
        <row r="25288">
          <cell r="B25288">
            <v>60103319</v>
          </cell>
          <cell r="C25288" t="str">
            <v>JL. SANTRI DESA TAMEDAN</v>
          </cell>
        </row>
        <row r="25289">
          <cell r="B25289">
            <v>60103320</v>
          </cell>
          <cell r="C25289" t="str">
            <v>Jl. Masday Siran Siryen - Elaar Kecamatan Kei Kecil Timur Selatan</v>
          </cell>
        </row>
        <row r="25290">
          <cell r="B25290">
            <v>60103372</v>
          </cell>
          <cell r="C25290" t="str">
            <v>JLN. JIKU BESAR NO. 1 NAMLEA</v>
          </cell>
        </row>
        <row r="25291">
          <cell r="B25291">
            <v>60103374</v>
          </cell>
          <cell r="C25291" t="str">
            <v>Jl. Pendidikan</v>
          </cell>
        </row>
        <row r="25292">
          <cell r="B25292">
            <v>60103375</v>
          </cell>
          <cell r="C25292" t="str">
            <v>JL. LINTAS NAMROLE</v>
          </cell>
        </row>
        <row r="25293">
          <cell r="B25293">
            <v>60103376</v>
          </cell>
          <cell r="C25293" t="str">
            <v>LEKSULA</v>
          </cell>
        </row>
        <row r="25294">
          <cell r="B25294">
            <v>60103377</v>
          </cell>
          <cell r="C25294" t="str">
            <v>Jln. Lilialy Km.16</v>
          </cell>
        </row>
        <row r="25295">
          <cell r="B25295">
            <v>60103400</v>
          </cell>
          <cell r="C25295" t="str">
            <v>JL. WEARMASA - KELIOBAR</v>
          </cell>
        </row>
        <row r="25296">
          <cell r="B25296">
            <v>60103406</v>
          </cell>
          <cell r="C25296" t="str">
            <v>Jln. Wolter Monginsidi, Lorong Pertanian Passo</v>
          </cell>
        </row>
        <row r="25297">
          <cell r="B25297">
            <v>60103429</v>
          </cell>
          <cell r="C25297" t="str">
            <v>PENDIDIKAN</v>
          </cell>
        </row>
        <row r="25298">
          <cell r="B25298">
            <v>60103463</v>
          </cell>
          <cell r="C25298" t="str">
            <v>JL. FID UMAR WARIN</v>
          </cell>
        </row>
        <row r="25299">
          <cell r="B25299">
            <v>60103465</v>
          </cell>
          <cell r="C25299" t="str">
            <v>KELANG ASAUDE</v>
          </cell>
        </row>
        <row r="25300">
          <cell r="B25300">
            <v>60103505</v>
          </cell>
          <cell r="C25300" t="str">
            <v>JLN.AIR KAWA AMAHAI</v>
          </cell>
        </row>
        <row r="25301">
          <cell r="B25301">
            <v>60103506</v>
          </cell>
          <cell r="C25301" t="str">
            <v>JL.RAYA  SILALOW NO 2</v>
          </cell>
        </row>
        <row r="25302">
          <cell r="B25302">
            <v>60103507</v>
          </cell>
          <cell r="C25302" t="str">
            <v>JL. TRANA TNS</v>
          </cell>
        </row>
        <row r="25303">
          <cell r="B25303">
            <v>60103508</v>
          </cell>
          <cell r="C25303" t="str">
            <v>TRANS SERAM</v>
          </cell>
        </row>
        <row r="25304">
          <cell r="B25304">
            <v>60103509</v>
          </cell>
          <cell r="C25304" t="str">
            <v>JL. TARBIYAH</v>
          </cell>
        </row>
        <row r="25305">
          <cell r="B25305">
            <v>60103512</v>
          </cell>
          <cell r="C25305" t="str">
            <v>JLN.PARANGSANA</v>
          </cell>
        </row>
        <row r="25306">
          <cell r="B25306">
            <v>60103513</v>
          </cell>
          <cell r="C25306" t="str">
            <v>Jln. KAPITAN ULUPAHA</v>
          </cell>
        </row>
        <row r="25307">
          <cell r="B25307">
            <v>60103514</v>
          </cell>
          <cell r="C25307" t="str">
            <v>JLN.RAYA LARIKE</v>
          </cell>
        </row>
        <row r="25308">
          <cell r="B25308">
            <v>60103515</v>
          </cell>
          <cell r="C25308" t="str">
            <v>JLN.LATU POLANUNU</v>
          </cell>
        </row>
        <row r="25309">
          <cell r="B25309">
            <v>60103517</v>
          </cell>
          <cell r="C25309" t="str">
            <v>Jln. Trans Seram KM 138 - Laimu Kode Pos 97510</v>
          </cell>
        </row>
        <row r="25310">
          <cell r="B25310">
            <v>60103518</v>
          </cell>
          <cell r="C25310" t="str">
            <v>Jl. Boi Saidi RT.02</v>
          </cell>
        </row>
        <row r="25311">
          <cell r="B25311">
            <v>60103540</v>
          </cell>
          <cell r="C25311" t="str">
            <v>JL. TOBOR LALAN KULUGOWA</v>
          </cell>
        </row>
        <row r="25312">
          <cell r="B25312">
            <v>60103545</v>
          </cell>
          <cell r="C25312" t="str">
            <v>DESA DANAR</v>
          </cell>
        </row>
        <row r="25313">
          <cell r="B25313">
            <v>60103565</v>
          </cell>
          <cell r="C25313" t="str">
            <v>Lintas Pantai : Jl. Kh.Ahmad Dahlan</v>
          </cell>
        </row>
        <row r="25314">
          <cell r="B25314">
            <v>60103597</v>
          </cell>
          <cell r="C25314" t="str">
            <v>JL. RAYA WAIPOTIH</v>
          </cell>
        </row>
        <row r="25315">
          <cell r="B25315">
            <v>60103598</v>
          </cell>
          <cell r="C25315" t="str">
            <v>JALAN PENDIDIKAN NO 5, DESA KAIELY</v>
          </cell>
        </row>
        <row r="25316">
          <cell r="B25316">
            <v>60103611</v>
          </cell>
          <cell r="C25316" t="str">
            <v>URENG</v>
          </cell>
        </row>
        <row r="25317">
          <cell r="B25317">
            <v>60103612</v>
          </cell>
          <cell r="C25317" t="str">
            <v>PENDIDIKAN</v>
          </cell>
        </row>
        <row r="25318">
          <cell r="B25318">
            <v>60103613</v>
          </cell>
          <cell r="C25318" t="str">
            <v>JALAN LINTAS SERAM NO 1</v>
          </cell>
        </row>
        <row r="25319">
          <cell r="B25319">
            <v>60103614</v>
          </cell>
          <cell r="C25319" t="str">
            <v>JL. LINTAS SERAM</v>
          </cell>
        </row>
        <row r="25320">
          <cell r="B25320">
            <v>60103627</v>
          </cell>
          <cell r="C25320" t="str">
            <v>JL. WAILOLA - PANTAI WISATA GUMUMAE</v>
          </cell>
        </row>
        <row r="25321">
          <cell r="B25321">
            <v>60103628</v>
          </cell>
          <cell r="C25321" t="str">
            <v>JL.PENDIDIKAN</v>
          </cell>
        </row>
        <row r="25322">
          <cell r="B25322">
            <v>60103630</v>
          </cell>
          <cell r="C25322" t="str">
            <v>LINTAS AIRBUAYA WAMLANA</v>
          </cell>
        </row>
        <row r="25323">
          <cell r="B25323">
            <v>60103632</v>
          </cell>
          <cell r="C25323" t="str">
            <v>DESA BANDA ELLY</v>
          </cell>
        </row>
        <row r="25324">
          <cell r="B25324">
            <v>60103633</v>
          </cell>
          <cell r="C25324" t="str">
            <v xml:space="preserve">JL Pertanian </v>
          </cell>
        </row>
        <row r="25325">
          <cell r="B25325">
            <v>60103634</v>
          </cell>
          <cell r="C25325" t="str">
            <v>LOKOHATI  KIAN LAUT</v>
          </cell>
        </row>
        <row r="25326">
          <cell r="B25326">
            <v>60103636</v>
          </cell>
          <cell r="C25326" t="str">
            <v>PENDIDIKAN</v>
          </cell>
        </row>
        <row r="25327">
          <cell r="B25327">
            <v>60103637</v>
          </cell>
          <cell r="C25327" t="str">
            <v>LINTAS SERAM</v>
          </cell>
        </row>
        <row r="25328">
          <cell r="B25328">
            <v>60103638</v>
          </cell>
          <cell r="C25328" t="str">
            <v>GAMSUNI</v>
          </cell>
        </row>
        <row r="25329">
          <cell r="B25329">
            <v>60103646</v>
          </cell>
          <cell r="C25329" t="str">
            <v>DESA WAUR</v>
          </cell>
        </row>
        <row r="25330">
          <cell r="B25330">
            <v>60103647</v>
          </cell>
          <cell r="C25330" t="str">
            <v>DESA WEDUAR</v>
          </cell>
        </row>
        <row r="25331">
          <cell r="B25331">
            <v>60103650</v>
          </cell>
          <cell r="C25331" t="str">
            <v>JL. JEND. SOEDIRMAN LANGGUR</v>
          </cell>
        </row>
        <row r="25332">
          <cell r="B25332">
            <v>60103663</v>
          </cell>
          <cell r="C25332" t="str">
            <v>H0NIMUA SIRI SORI AMALATU</v>
          </cell>
        </row>
        <row r="25333">
          <cell r="B25333">
            <v>60103671</v>
          </cell>
          <cell r="C25333" t="str">
            <v>JALAN PANDAN KASTURI NO. II-TANTUI BAWAH</v>
          </cell>
        </row>
        <row r="25334">
          <cell r="B25334">
            <v>60103685</v>
          </cell>
          <cell r="C25334" t="str">
            <v>JL. CENDRAWASIH</v>
          </cell>
        </row>
        <row r="25335">
          <cell r="B25335">
            <v>60103695</v>
          </cell>
          <cell r="C25335" t="str">
            <v>JL. I.R SOEKARNO SAUMLAKI</v>
          </cell>
        </row>
        <row r="25336">
          <cell r="B25336">
            <v>60103737</v>
          </cell>
          <cell r="C25336" t="str">
            <v>JLN. WAILOLU</v>
          </cell>
        </row>
        <row r="25337">
          <cell r="B25337">
            <v>60103850</v>
          </cell>
          <cell r="C25337" t="str">
            <v>MARSELA</v>
          </cell>
        </row>
        <row r="25338">
          <cell r="B25338">
            <v>60103851</v>
          </cell>
          <cell r="C25338" t="str">
            <v>LUANG TIMUR</v>
          </cell>
        </row>
        <row r="25339">
          <cell r="B25339">
            <v>60103852</v>
          </cell>
          <cell r="C25339" t="str">
            <v>JL K. SELLI WEET</v>
          </cell>
        </row>
        <row r="25340">
          <cell r="B25340">
            <v>60103879</v>
          </cell>
          <cell r="C25340" t="str">
            <v>JL.PENDIDIKAN AMARSEKARU</v>
          </cell>
        </row>
        <row r="25341">
          <cell r="B25341">
            <v>60103895</v>
          </cell>
          <cell r="C25341" t="str">
            <v>DESA HOLLAT</v>
          </cell>
        </row>
        <row r="25342">
          <cell r="B25342">
            <v>60103897</v>
          </cell>
          <cell r="C25342" t="str">
            <v>JL. JAMES LALAUAN, M.SI ROMEAN</v>
          </cell>
        </row>
        <row r="25343">
          <cell r="B25343">
            <v>60103902</v>
          </cell>
          <cell r="C25343" t="str">
            <v>Buano Utara</v>
          </cell>
        </row>
        <row r="25344">
          <cell r="B25344">
            <v>60103903</v>
          </cell>
          <cell r="C25344" t="str">
            <v>Pulau Kelang, Negeri Tahalupu</v>
          </cell>
        </row>
        <row r="25345">
          <cell r="B25345">
            <v>60103904</v>
          </cell>
          <cell r="C25345" t="str">
            <v>SUKARAJA</v>
          </cell>
        </row>
        <row r="25346">
          <cell r="B25346">
            <v>60103905</v>
          </cell>
          <cell r="C25346" t="str">
            <v>JL.PENDIDIKAN - DESA LUHU</v>
          </cell>
        </row>
        <row r="25347">
          <cell r="B25347">
            <v>60103906</v>
          </cell>
          <cell r="C25347" t="str">
            <v>TRANS SERAM</v>
          </cell>
        </row>
        <row r="25348">
          <cell r="B25348">
            <v>60103917</v>
          </cell>
          <cell r="C25348" t="str">
            <v>JL. PENDIDIKAN</v>
          </cell>
        </row>
        <row r="25349">
          <cell r="B25349">
            <v>60103921</v>
          </cell>
          <cell r="C25349" t="str">
            <v>DESA MARLASI</v>
          </cell>
        </row>
        <row r="25350">
          <cell r="B25350">
            <v>60103922</v>
          </cell>
          <cell r="C25350" t="str">
            <v>DESA KOIJABI</v>
          </cell>
        </row>
        <row r="25351">
          <cell r="B25351">
            <v>60103923</v>
          </cell>
          <cell r="C25351" t="str">
            <v>DESA LONGGAR</v>
          </cell>
        </row>
        <row r="25352">
          <cell r="B25352">
            <v>60103924</v>
          </cell>
          <cell r="C25352" t="str">
            <v>JL. WOTER MONGINSIDI PASSO</v>
          </cell>
        </row>
        <row r="25353">
          <cell r="B25353">
            <v>60103929</v>
          </cell>
          <cell r="C25353" t="str">
            <v>Jl. Kilo Meter 3</v>
          </cell>
        </row>
        <row r="25354">
          <cell r="B25354">
            <v>60103930</v>
          </cell>
          <cell r="C25354" t="str">
            <v>JL, ANTHONI RHEBOOK</v>
          </cell>
        </row>
        <row r="25355">
          <cell r="B25355">
            <v>60103931</v>
          </cell>
          <cell r="C25355" t="str">
            <v>Jl. Petra Karang Panjang - Ambon</v>
          </cell>
        </row>
        <row r="25356">
          <cell r="B25356">
            <v>60103939</v>
          </cell>
          <cell r="C25356" t="str">
            <v>ELPAPUTIH</v>
          </cell>
        </row>
        <row r="25357">
          <cell r="B25357">
            <v>60103950</v>
          </cell>
          <cell r="C25357" t="str">
            <v>Jln. Lembaga-Lelang, Kode Pos 97652</v>
          </cell>
        </row>
        <row r="25358">
          <cell r="B25358">
            <v>60103952</v>
          </cell>
          <cell r="C25358" t="str">
            <v>Jl. Kilo meter satu - piru</v>
          </cell>
        </row>
        <row r="25359">
          <cell r="B25359">
            <v>60103956</v>
          </cell>
          <cell r="C25359" t="str">
            <v>JL RUMALEWANG</v>
          </cell>
        </row>
        <row r="25360">
          <cell r="B25360">
            <v>60103989</v>
          </cell>
          <cell r="C25360" t="str">
            <v>WAEMULANG</v>
          </cell>
        </row>
        <row r="25361">
          <cell r="B25361">
            <v>60103991</v>
          </cell>
          <cell r="C25361" t="str">
            <v>JL. M. KAIKLAHI - SIMI</v>
          </cell>
        </row>
        <row r="25362">
          <cell r="B25362">
            <v>60103992</v>
          </cell>
          <cell r="C25362" t="str">
            <v>Leksula</v>
          </cell>
        </row>
        <row r="25363">
          <cell r="B25363">
            <v>60104031</v>
          </cell>
          <cell r="C25363" t="str">
            <v>TANAH MERAH</v>
          </cell>
        </row>
        <row r="25364">
          <cell r="B25364">
            <v>60104032</v>
          </cell>
          <cell r="C25364" t="str">
            <v>Jl. Pendidikan Ameth – Nusalaut 97592</v>
          </cell>
        </row>
        <row r="25365">
          <cell r="B25365">
            <v>60104038</v>
          </cell>
          <cell r="C25365" t="str">
            <v>JL. Pendidikan</v>
          </cell>
        </row>
        <row r="25366">
          <cell r="B25366">
            <v>60104523</v>
          </cell>
          <cell r="C25366" t="str">
            <v>Jl. Laksdya Leo Wattimena Km 16</v>
          </cell>
        </row>
        <row r="25367">
          <cell r="B25367">
            <v>60105289</v>
          </cell>
          <cell r="C25367" t="str">
            <v>JLN. PATINASIRAT - AMETH</v>
          </cell>
        </row>
        <row r="25368">
          <cell r="B25368">
            <v>60105301</v>
          </cell>
          <cell r="C25368" t="str">
            <v>JL. MATHILDA BATLEJERI SAUMLAKI</v>
          </cell>
        </row>
        <row r="25369">
          <cell r="B25369">
            <v>60105312</v>
          </cell>
          <cell r="C25369" t="str">
            <v>ALUSI BUKJALIM</v>
          </cell>
        </row>
        <row r="25370">
          <cell r="B25370">
            <v>60105318</v>
          </cell>
          <cell r="C25370" t="str">
            <v>JL. MISI SAUMLAKI</v>
          </cell>
        </row>
        <row r="25371">
          <cell r="B25371">
            <v>60105429</v>
          </cell>
          <cell r="C25371" t="str">
            <v>JL. MANGGA DUA LARAT</v>
          </cell>
        </row>
        <row r="25372">
          <cell r="B25372">
            <v>60105433</v>
          </cell>
          <cell r="C25372" t="str">
            <v>SERWARU</v>
          </cell>
        </row>
        <row r="25373">
          <cell r="B25373">
            <v>60105434</v>
          </cell>
          <cell r="C25373" t="str">
            <v>KOMPLEKS KARAMAT ATAS - TULEHU</v>
          </cell>
        </row>
        <row r="25374">
          <cell r="B25374">
            <v>60105436</v>
          </cell>
          <cell r="C25374" t="str">
            <v>Jl. F.A. Tuhumury</v>
          </cell>
        </row>
        <row r="25375">
          <cell r="B25375">
            <v>60105445</v>
          </cell>
          <cell r="C25375" t="str">
            <v>JL. MUTIARA</v>
          </cell>
        </row>
        <row r="25376">
          <cell r="B25376">
            <v>60105446</v>
          </cell>
          <cell r="C25376" t="str">
            <v>JL. KH. AHMAD DAHLAN FIDITAN TUAL</v>
          </cell>
        </row>
        <row r="25377">
          <cell r="B25377">
            <v>60105450</v>
          </cell>
          <cell r="C25377" t="str">
            <v>Jln. Loortetan</v>
          </cell>
        </row>
        <row r="25378">
          <cell r="B25378">
            <v>60105456</v>
          </cell>
          <cell r="C25378" t="str">
            <v>JL. PENDIDIKAN DEPUR</v>
          </cell>
        </row>
        <row r="25379">
          <cell r="B25379">
            <v>60105457</v>
          </cell>
          <cell r="C25379" t="str">
            <v>JL. SOEKARNO HATTA OHOIJANG</v>
          </cell>
        </row>
        <row r="25380">
          <cell r="B25380">
            <v>60105458</v>
          </cell>
          <cell r="C25380" t="str">
            <v>Mastur</v>
          </cell>
        </row>
        <row r="25381">
          <cell r="B25381">
            <v>60105459</v>
          </cell>
          <cell r="C25381" t="str">
            <v>TETOAT</v>
          </cell>
        </row>
        <row r="25382">
          <cell r="B25382">
            <v>60105460</v>
          </cell>
          <cell r="C25382" t="str">
            <v>JALAN BARU NOMOR 02 WAIMITAL</v>
          </cell>
        </row>
        <row r="25383">
          <cell r="B25383">
            <v>60105461</v>
          </cell>
          <cell r="C25383" t="str">
            <v>JLN. TRANS SERAM, WAITASI</v>
          </cell>
        </row>
        <row r="25384">
          <cell r="B25384">
            <v>60105462</v>
          </cell>
          <cell r="C25384" t="str">
            <v>DUSUN HATAWANO, DESA LUHU</v>
          </cell>
        </row>
        <row r="25385">
          <cell r="B25385">
            <v>60105463</v>
          </cell>
          <cell r="C25385" t="str">
            <v>JLN. HI. Abdul Rahman Limboro Kecil Dusun Limboro</v>
          </cell>
        </row>
        <row r="25386">
          <cell r="B25386">
            <v>60105464</v>
          </cell>
          <cell r="C25386" t="str">
            <v>DESA IHA-KULUR</v>
          </cell>
        </row>
        <row r="25387">
          <cell r="B25387">
            <v>60105465</v>
          </cell>
          <cell r="C25387" t="str">
            <v>JL. LA ISA NO. 1, DUSUN MELATI, DESA WAISALA</v>
          </cell>
        </row>
        <row r="25388">
          <cell r="B25388">
            <v>60105466</v>
          </cell>
          <cell r="C25388" t="str">
            <v>BULA</v>
          </cell>
        </row>
        <row r="25389">
          <cell r="B25389">
            <v>60105467</v>
          </cell>
          <cell r="C25389" t="str">
            <v>JALAN RAYA NAMALEAN SIKARU</v>
          </cell>
        </row>
        <row r="25390">
          <cell r="B25390">
            <v>60105468</v>
          </cell>
          <cell r="C25390" t="str">
            <v>AMAR SEKARU</v>
          </cell>
        </row>
        <row r="25391">
          <cell r="B25391">
            <v>60105469</v>
          </cell>
          <cell r="C25391" t="str">
            <v>Jl. Mayor Abdullah</v>
          </cell>
        </row>
        <row r="25392">
          <cell r="B25392">
            <v>60105470</v>
          </cell>
          <cell r="C25392" t="str">
            <v>KIAN DARAT</v>
          </cell>
        </row>
        <row r="25393">
          <cell r="B25393">
            <v>60105471</v>
          </cell>
          <cell r="C25393" t="str">
            <v>KILBAT</v>
          </cell>
        </row>
        <row r="25394">
          <cell r="B25394">
            <v>60105472</v>
          </cell>
          <cell r="C25394" t="str">
            <v>TANAH BARU</v>
          </cell>
        </row>
        <row r="25395">
          <cell r="B25395">
            <v>60105474</v>
          </cell>
          <cell r="C25395" t="str">
            <v>JL. SERIRIT - GILIMANUK KM 15</v>
          </cell>
        </row>
        <row r="25396">
          <cell r="B25396">
            <v>60105475</v>
          </cell>
          <cell r="C25396" t="str">
            <v>JL.BANGSAL, BANJAR DINAS MANDAR SARI, DESA SUMBERKIMA, GEROKGAK, BULELENG, BALI</v>
          </cell>
        </row>
        <row r="25397">
          <cell r="B25397">
            <v>60105476</v>
          </cell>
          <cell r="C25397" t="str">
            <v>DESA TEGALLINGGAH, SUKASADA, BULELENG, BALI</v>
          </cell>
        </row>
        <row r="25398">
          <cell r="B25398">
            <v>60105477</v>
          </cell>
          <cell r="C25398" t="str">
            <v>BANJAR DINAS BARAT JALAN</v>
          </cell>
        </row>
        <row r="25399">
          <cell r="B25399">
            <v>60105478</v>
          </cell>
          <cell r="C25399" t="str">
            <v>JLN ASTINA TIMUR 110 GIANYAR</v>
          </cell>
        </row>
        <row r="25400">
          <cell r="B25400">
            <v>60105499</v>
          </cell>
          <cell r="C25400" t="str">
            <v>SERMAF</v>
          </cell>
        </row>
        <row r="25401">
          <cell r="B25401">
            <v>60105600</v>
          </cell>
          <cell r="C25401" t="str">
            <v>Jl. Puncak Wara No. 1 Ambon</v>
          </cell>
        </row>
        <row r="25402">
          <cell r="B25402">
            <v>60105601</v>
          </cell>
          <cell r="C25402" t="str">
            <v>JLN SULTAN BABULLAH</v>
          </cell>
        </row>
        <row r="25403">
          <cell r="B25403">
            <v>60105602</v>
          </cell>
          <cell r="C25403" t="str">
            <v>JL. H.ABDULLAH SIYAUTA AIR BESAR AHURU AMBON</v>
          </cell>
        </row>
        <row r="25404">
          <cell r="B25404">
            <v>60105603</v>
          </cell>
          <cell r="C25404" t="str">
            <v>JL. RAYA KEBUN CENGKEH</v>
          </cell>
        </row>
        <row r="25405">
          <cell r="B25405">
            <v>60105604</v>
          </cell>
          <cell r="C25405" t="str">
            <v>WAILELA</v>
          </cell>
        </row>
        <row r="25406">
          <cell r="B25406">
            <v>60105605</v>
          </cell>
          <cell r="C25406" t="str">
            <v>JL. RAYA SEPA KM. 23 MASOHI</v>
          </cell>
        </row>
        <row r="25407">
          <cell r="B25407">
            <v>60105606</v>
          </cell>
          <cell r="C25407" t="str">
            <v>JL. GUNUNG MANANGIS DESA RAJAWALI</v>
          </cell>
        </row>
        <row r="25408">
          <cell r="B25408">
            <v>60105607</v>
          </cell>
          <cell r="C25408" t="str">
            <v>JL. LINTAS SERAM DESA HARURU, KEC. AMAHAI, KAB. MALUKU TENGAH</v>
          </cell>
        </row>
        <row r="25409">
          <cell r="B25409">
            <v>60105608</v>
          </cell>
          <cell r="C25409" t="str">
            <v>JLN. TRANS SERAM MASOHI</v>
          </cell>
        </row>
        <row r="25410">
          <cell r="B25410">
            <v>60105609</v>
          </cell>
          <cell r="C25410" t="str">
            <v>JL. KAPITAN TELUKABESSY</v>
          </cell>
        </row>
        <row r="25411">
          <cell r="B25411">
            <v>60105610</v>
          </cell>
          <cell r="C25411" t="str">
            <v>DUSUN OLI</v>
          </cell>
        </row>
        <row r="25412">
          <cell r="B25412">
            <v>60105611</v>
          </cell>
          <cell r="C25412" t="str">
            <v>JL. VETERAN NO. 09</v>
          </cell>
        </row>
        <row r="25413">
          <cell r="B25413">
            <v>60105612</v>
          </cell>
          <cell r="C25413" t="str">
            <v>JL. RAYA TULEHU KM.23</v>
          </cell>
        </row>
        <row r="25414">
          <cell r="B25414">
            <v>60105613</v>
          </cell>
          <cell r="C25414" t="str">
            <v>JL. SAID PERINTAH NO.5</v>
          </cell>
        </row>
        <row r="25415">
          <cell r="B25415">
            <v>60105614</v>
          </cell>
          <cell r="C25415" t="str">
            <v>JL. LINTAS SERAM SAMAL. A</v>
          </cell>
        </row>
        <row r="25416">
          <cell r="B25416">
            <v>60105615</v>
          </cell>
          <cell r="C25416" t="str">
            <v>JLN.LINTAS SERAM, WAITILA KECAMATAN SERAM UTARA TIMUR SETI</v>
          </cell>
        </row>
        <row r="25417">
          <cell r="B25417">
            <v>60105616</v>
          </cell>
          <cell r="C25417" t="str">
            <v>JL. HATU RORI</v>
          </cell>
        </row>
        <row r="25418">
          <cell r="B25418">
            <v>60105617</v>
          </cell>
          <cell r="C25418" t="str">
            <v>JL. Lintas Seram Wahai</v>
          </cell>
        </row>
        <row r="25419">
          <cell r="B25419">
            <v>60105618</v>
          </cell>
          <cell r="C25419" t="str">
            <v>JL. PENDIDIKAN KOBI MUKTI</v>
          </cell>
        </row>
        <row r="25420">
          <cell r="B25420">
            <v>60105619</v>
          </cell>
          <cell r="C25420" t="str">
            <v>JL. LINTAS SERAM</v>
          </cell>
        </row>
        <row r="25421">
          <cell r="B25421">
            <v>60200185</v>
          </cell>
          <cell r="C25421" t="str">
            <v>JL. KEMERDEKAAN NO. D 140</v>
          </cell>
        </row>
        <row r="25422">
          <cell r="B25422">
            <v>60200211</v>
          </cell>
          <cell r="C25422" t="str">
            <v>RAYA LUUTU</v>
          </cell>
        </row>
        <row r="25423">
          <cell r="B25423">
            <v>60200290</v>
          </cell>
          <cell r="C25423" t="str">
            <v>GOTALAMO</v>
          </cell>
        </row>
        <row r="25424">
          <cell r="B25424">
            <v>60200292</v>
          </cell>
          <cell r="C25424" t="str">
            <v>JLN. SISWA NO. 9 DESA SOASIO</v>
          </cell>
        </row>
        <row r="25425">
          <cell r="B25425">
            <v>60200293</v>
          </cell>
          <cell r="C25425" t="str">
            <v>JL. PENDIDIKAN</v>
          </cell>
        </row>
        <row r="25426">
          <cell r="B25426">
            <v>60200294</v>
          </cell>
          <cell r="C25426" t="str">
            <v>JL. SISWA DARUBA</v>
          </cell>
        </row>
        <row r="25427">
          <cell r="B25427">
            <v>60200296</v>
          </cell>
          <cell r="C25427" t="str">
            <v>JL. SISWA DESA GAMSUNGI</v>
          </cell>
        </row>
        <row r="25428">
          <cell r="B25428">
            <v>60200299</v>
          </cell>
          <cell r="C25428" t="str">
            <v>Jln. TRANS HALUT</v>
          </cell>
        </row>
        <row r="25429">
          <cell r="B25429">
            <v>60200542</v>
          </cell>
          <cell r="C25429" t="str">
            <v>JL. Sultan Khairun</v>
          </cell>
        </row>
        <row r="25430">
          <cell r="B25430">
            <v>60200544</v>
          </cell>
          <cell r="C25430" t="str">
            <v>Jl. Jend. Besar Soeharto Fatcei Sanana</v>
          </cell>
        </row>
        <row r="25431">
          <cell r="B25431">
            <v>60200545</v>
          </cell>
          <cell r="C25431" t="str">
            <v>Jl. Kapten Naiman, No 11, Desa Bobong</v>
          </cell>
        </row>
        <row r="25432">
          <cell r="B25432">
            <v>60200551</v>
          </cell>
          <cell r="C25432" t="str">
            <v>JL. RAYA POHEA KM. 6 SANANA</v>
          </cell>
        </row>
        <row r="25433">
          <cell r="B25433">
            <v>60200552</v>
          </cell>
          <cell r="C25433" t="str">
            <v>JL. WAIBAU KAMPIS</v>
          </cell>
        </row>
        <row r="25434">
          <cell r="B25434">
            <v>60200658</v>
          </cell>
          <cell r="C25434" t="str">
            <v>JL. KH. AHMAD DAHLAN</v>
          </cell>
        </row>
        <row r="25435">
          <cell r="B25435">
            <v>60200659</v>
          </cell>
          <cell r="C25435" t="str">
            <v>JL. POROS SOAGIMALAHA MABA</v>
          </cell>
        </row>
        <row r="25436">
          <cell r="B25436">
            <v>60200709</v>
          </cell>
          <cell r="C25436" t="str">
            <v>JL STADION</v>
          </cell>
        </row>
        <row r="25437">
          <cell r="B25437">
            <v>60200711</v>
          </cell>
          <cell r="C25437" t="str">
            <v>JL. DARUL KHAIRAAT</v>
          </cell>
        </row>
        <row r="25438">
          <cell r="B25438">
            <v>60200720</v>
          </cell>
          <cell r="C25438" t="str">
            <v>JL. BATU ANGUS</v>
          </cell>
        </row>
        <row r="25439">
          <cell r="B25439">
            <v>60200721</v>
          </cell>
          <cell r="C25439" t="str">
            <v>JL. PERTAMINA</v>
          </cell>
        </row>
        <row r="25440">
          <cell r="B25440">
            <v>60200722</v>
          </cell>
          <cell r="C25440" t="str">
            <v>JL. UBO-UBO</v>
          </cell>
        </row>
        <row r="25441">
          <cell r="B25441">
            <v>60200723</v>
          </cell>
          <cell r="C25441" t="str">
            <v>JL. K. H. DEWANTARA</v>
          </cell>
        </row>
        <row r="25442">
          <cell r="B25442">
            <v>60200727</v>
          </cell>
          <cell r="C25442" t="str">
            <v>JL K. H. DEWANTARA</v>
          </cell>
        </row>
        <row r="25443">
          <cell r="B25443">
            <v>60200728</v>
          </cell>
          <cell r="C25443" t="str">
            <v>JL DELIMA</v>
          </cell>
        </row>
        <row r="25444">
          <cell r="B25444">
            <v>60200775</v>
          </cell>
          <cell r="C25444" t="str">
            <v>JL. JATI II NO. 430</v>
          </cell>
        </row>
        <row r="25445">
          <cell r="B25445">
            <v>60200776</v>
          </cell>
          <cell r="C25445" t="str">
            <v>JL. RAYA PERTAMINA</v>
          </cell>
        </row>
        <row r="25446">
          <cell r="B25446">
            <v>60200778</v>
          </cell>
          <cell r="C25446" t="str">
            <v>JL. BATU ANGUS</v>
          </cell>
        </row>
        <row r="25447">
          <cell r="B25447">
            <v>60200779</v>
          </cell>
          <cell r="C25447" t="str">
            <v>JL. BATU ANGUS NO. 1</v>
          </cell>
        </row>
        <row r="25448">
          <cell r="B25448">
            <v>60200780</v>
          </cell>
          <cell r="C25448" t="str">
            <v>Jl. Kihadjar Dewantoro, No. 208</v>
          </cell>
        </row>
        <row r="25449">
          <cell r="B25449">
            <v>60200782</v>
          </cell>
          <cell r="C25449" t="str">
            <v>JL. TANJUNG PURA</v>
          </cell>
        </row>
        <row r="25450">
          <cell r="B25450">
            <v>60200783</v>
          </cell>
          <cell r="C25450" t="str">
            <v>JL. TOLOIRE LAMO</v>
          </cell>
        </row>
        <row r="25451">
          <cell r="B25451">
            <v>60200784</v>
          </cell>
          <cell r="C25451" t="str">
            <v>JL. KI. HAJAR DEWANTARA</v>
          </cell>
        </row>
        <row r="25452">
          <cell r="B25452">
            <v>60200796</v>
          </cell>
          <cell r="C25452" t="str">
            <v>Jl. Batu Angus Kelurahan Dufa Dufa Kec. Ternate Utara</v>
          </cell>
        </row>
        <row r="25453">
          <cell r="B25453">
            <v>60200947</v>
          </cell>
          <cell r="C25453" t="str">
            <v>Jl. Timore No. 1 Kel. Tuguwaji</v>
          </cell>
        </row>
        <row r="25454">
          <cell r="B25454">
            <v>60200948</v>
          </cell>
          <cell r="C25454" t="str">
            <v>JL. KALAODI TIDORE KELURAHAN COBODOE</v>
          </cell>
        </row>
        <row r="25455">
          <cell r="B25455">
            <v>60200949</v>
          </cell>
          <cell r="C25455" t="str">
            <v xml:space="preserve">JL. PATTIMURA NO. 1 </v>
          </cell>
        </row>
        <row r="25456">
          <cell r="B25456">
            <v>60200950</v>
          </cell>
          <cell r="C25456" t="str">
            <v>JL. RAYA RUM SOASIO</v>
          </cell>
        </row>
        <row r="25457">
          <cell r="B25457">
            <v>60200951</v>
          </cell>
          <cell r="C25457" t="str">
            <v>JL. A. YANI INDONESIANA</v>
          </cell>
        </row>
        <row r="25458">
          <cell r="B25458">
            <v>60200953</v>
          </cell>
          <cell r="C25458" t="str">
            <v>JL. RAYA MAFUTUTU</v>
          </cell>
        </row>
        <row r="25459">
          <cell r="B25459">
            <v>60201143</v>
          </cell>
          <cell r="C25459" t="str">
            <v>JL. SKEP</v>
          </cell>
        </row>
        <row r="25460">
          <cell r="B25460">
            <v>60201146</v>
          </cell>
          <cell r="C25460" t="str">
            <v>JL. BOKIMORURU</v>
          </cell>
        </row>
        <row r="25461">
          <cell r="B25461">
            <v>60201147</v>
          </cell>
          <cell r="C25461" t="str">
            <v>Jalan Raya Desa Tilope</v>
          </cell>
        </row>
        <row r="25462">
          <cell r="B25462">
            <v>60201148</v>
          </cell>
          <cell r="C25462" t="str">
            <v>JL. POROS WEDA-MAFFA NO.155 DESA KLUTING JAYA</v>
          </cell>
        </row>
        <row r="25463">
          <cell r="B25463">
            <v>60201150</v>
          </cell>
          <cell r="C25463" t="str">
            <v>JL. WOYO KAYWAN BOMDI TEPELEO</v>
          </cell>
        </row>
        <row r="25464">
          <cell r="B25464">
            <v>60201361</v>
          </cell>
          <cell r="C25464" t="str">
            <v>JL. KH. AHMAD DAHLAN</v>
          </cell>
        </row>
        <row r="25465">
          <cell r="B25465">
            <v>60201362</v>
          </cell>
          <cell r="C25465" t="str">
            <v>JL. LINTAS HALMAHERA</v>
          </cell>
        </row>
        <row r="25466">
          <cell r="B25466">
            <v>60201363</v>
          </cell>
          <cell r="C25466" t="str">
            <v>Jln. Trans Halmahera Subaim</v>
          </cell>
        </row>
        <row r="25467">
          <cell r="B25467">
            <v>60201364</v>
          </cell>
          <cell r="C25467" t="str">
            <v>Jl.Trans Halmahera</v>
          </cell>
        </row>
        <row r="25468">
          <cell r="B25468">
            <v>60201365</v>
          </cell>
          <cell r="C25468" t="str">
            <v>DESA NUSA JAYA</v>
          </cell>
        </row>
        <row r="25469">
          <cell r="B25469">
            <v>60201658</v>
          </cell>
          <cell r="C25469" t="str">
            <v>JL. Kota Lama</v>
          </cell>
        </row>
        <row r="25470">
          <cell r="B25470">
            <v>60201659</v>
          </cell>
          <cell r="C25470" t="str">
            <v>Jl. Babang Raya - Bukit Madodera - Bacan Timur</v>
          </cell>
        </row>
        <row r="25471">
          <cell r="B25471">
            <v>60201660</v>
          </cell>
          <cell r="C25471" t="str">
            <v>JL. BUBLO</v>
          </cell>
        </row>
        <row r="25472">
          <cell r="B25472">
            <v>60201662</v>
          </cell>
          <cell r="C25472" t="str">
            <v>JL. NYIUR MELAMBAI</v>
          </cell>
        </row>
        <row r="25473">
          <cell r="B25473">
            <v>60201664</v>
          </cell>
          <cell r="C25473" t="str">
            <v>Jln. Karet Putih Kampung Makian</v>
          </cell>
        </row>
        <row r="25474">
          <cell r="B25474">
            <v>60201665</v>
          </cell>
          <cell r="C25474" t="str">
            <v>Jln. Sis Aljufri - Desa Wayaua</v>
          </cell>
        </row>
        <row r="25475">
          <cell r="B25475">
            <v>60201669</v>
          </cell>
          <cell r="C25475" t="str">
            <v>JL. Goliho</v>
          </cell>
        </row>
        <row r="25476">
          <cell r="B25476">
            <v>60201671</v>
          </cell>
          <cell r="C25476" t="str">
            <v>JL. BENTENG BARNAVEL</v>
          </cell>
        </row>
        <row r="25477">
          <cell r="B25477">
            <v>60201676</v>
          </cell>
          <cell r="C25477" t="str">
            <v>Jln. A. R. Mustakim - Gurua</v>
          </cell>
        </row>
        <row r="25478">
          <cell r="B25478">
            <v>60201681</v>
          </cell>
          <cell r="C25478" t="str">
            <v>JL. KETAPANG</v>
          </cell>
        </row>
        <row r="25479">
          <cell r="B25479">
            <v>60201684</v>
          </cell>
          <cell r="C25479" t="str">
            <v>Jln. Raya Dermaga Tude</v>
          </cell>
        </row>
        <row r="25480">
          <cell r="B25480">
            <v>60201917</v>
          </cell>
          <cell r="C25480" t="str">
            <v>JL. WAYABULA</v>
          </cell>
        </row>
        <row r="25481">
          <cell r="B25481">
            <v>60201918</v>
          </cell>
          <cell r="C25481" t="str">
            <v>Jl. Kawasan Pemerintahan, Tobelo</v>
          </cell>
        </row>
        <row r="25482">
          <cell r="B25482">
            <v>60201921</v>
          </cell>
          <cell r="C25482" t="str">
            <v>Jln. Waringin Desa Duma Galela Barat</v>
          </cell>
        </row>
        <row r="25483">
          <cell r="B25483">
            <v>60201922</v>
          </cell>
          <cell r="C25483" t="str">
            <v>JL. RUMAH SAKIT BETHESDA</v>
          </cell>
        </row>
        <row r="25484">
          <cell r="B25484">
            <v>60201923</v>
          </cell>
          <cell r="C25484" t="str">
            <v>Jln. Bandara Gamarmalamo</v>
          </cell>
        </row>
        <row r="25485">
          <cell r="B25485">
            <v>60201924</v>
          </cell>
          <cell r="C25485" t="str">
            <v>LAHA MAJOJO</v>
          </cell>
        </row>
        <row r="25486">
          <cell r="B25486">
            <v>60201925</v>
          </cell>
          <cell r="C25486" t="str">
            <v>JL. KH. AHMAD DAHLAN GOSOMA</v>
          </cell>
        </row>
        <row r="25487">
          <cell r="B25487">
            <v>60201926</v>
          </cell>
          <cell r="C25487" t="str">
            <v>JL. H. ADAM MALIK</v>
          </cell>
        </row>
        <row r="25488">
          <cell r="B25488">
            <v>60201927</v>
          </cell>
          <cell r="C25488" t="str">
            <v>JL. TRANS HALUT</v>
          </cell>
        </row>
        <row r="25489">
          <cell r="B25489">
            <v>60201928</v>
          </cell>
          <cell r="C25489" t="str">
            <v>Jl. Maba Pantai</v>
          </cell>
        </row>
        <row r="25490">
          <cell r="B25490">
            <v>60201929</v>
          </cell>
          <cell r="C25490" t="str">
            <v>JL. SISWA</v>
          </cell>
        </row>
        <row r="25491">
          <cell r="B25491">
            <v>60201930</v>
          </cell>
          <cell r="C25491" t="str">
            <v>JL. RAYA GORUA</v>
          </cell>
        </row>
        <row r="25492">
          <cell r="B25492">
            <v>60201931</v>
          </cell>
          <cell r="C25492" t="str">
            <v>JL. ELIM NO. 34</v>
          </cell>
        </row>
        <row r="25493">
          <cell r="B25493">
            <v>60201932</v>
          </cell>
          <cell r="C25493" t="str">
            <v>JL. TIRTA JOBUBU PDAM</v>
          </cell>
        </row>
        <row r="25494">
          <cell r="B25494">
            <v>60201933</v>
          </cell>
          <cell r="C25494" t="str">
            <v>JL. MKCM TOBELO</v>
          </cell>
        </row>
        <row r="25495">
          <cell r="B25495">
            <v>60201934</v>
          </cell>
          <cell r="C25495" t="str">
            <v>JL. BELAKANG PLN TOBELO</v>
          </cell>
        </row>
        <row r="25496">
          <cell r="B25496">
            <v>60201988</v>
          </cell>
          <cell r="C25496" t="str">
            <v>DESA IDAM GAMLAMO</v>
          </cell>
        </row>
        <row r="25497">
          <cell r="B25497">
            <v>60201989</v>
          </cell>
          <cell r="C25497" t="str">
            <v>Jln. Trans Halmahera Kec. Ibu Selatan Desa Bataka</v>
          </cell>
        </row>
        <row r="25498">
          <cell r="B25498">
            <v>60201990</v>
          </cell>
          <cell r="C25498" t="str">
            <v>Jl. Tanah Tinggi Desa Togereba Sungi</v>
          </cell>
        </row>
        <row r="25499">
          <cell r="B25499">
            <v>60201993</v>
          </cell>
          <cell r="C25499" t="str">
            <v>DESA BARU KEC. IBU SELATAN</v>
          </cell>
        </row>
        <row r="25500">
          <cell r="B25500">
            <v>60201994</v>
          </cell>
          <cell r="C25500" t="str">
            <v>JLN. LEMBAH MEDO DESA KEDI</v>
          </cell>
        </row>
        <row r="25501">
          <cell r="B25501">
            <v>60201995</v>
          </cell>
          <cell r="C25501" t="str">
            <v xml:space="preserve">DESA SUSUPU </v>
          </cell>
        </row>
        <row r="25502">
          <cell r="B25502">
            <v>60201996</v>
          </cell>
          <cell r="C25502" t="str">
            <v>DESA TARAUDU KUSU</v>
          </cell>
        </row>
        <row r="25503">
          <cell r="B25503">
            <v>60201997</v>
          </cell>
          <cell r="C25503" t="str">
            <v>Jalan Siswa Golago Kusuma</v>
          </cell>
        </row>
        <row r="25504">
          <cell r="B25504">
            <v>60202072</v>
          </cell>
          <cell r="C25504" t="str">
            <v>AKELAMO</v>
          </cell>
        </row>
        <row r="25505">
          <cell r="B25505">
            <v>60202073</v>
          </cell>
          <cell r="C25505" t="str">
            <v>JL. SISWA NO. 2 SOFIFI</v>
          </cell>
        </row>
        <row r="25506">
          <cell r="B25506">
            <v>60202074</v>
          </cell>
          <cell r="C25506" t="str">
            <v>Jln. Selawaring - Rum</v>
          </cell>
        </row>
        <row r="25507">
          <cell r="B25507">
            <v>60202075</v>
          </cell>
          <cell r="C25507" t="str">
            <v>JL. RAYA AKEKOLANO</v>
          </cell>
        </row>
        <row r="25508">
          <cell r="B25508">
            <v>60202076</v>
          </cell>
          <cell r="C25508" t="str">
            <v>JL. RAYA  MAREKU</v>
          </cell>
        </row>
        <row r="25509">
          <cell r="B25509">
            <v>60202077</v>
          </cell>
          <cell r="C25509" t="str">
            <v>JL. GAROJOU</v>
          </cell>
        </row>
        <row r="25510">
          <cell r="B25510">
            <v>60202078</v>
          </cell>
          <cell r="C25510" t="str">
            <v>JL. RAYA SOASIO</v>
          </cell>
        </row>
        <row r="25511">
          <cell r="B25511">
            <v>60202101</v>
          </cell>
          <cell r="C25511" t="str">
            <v>JL. SANGADJI FATAHA</v>
          </cell>
        </row>
        <row r="25512">
          <cell r="B25512">
            <v>60202102</v>
          </cell>
          <cell r="C25512" t="str">
            <v>JL. SISWA</v>
          </cell>
        </row>
        <row r="25513">
          <cell r="B25513">
            <v>60202237</v>
          </cell>
          <cell r="C25513" t="str">
            <v>JL. BARITO FALABISAHAYA</v>
          </cell>
        </row>
        <row r="25514">
          <cell r="B25514">
            <v>60202238</v>
          </cell>
          <cell r="C25514" t="str">
            <v>JL. KM 1/2 FALABISAHAYA</v>
          </cell>
        </row>
        <row r="25515">
          <cell r="B25515">
            <v>60202239</v>
          </cell>
          <cell r="C25515" t="str">
            <v>JL. KAKI GUNUNG DOFA</v>
          </cell>
        </row>
        <row r="25516">
          <cell r="B25516">
            <v>60202240</v>
          </cell>
          <cell r="C25516" t="str">
            <v>JL. BARU MANGOLI</v>
          </cell>
        </row>
        <row r="25517">
          <cell r="B25517">
            <v>60202241</v>
          </cell>
          <cell r="C25517" t="str">
            <v>JL. TRIBAKTI</v>
          </cell>
        </row>
        <row r="25518">
          <cell r="B25518">
            <v>60202243</v>
          </cell>
          <cell r="C25518" t="str">
            <v>JL. RAYA BUYA</v>
          </cell>
        </row>
        <row r="25519">
          <cell r="B25519">
            <v>60202244</v>
          </cell>
          <cell r="C25519" t="str">
            <v>JL. RAYA WAIKAFIA</v>
          </cell>
        </row>
        <row r="25520">
          <cell r="B25520">
            <v>60202245</v>
          </cell>
          <cell r="C25520" t="str">
            <v>JL. HJ. NOHO LEBEHERIA</v>
          </cell>
        </row>
        <row r="25521">
          <cell r="B25521">
            <v>60202246</v>
          </cell>
          <cell r="C25521" t="str">
            <v>JL. NAILOE 01 KAWATA</v>
          </cell>
        </row>
        <row r="25522">
          <cell r="B25522">
            <v>60202247</v>
          </cell>
          <cell r="C25522" t="str">
            <v>Jl. Thomas Rette</v>
          </cell>
        </row>
        <row r="25523">
          <cell r="B25523">
            <v>60202274</v>
          </cell>
          <cell r="C25523" t="str">
            <v>Jl. Taman Siswa</v>
          </cell>
        </row>
        <row r="25524">
          <cell r="B25524">
            <v>60202289</v>
          </cell>
          <cell r="C25524" t="str">
            <v>JL. RAYA WAIBOGA</v>
          </cell>
        </row>
        <row r="25525">
          <cell r="B25525">
            <v>60202302</v>
          </cell>
          <cell r="C25525" t="str">
            <v>Jl. Bukit Tulado, Desa Gela</v>
          </cell>
        </row>
        <row r="25526">
          <cell r="B25526">
            <v>60202317</v>
          </cell>
          <cell r="C25526" t="str">
            <v xml:space="preserve">JL. Limau Jore-Jore </v>
          </cell>
        </row>
        <row r="25527">
          <cell r="B25527">
            <v>60202318</v>
          </cell>
          <cell r="C25527" t="str">
            <v>Jl. Rumah Tiga, Desa Bobanehena</v>
          </cell>
        </row>
        <row r="25528">
          <cell r="B25528">
            <v>60202325</v>
          </cell>
          <cell r="C25528" t="str">
            <v>IR.SOEKARNO-TEDENG KEC. JAILOLO</v>
          </cell>
        </row>
        <row r="25529">
          <cell r="B25529">
            <v>60202338</v>
          </cell>
          <cell r="C25529" t="str">
            <v>JL. PERTAMINA FITU</v>
          </cell>
        </row>
        <row r="25530">
          <cell r="B25530">
            <v>60202363</v>
          </cell>
          <cell r="C25530" t="str">
            <v>Jl. Lintas Halmahera</v>
          </cell>
        </row>
        <row r="25531">
          <cell r="B25531">
            <v>60202364</v>
          </cell>
          <cell r="C25531" t="str">
            <v>JL. TAYAWI</v>
          </cell>
        </row>
        <row r="25532">
          <cell r="B25532">
            <v>60202426</v>
          </cell>
          <cell r="C25532" t="str">
            <v>Jalan Inpres</v>
          </cell>
        </row>
        <row r="25533">
          <cell r="B25533">
            <v>60202429</v>
          </cell>
          <cell r="C25533" t="str">
            <v>Jl. Kenari No. 1 - Gitang - Makian</v>
          </cell>
        </row>
        <row r="25534">
          <cell r="B25534">
            <v>60202431</v>
          </cell>
          <cell r="C25534" t="str">
            <v>Jln. Hi. Subur Karamaha No. 2</v>
          </cell>
        </row>
        <row r="25535">
          <cell r="B25535">
            <v>60202449</v>
          </cell>
          <cell r="C25535" t="str">
            <v>Jl. Kasimo No. 2, Desa Pastina</v>
          </cell>
        </row>
        <row r="25536">
          <cell r="B25536">
            <v>60202450</v>
          </cell>
          <cell r="C25536" t="str">
            <v>RAYA BEGA-MANAF</v>
          </cell>
        </row>
        <row r="25537">
          <cell r="B25537">
            <v>60202463</v>
          </cell>
          <cell r="C25537" t="str">
            <v>Jln. Raya Desa Capalulu</v>
          </cell>
        </row>
        <row r="25538">
          <cell r="B25538">
            <v>60202466</v>
          </cell>
          <cell r="C25538" t="str">
            <v>JL. RAYA KABAU</v>
          </cell>
        </row>
        <row r="25539">
          <cell r="B25539">
            <v>60202467</v>
          </cell>
          <cell r="C25539" t="str">
            <v>Jl. Mangga Dua, Desa Losseng</v>
          </cell>
        </row>
        <row r="25540">
          <cell r="B25540">
            <v>60202472</v>
          </cell>
          <cell r="C25540" t="str">
            <v>INPRES</v>
          </cell>
        </row>
        <row r="25541">
          <cell r="B25541">
            <v>60202481</v>
          </cell>
          <cell r="C25541" t="str">
            <v>JL. Ki Hajar Dewantara</v>
          </cell>
        </row>
        <row r="25542">
          <cell r="B25542">
            <v>60202482</v>
          </cell>
          <cell r="C25542" t="str">
            <v>Jl. Poros Sahu Tikong No. 1 Sahu</v>
          </cell>
        </row>
        <row r="25543">
          <cell r="B25543">
            <v>60202502</v>
          </cell>
          <cell r="C25543" t="str">
            <v>JL. SISWA</v>
          </cell>
        </row>
        <row r="25544">
          <cell r="B25544">
            <v>60202572</v>
          </cell>
          <cell r="C25544" t="str">
            <v>JL. MAKU GAWENE</v>
          </cell>
        </row>
        <row r="25545">
          <cell r="B25545">
            <v>60202576</v>
          </cell>
          <cell r="C25545" t="str">
            <v>Jl. Tembaga</v>
          </cell>
        </row>
        <row r="25546">
          <cell r="B25546">
            <v>60202632</v>
          </cell>
          <cell r="C25546" t="str">
            <v>Jalan Raya Patani-Banemo Komplek Kobong Raja</v>
          </cell>
        </row>
        <row r="25547">
          <cell r="B25547">
            <v>60202786</v>
          </cell>
          <cell r="C25547" t="str">
            <v>DESA TOGOLA SANGER</v>
          </cell>
        </row>
        <row r="25548">
          <cell r="B25548">
            <v>60202787</v>
          </cell>
          <cell r="C25548" t="str">
            <v>Jln Pahlawan Banau</v>
          </cell>
        </row>
        <row r="25549">
          <cell r="B25549">
            <v>60202788</v>
          </cell>
          <cell r="C25549" t="str">
            <v>JLN RAYA AKELAMO</v>
          </cell>
        </row>
        <row r="25550">
          <cell r="B25550">
            <v>60202790</v>
          </cell>
          <cell r="C25550" t="str">
            <v>Jln. Raya Desa Goin Kec. Ibu Utara</v>
          </cell>
        </row>
        <row r="25551">
          <cell r="B25551">
            <v>60202791</v>
          </cell>
          <cell r="C25551" t="str">
            <v>JLN RAYA AWER</v>
          </cell>
        </row>
        <row r="25552">
          <cell r="B25552">
            <v>60202792</v>
          </cell>
          <cell r="C25552" t="str">
            <v xml:space="preserve">Jl. RAYA GAM ICI </v>
          </cell>
        </row>
        <row r="25553">
          <cell r="B25553">
            <v>60202793</v>
          </cell>
          <cell r="C25553" t="str">
            <v>JL. Drs. B. Th. MALESSY - SOAKONORA</v>
          </cell>
        </row>
        <row r="25554">
          <cell r="B25554">
            <v>60202797</v>
          </cell>
          <cell r="C25554" t="str">
            <v>TRANS AURI AKEDIRI</v>
          </cell>
        </row>
        <row r="25555">
          <cell r="B25555">
            <v>60202874</v>
          </cell>
          <cell r="C25555" t="str">
            <v>JLn. TRANS HALUT</v>
          </cell>
        </row>
        <row r="25556">
          <cell r="B25556">
            <v>60202875</v>
          </cell>
          <cell r="C25556" t="str">
            <v>JL. LAPANGAN KUKUNYINGA</v>
          </cell>
        </row>
        <row r="25557">
          <cell r="B25557">
            <v>60202877</v>
          </cell>
          <cell r="C25557" t="str">
            <v>JL. Poros Tobelo Galela</v>
          </cell>
        </row>
        <row r="25558">
          <cell r="B25558">
            <v>60202878</v>
          </cell>
          <cell r="C25558" t="str">
            <v>JL. POROS GALELA</v>
          </cell>
        </row>
        <row r="25559">
          <cell r="B25559">
            <v>60202879</v>
          </cell>
          <cell r="C25559" t="str">
            <v>JL. BANDAR UDARA GAMAR MALAMO</v>
          </cell>
        </row>
        <row r="25560">
          <cell r="B25560">
            <v>60203363</v>
          </cell>
          <cell r="C25560" t="str">
            <v>Jl. Sultan Alaudin 1</v>
          </cell>
        </row>
        <row r="25561">
          <cell r="B25561">
            <v>60203364</v>
          </cell>
          <cell r="C25561" t="str">
            <v>Jln. Poros Labuha - Panamboang KM. 09</v>
          </cell>
        </row>
        <row r="25562">
          <cell r="B25562">
            <v>60203366</v>
          </cell>
          <cell r="C25562" t="str">
            <v>Jln. Koko Buas No. 01 Bajo Kayoa</v>
          </cell>
        </row>
        <row r="25563">
          <cell r="B25563">
            <v>60203367</v>
          </cell>
          <cell r="C25563" t="str">
            <v>Jln. Baru No. 1 Rabutdaiyo</v>
          </cell>
        </row>
        <row r="25564">
          <cell r="B25564">
            <v>60203440</v>
          </cell>
          <cell r="C25564" t="str">
            <v>JL. TRANS HALMAHERA</v>
          </cell>
        </row>
        <row r="25565">
          <cell r="B25565">
            <v>60203441</v>
          </cell>
          <cell r="C25565" t="str">
            <v>JL. IYANTOA</v>
          </cell>
        </row>
        <row r="25566">
          <cell r="B25566">
            <v>60203442</v>
          </cell>
          <cell r="C25566" t="str">
            <v>IMAM BAYONI NO 5</v>
          </cell>
        </row>
        <row r="25567">
          <cell r="B25567">
            <v>60203595</v>
          </cell>
          <cell r="C25567" t="str">
            <v>JL. TRIKORA</v>
          </cell>
        </row>
        <row r="25568">
          <cell r="B25568">
            <v>60203596</v>
          </cell>
          <cell r="C25568" t="str">
            <v>JL. Raya Soadara</v>
          </cell>
        </row>
        <row r="25569">
          <cell r="B25569">
            <v>60203597</v>
          </cell>
          <cell r="C25569" t="str">
            <v>LOLA</v>
          </cell>
        </row>
        <row r="25570">
          <cell r="B25570">
            <v>60203598</v>
          </cell>
          <cell r="C25570" t="str">
            <v>JL. RAYA KAIYASA</v>
          </cell>
        </row>
        <row r="25571">
          <cell r="B25571">
            <v>60203599</v>
          </cell>
          <cell r="C25571" t="str">
            <v>JL. RAYA SULTAN NUKU SOFIFI</v>
          </cell>
        </row>
        <row r="25572">
          <cell r="B25572">
            <v>60203601</v>
          </cell>
          <cell r="C25572" t="str">
            <v>LINTAS HALMAHERA</v>
          </cell>
        </row>
        <row r="25573">
          <cell r="B25573">
            <v>60203605</v>
          </cell>
          <cell r="C25573" t="str">
            <v>JL. MESSA TRANS HALMAHERA</v>
          </cell>
        </row>
        <row r="25574">
          <cell r="B25574">
            <v>60203607</v>
          </cell>
          <cell r="C25574" t="str">
            <v>JL. KAMPUS UNKHAIR, PERUM BUKIT BINTANG, KEL. KALUMATA, KEC. TERNATE SELATAN</v>
          </cell>
        </row>
        <row r="25575">
          <cell r="B25575">
            <v>60203612</v>
          </cell>
          <cell r="C25575" t="str">
            <v>TUBARU</v>
          </cell>
        </row>
        <row r="25576">
          <cell r="B25576">
            <v>60203626</v>
          </cell>
          <cell r="C25576" t="str">
            <v>Jl. Taman Siswa, Desa Samuya</v>
          </cell>
        </row>
        <row r="25577">
          <cell r="B25577">
            <v>60203630</v>
          </cell>
          <cell r="C25577" t="str">
            <v>JLN. LINTAS HALE-AKE</v>
          </cell>
        </row>
        <row r="25578">
          <cell r="B25578">
            <v>60203631</v>
          </cell>
          <cell r="C25578" t="str">
            <v>DESA AKEARA</v>
          </cell>
        </row>
        <row r="25579">
          <cell r="B25579">
            <v>60203637</v>
          </cell>
          <cell r="C25579" t="str">
            <v>JALAN RAYA SIDANGOLI</v>
          </cell>
        </row>
        <row r="25580">
          <cell r="B25580">
            <v>60203638</v>
          </cell>
          <cell r="C25580" t="str">
            <v>TABADAMAI</v>
          </cell>
        </row>
        <row r="25581">
          <cell r="B25581">
            <v>60203639</v>
          </cell>
          <cell r="C25581" t="str">
            <v>Jl.Raya Moiso</v>
          </cell>
        </row>
        <row r="25582">
          <cell r="B25582">
            <v>60203640</v>
          </cell>
          <cell r="C25582" t="str">
            <v xml:space="preserve">JLN. TRANS HALMAHERA LIKATA DODINGA </v>
          </cell>
        </row>
        <row r="25583">
          <cell r="B25583">
            <v>60203641</v>
          </cell>
          <cell r="C25583" t="str">
            <v>DESA  AKELAMOKAO</v>
          </cell>
        </row>
        <row r="25584">
          <cell r="B25584">
            <v>60203653</v>
          </cell>
          <cell r="C25584" t="str">
            <v>Zainal Abidin Syah No 135 Takoma</v>
          </cell>
        </row>
        <row r="25585">
          <cell r="B25585">
            <v>60203675</v>
          </cell>
          <cell r="C25585" t="str">
            <v xml:space="preserve">JL. RAYA GITA PAYAHE </v>
          </cell>
        </row>
        <row r="25586">
          <cell r="B25586">
            <v>60203686</v>
          </cell>
          <cell r="C25586" t="str">
            <v>DESA TOGOWO</v>
          </cell>
        </row>
        <row r="25587">
          <cell r="B25587">
            <v>60203691</v>
          </cell>
          <cell r="C25587" t="str">
            <v>TRANS HALMAHERA</v>
          </cell>
        </row>
        <row r="25588">
          <cell r="B25588">
            <v>60203706</v>
          </cell>
          <cell r="C25588" t="str">
            <v>Desa Fanaha</v>
          </cell>
        </row>
        <row r="25589">
          <cell r="B25589">
            <v>60203708</v>
          </cell>
          <cell r="C25589" t="str">
            <v>WARI INO, KEC TOBELO, KAB. HALMAHERA UTARA</v>
          </cell>
        </row>
        <row r="25590">
          <cell r="B25590">
            <v>60203781</v>
          </cell>
          <cell r="C25590" t="str">
            <v>Jalan Soeleman Sangaji</v>
          </cell>
        </row>
        <row r="25591">
          <cell r="B25591">
            <v>60203803</v>
          </cell>
          <cell r="C25591" t="str">
            <v xml:space="preserve">Jln. Batu Rijang </v>
          </cell>
        </row>
        <row r="25592">
          <cell r="B25592">
            <v>60203813</v>
          </cell>
          <cell r="C25592" t="str">
            <v>JL. JATI PERUMNAS</v>
          </cell>
        </row>
        <row r="25593">
          <cell r="B25593">
            <v>60205558</v>
          </cell>
          <cell r="C25593" t="str">
            <v>JL. STASIUN TVRI JUANGA</v>
          </cell>
        </row>
        <row r="25594">
          <cell r="B25594">
            <v>60205559</v>
          </cell>
          <cell r="C25594" t="str">
            <v>BOKIMAAKE</v>
          </cell>
        </row>
        <row r="25595">
          <cell r="B25595">
            <v>60205561</v>
          </cell>
          <cell r="C25595" t="str">
            <v>LABI-LABI</v>
          </cell>
        </row>
        <row r="25596">
          <cell r="B25596">
            <v>60205562</v>
          </cell>
          <cell r="C25596" t="str">
            <v>Jln. Trans Halmahera</v>
          </cell>
        </row>
        <row r="25597">
          <cell r="B25597">
            <v>60205564</v>
          </cell>
          <cell r="C25597" t="str">
            <v>Jl. Trans Halmahera</v>
          </cell>
        </row>
        <row r="25598">
          <cell r="B25598">
            <v>60205565</v>
          </cell>
          <cell r="C25598" t="str">
            <v>JL. KEBUN PALA NO.78</v>
          </cell>
        </row>
        <row r="25599">
          <cell r="B25599">
            <v>60205572</v>
          </cell>
          <cell r="C25599" t="str">
            <v>JL. RUSLAN KONORAS RT/RW. 003/002 DESA KOU</v>
          </cell>
        </row>
        <row r="25600">
          <cell r="B25600">
            <v>60205578</v>
          </cell>
          <cell r="C25600" t="str">
            <v>DESA MOMOJIU</v>
          </cell>
        </row>
        <row r="25601">
          <cell r="B25601">
            <v>60205580</v>
          </cell>
          <cell r="C25601" t="str">
            <v>SANGOWO</v>
          </cell>
        </row>
        <row r="25602">
          <cell r="B25602">
            <v>60205583</v>
          </cell>
          <cell r="C25602" t="str">
            <v>Jl. Raya Weda Selatan</v>
          </cell>
        </row>
        <row r="25603">
          <cell r="B25603">
            <v>60205584</v>
          </cell>
          <cell r="C25603" t="str">
            <v>JL. SISWA NO. 2. GOTOWASI</v>
          </cell>
        </row>
        <row r="25604">
          <cell r="B25604">
            <v>60205585</v>
          </cell>
          <cell r="C25604" t="str">
            <v>Jl. Transwayamli Desa Beringin Lamo</v>
          </cell>
        </row>
        <row r="25605">
          <cell r="B25605">
            <v>60205588</v>
          </cell>
          <cell r="C25605" t="str">
            <v>DESA CEMARA JAYA</v>
          </cell>
        </row>
        <row r="25606">
          <cell r="B25606">
            <v>60205589</v>
          </cell>
          <cell r="C25606" t="str">
            <v>JL. POROS DODAGA</v>
          </cell>
        </row>
        <row r="25607">
          <cell r="B25607">
            <v>60205590</v>
          </cell>
          <cell r="C25607" t="str">
            <v>DESA SOASIO</v>
          </cell>
        </row>
        <row r="25608">
          <cell r="B25608">
            <v>60205591</v>
          </cell>
          <cell r="C25608" t="str">
            <v>Jl. Bandara Gamar Malamo</v>
          </cell>
        </row>
        <row r="25609">
          <cell r="B25609">
            <v>60205592</v>
          </cell>
          <cell r="C25609" t="str">
            <v>JL. Bandara Gamar Malamo</v>
          </cell>
        </row>
        <row r="25610">
          <cell r="B25610">
            <v>60205593</v>
          </cell>
          <cell r="C25610" t="str">
            <v>DESA SUPU</v>
          </cell>
        </row>
        <row r="25611">
          <cell r="B25611">
            <v>60205594</v>
          </cell>
          <cell r="C25611" t="str">
            <v>Jl. Hi. Adam Malik</v>
          </cell>
        </row>
        <row r="25612">
          <cell r="B25612">
            <v>60205595</v>
          </cell>
          <cell r="C25612" t="str">
            <v>SISWA DESA DARAME</v>
          </cell>
        </row>
        <row r="25613">
          <cell r="B25613">
            <v>60205601</v>
          </cell>
          <cell r="C25613" t="str">
            <v>JL. TIRTA JOBUBU PDAM TOBELO</v>
          </cell>
        </row>
        <row r="25614">
          <cell r="B25614">
            <v>60205602</v>
          </cell>
          <cell r="C25614" t="str">
            <v>JL. SISWA NO. 1 GORUA</v>
          </cell>
        </row>
        <row r="25615">
          <cell r="B25615">
            <v>60205603</v>
          </cell>
          <cell r="C25615" t="str">
            <v>DESA TOLONUO</v>
          </cell>
        </row>
        <row r="25616">
          <cell r="B25616">
            <v>60205609</v>
          </cell>
          <cell r="C25616" t="str">
            <v>JL. TELKOM MANGOLI UTARA RT/RW 01/01 FALABISAHAYA</v>
          </cell>
        </row>
        <row r="25617">
          <cell r="B25617">
            <v>60205610</v>
          </cell>
          <cell r="C25617" t="str">
            <v>JL. LIF MATOLA RT/RW 01/01 WAISAKAI</v>
          </cell>
        </row>
        <row r="25618">
          <cell r="B25618">
            <v>60205611</v>
          </cell>
          <cell r="C25618" t="str">
            <v>JL. PEKUBURAN ISLAM FATCEY SANANA</v>
          </cell>
        </row>
        <row r="25619">
          <cell r="B25619">
            <v>60205612</v>
          </cell>
          <cell r="C25619" t="str">
            <v>JL. TAMBAK NO. 135 RT/RW 001/002 POHEA</v>
          </cell>
        </row>
        <row r="25620">
          <cell r="B25620">
            <v>60205613</v>
          </cell>
          <cell r="C25620" t="str">
            <v>JL. SISWA RT/RW 2/1 WAINIB</v>
          </cell>
        </row>
        <row r="25621">
          <cell r="B25621">
            <v>60205614</v>
          </cell>
          <cell r="C25621" t="str">
            <v>JL. JERI FOKAAHA WAIGAI</v>
          </cell>
        </row>
        <row r="25622">
          <cell r="B25622">
            <v>60205615</v>
          </cell>
          <cell r="C25622" t="str">
            <v>JL. AGATIS</v>
          </cell>
        </row>
        <row r="25623">
          <cell r="B25623">
            <v>60205616</v>
          </cell>
          <cell r="C25623" t="str">
            <v>JLN. SISWA NO.1 LIMBO</v>
          </cell>
        </row>
        <row r="25624">
          <cell r="B25624">
            <v>60205617</v>
          </cell>
          <cell r="C25624" t="str">
            <v>JL. Masjid Al Amanah RT/RW 005/004 Desa Onemay Kec. Taliabu Barat Laut</v>
          </cell>
        </row>
        <row r="25625">
          <cell r="B25625">
            <v>60205618</v>
          </cell>
          <cell r="C25625" t="str">
            <v>JL. RAYA LEDE RT/RW 002/001 LEDE</v>
          </cell>
        </row>
        <row r="25626">
          <cell r="B25626">
            <v>60205619</v>
          </cell>
          <cell r="C25626" t="str">
            <v>KEL.TAFAMUTU KEC.MOTI</v>
          </cell>
        </row>
        <row r="25627">
          <cell r="B25627">
            <v>60205620</v>
          </cell>
          <cell r="C25627" t="str">
            <v>KEL.BULA KEC.PULAU TERNATE</v>
          </cell>
        </row>
        <row r="25628">
          <cell r="B25628">
            <v>60205621</v>
          </cell>
          <cell r="C25628" t="str">
            <v>KEL.KALUMATA TERNATE RT 019 RW 006</v>
          </cell>
        </row>
        <row r="25629">
          <cell r="B25629">
            <v>60205622</v>
          </cell>
          <cell r="C25629" t="str">
            <v>JL.KAKATUA NO.155 KEL.KALUMPANG TERNATE</v>
          </cell>
        </row>
        <row r="25630">
          <cell r="B25630">
            <v>60205623</v>
          </cell>
          <cell r="C25630" t="str">
            <v>JL.BATU ANGUS NO.31 TERNATE</v>
          </cell>
        </row>
        <row r="25631">
          <cell r="B25631">
            <v>60205624</v>
          </cell>
          <cell r="C25631" t="str">
            <v>JL.GITA PAYAHE</v>
          </cell>
        </row>
        <row r="25632">
          <cell r="B25632">
            <v>60205625</v>
          </cell>
          <cell r="C25632" t="str">
            <v>JL. RAYA GURABATI</v>
          </cell>
        </row>
        <row r="25633">
          <cell r="B25633">
            <v>60205626</v>
          </cell>
          <cell r="C25633" t="str">
            <v>JL. FRANSKAISEPO</v>
          </cell>
        </row>
        <row r="25634">
          <cell r="B25634">
            <v>60205627</v>
          </cell>
          <cell r="C25634" t="str">
            <v>JL. RAYA FOBAHARU</v>
          </cell>
        </row>
        <row r="25635">
          <cell r="B25635">
            <v>60205628</v>
          </cell>
          <cell r="C25635" t="str">
            <v>JL. KHM. SYADELI 122 LINK. JERANG ILIR</v>
          </cell>
        </row>
        <row r="25636">
          <cell r="B25636">
            <v>60205629</v>
          </cell>
          <cell r="C25636" t="str">
            <v>JL.RAYA CILEGON KM.2</v>
          </cell>
        </row>
        <row r="25637">
          <cell r="B25637">
            <v>60205630</v>
          </cell>
          <cell r="C25637" t="str">
            <v xml:space="preserve">JL. SAMBIRANGGON NO. 85 LINK. JERANG BARAT RT. 01 RW. 01 </v>
          </cell>
        </row>
        <row r="25638">
          <cell r="B25638">
            <v>60205631</v>
          </cell>
          <cell r="C25638" t="str">
            <v>JLN. BBS NO.02 LINK. CURUG SEKOLAH</v>
          </cell>
        </row>
        <row r="25639">
          <cell r="B25639">
            <v>60205745</v>
          </cell>
          <cell r="C25639" t="str">
            <v>Jl. Raya Gandasuli No. 1</v>
          </cell>
        </row>
        <row r="25640">
          <cell r="B25640">
            <v>60205822</v>
          </cell>
          <cell r="C25640" t="str">
            <v>Jl. Siswa - Bori</v>
          </cell>
        </row>
        <row r="25641">
          <cell r="B25641">
            <v>60205823</v>
          </cell>
          <cell r="C25641" t="str">
            <v>JL. UBO-UBO NO. 01. MATUTING</v>
          </cell>
        </row>
        <row r="25642">
          <cell r="B25642">
            <v>60205824</v>
          </cell>
          <cell r="C25642" t="str">
            <v>JL. HI. SUBUR NO. 1 ANGGAI</v>
          </cell>
        </row>
        <row r="25643">
          <cell r="B25643">
            <v>60205825</v>
          </cell>
          <cell r="C25643" t="str">
            <v>JL. RAYA MANDAONG-TOMORI-LABUHA</v>
          </cell>
        </row>
        <row r="25644">
          <cell r="B25644">
            <v>60205826</v>
          </cell>
          <cell r="C25644" t="str">
            <v>JL. TOMARA</v>
          </cell>
        </row>
        <row r="25645">
          <cell r="B25645">
            <v>60300112</v>
          </cell>
          <cell r="C25645" t="str">
            <v>JL. RAYA SENTANI - DEPAPRE DOYO BARU</v>
          </cell>
        </row>
        <row r="25646">
          <cell r="B25646">
            <v>60300151</v>
          </cell>
          <cell r="C25646" t="str">
            <v>JL. KRISAN BUMI SAHAJA</v>
          </cell>
        </row>
        <row r="25647">
          <cell r="B25647">
            <v>60300152</v>
          </cell>
          <cell r="C25647" t="str">
            <v>JL. POROS LEREH I ONGAN JAYA YAPSI</v>
          </cell>
        </row>
        <row r="25648">
          <cell r="B25648">
            <v>60300173</v>
          </cell>
          <cell r="C25648" t="str">
            <v>JL. KEMIRI</v>
          </cell>
        </row>
        <row r="25649">
          <cell r="B25649">
            <v>60300175</v>
          </cell>
          <cell r="C25649" t="str">
            <v>JL. ICIM POBAIM</v>
          </cell>
        </row>
        <row r="25650">
          <cell r="B25650">
            <v>60300176</v>
          </cell>
          <cell r="C25650" t="str">
            <v>JL. RAYA SENTANI - KEMIRI</v>
          </cell>
        </row>
        <row r="25651">
          <cell r="B25651">
            <v>60300177</v>
          </cell>
          <cell r="C25651" t="str">
            <v>JL. YAHIM SENTANI</v>
          </cell>
        </row>
        <row r="25652">
          <cell r="B25652">
            <v>60300178</v>
          </cell>
          <cell r="C25652" t="str">
            <v>Jln. Samping SPBU Sentani Kota, Kecamatan Sentani - Kabupaten Jayapura - Papua</v>
          </cell>
        </row>
        <row r="25653">
          <cell r="B25653">
            <v>60300180</v>
          </cell>
          <cell r="C25653" t="str">
            <v>Jln. Ado Mama Nomor 100</v>
          </cell>
        </row>
        <row r="25654">
          <cell r="B25654">
            <v>60300181</v>
          </cell>
          <cell r="C25654" t="str">
            <v>JL. RAYA SENTANI - DEPAPRE</v>
          </cell>
        </row>
        <row r="25655">
          <cell r="B25655">
            <v>60300189</v>
          </cell>
          <cell r="C25655" t="str">
            <v>Jl. Sekolah No.1 Desa Nendali</v>
          </cell>
        </row>
        <row r="25656">
          <cell r="B25656">
            <v>60300190</v>
          </cell>
          <cell r="C25656" t="str">
            <v>JL. YPKP NO. 51  SENTANI</v>
          </cell>
        </row>
        <row r="25657">
          <cell r="B25657">
            <v>60300352</v>
          </cell>
          <cell r="C25657" t="str">
            <v>JL. PETRUS KAFIAR  RIDGE 1</v>
          </cell>
        </row>
        <row r="25658">
          <cell r="B25658">
            <v>60300363</v>
          </cell>
          <cell r="C25658" t="str">
            <v>JL.S. CONDRONEGORO NO. 14-15</v>
          </cell>
        </row>
        <row r="25659">
          <cell r="B25659">
            <v>60300364</v>
          </cell>
          <cell r="C25659" t="str">
            <v>JL. DR. SAM RATULANGI</v>
          </cell>
        </row>
        <row r="25660">
          <cell r="B25660">
            <v>60300365</v>
          </cell>
          <cell r="C25660" t="str">
            <v>JL. TEUKU UMAR, BIAK - PAPUA</v>
          </cell>
        </row>
        <row r="25661">
          <cell r="B25661">
            <v>60300366</v>
          </cell>
          <cell r="C25661" t="str">
            <v>JL. CONDRONEGORO NO 14-15 SAMOFA</v>
          </cell>
        </row>
        <row r="25662">
          <cell r="B25662">
            <v>60300367</v>
          </cell>
          <cell r="C25662" t="str">
            <v>JL. SOPPENDO RAYA DISTRIK BIAK BARAT</v>
          </cell>
        </row>
        <row r="25663">
          <cell r="B25663">
            <v>60300368</v>
          </cell>
          <cell r="C25663" t="str">
            <v>JL. RAYA BOSNIK</v>
          </cell>
        </row>
        <row r="25664">
          <cell r="B25664">
            <v>60300369</v>
          </cell>
          <cell r="C25664" t="str">
            <v>DESA KAMERI</v>
          </cell>
        </row>
        <row r="25665">
          <cell r="B25665">
            <v>60300370</v>
          </cell>
          <cell r="C25665" t="str">
            <v>JL. BENGGOR YOMDORI</v>
          </cell>
        </row>
        <row r="25666">
          <cell r="B25666">
            <v>60300371</v>
          </cell>
          <cell r="C25666" t="str">
            <v xml:space="preserve">JL. YAFDAS </v>
          </cell>
        </row>
        <row r="25667">
          <cell r="B25667">
            <v>60300372</v>
          </cell>
          <cell r="C25667" t="str">
            <v>JL.BOSNIK RAYA BIAK</v>
          </cell>
        </row>
        <row r="25668">
          <cell r="B25668">
            <v>60300373</v>
          </cell>
          <cell r="C25668" t="str">
            <v>JL. SRIWIJAYA BIAK</v>
          </cell>
        </row>
        <row r="25669">
          <cell r="B25669">
            <v>60300478</v>
          </cell>
          <cell r="C25669" t="str">
            <v>JLN. SOTASORE KANDO</v>
          </cell>
        </row>
        <row r="25670">
          <cell r="B25670">
            <v>60300479</v>
          </cell>
          <cell r="C25670" t="str">
            <v>JLN. MARIADEI</v>
          </cell>
        </row>
        <row r="25671">
          <cell r="B25671">
            <v>60300487</v>
          </cell>
          <cell r="C25671" t="str">
            <v>JLN. MALUKU  SERUI</v>
          </cell>
        </row>
        <row r="25672">
          <cell r="B25672">
            <v>60300488</v>
          </cell>
          <cell r="C25672" t="str">
            <v>JLN. FLAMBOYAN FAMBOAMAN</v>
          </cell>
        </row>
        <row r="25673">
          <cell r="B25673">
            <v>60300593</v>
          </cell>
          <cell r="C25673" t="str">
            <v>JL. KIMAAM NO.4</v>
          </cell>
        </row>
        <row r="25674">
          <cell r="B25674">
            <v>60300611</v>
          </cell>
          <cell r="C25674" t="str">
            <v>JL. KARTINI</v>
          </cell>
        </row>
        <row r="25675">
          <cell r="B25675">
            <v>60300625</v>
          </cell>
          <cell r="C25675" t="str">
            <v>JL. BIAK MERAUKE</v>
          </cell>
        </row>
        <row r="25676">
          <cell r="B25676">
            <v>60300638</v>
          </cell>
          <cell r="C25676" t="str">
            <v>JL.NDIWA KM 1</v>
          </cell>
        </row>
        <row r="25677">
          <cell r="B25677">
            <v>60300639</v>
          </cell>
          <cell r="C25677" t="str">
            <v>JL. NOWARI No 97</v>
          </cell>
        </row>
        <row r="25678">
          <cell r="B25678">
            <v>60300640</v>
          </cell>
          <cell r="C25678" t="str">
            <v>JL.KAMIZAUN MOPAH LAMA</v>
          </cell>
        </row>
        <row r="25679">
          <cell r="B25679">
            <v>60300652</v>
          </cell>
          <cell r="C25679" t="str">
            <v>JL. KAMIZAUN MOPAH LAMA MERAUKE</v>
          </cell>
        </row>
        <row r="25680">
          <cell r="B25680">
            <v>60300653</v>
          </cell>
          <cell r="C25680" t="str">
            <v>JL. RAYA MANDALA MERAUKE</v>
          </cell>
        </row>
        <row r="25681">
          <cell r="B25681">
            <v>60300794</v>
          </cell>
          <cell r="C25681" t="str">
            <v>JL. Ampera</v>
          </cell>
        </row>
        <row r="25682">
          <cell r="B25682">
            <v>60300796</v>
          </cell>
          <cell r="C25682" t="str">
            <v>Jl. RE Martadinata</v>
          </cell>
        </row>
        <row r="25683">
          <cell r="B25683">
            <v>60300797</v>
          </cell>
          <cell r="C25683" t="str">
            <v>Jl. Merdeka</v>
          </cell>
        </row>
        <row r="25684">
          <cell r="B25684">
            <v>60300808</v>
          </cell>
          <cell r="C25684" t="str">
            <v>Jl. Gagak</v>
          </cell>
        </row>
        <row r="25685">
          <cell r="B25685">
            <v>60300827</v>
          </cell>
          <cell r="C25685" t="str">
            <v>JL. BUDI UTOMO</v>
          </cell>
        </row>
        <row r="25686">
          <cell r="B25686">
            <v>60300840</v>
          </cell>
          <cell r="C25686" t="str">
            <v>JLN. C. HEATUBUN NO. 3</v>
          </cell>
        </row>
        <row r="25687">
          <cell r="B25687">
            <v>60300873</v>
          </cell>
          <cell r="C25687" t="str">
            <v>JL. KETIMUN NO. 1 ARSO SWAKARSA</v>
          </cell>
        </row>
        <row r="25688">
          <cell r="B25688">
            <v>60300874</v>
          </cell>
          <cell r="C25688" t="str">
            <v>JL. POROS ARSO III</v>
          </cell>
        </row>
        <row r="25689">
          <cell r="B25689">
            <v>60300928</v>
          </cell>
          <cell r="C25689" t="str">
            <v>Jl. Inpres Mararena</v>
          </cell>
        </row>
        <row r="25690">
          <cell r="B25690">
            <v>60300979</v>
          </cell>
          <cell r="C25690" t="str">
            <v>Jl. Turkop No. 06 Abmisibil VIA A.M.A Sentani 99352</v>
          </cell>
        </row>
        <row r="25691">
          <cell r="B25691">
            <v>60301002</v>
          </cell>
          <cell r="C25691" t="str">
            <v>JL. G. DAFONSORO PERUMNAS I WAENA</v>
          </cell>
        </row>
        <row r="25692">
          <cell r="B25692">
            <v>60301003</v>
          </cell>
          <cell r="C25692" t="str">
            <v>JL. ABEPANTAI NO.25 ABEPURA</v>
          </cell>
        </row>
        <row r="25693">
          <cell r="B25693">
            <v>60301004</v>
          </cell>
          <cell r="C25693" t="str">
            <v>JL. DIPONEGORO NO. 14</v>
          </cell>
        </row>
        <row r="25694">
          <cell r="B25694">
            <v>60301005</v>
          </cell>
          <cell r="C25694" t="str">
            <v>ARDIPURA I NO.50</v>
          </cell>
        </row>
        <row r="25695">
          <cell r="B25695">
            <v>60301006</v>
          </cell>
          <cell r="C25695" t="str">
            <v>JL. KOMP. WOLKER PERUMNAS II</v>
          </cell>
        </row>
        <row r="25696">
          <cell r="B25696">
            <v>60301007</v>
          </cell>
          <cell r="C25696" t="str">
            <v>JL. DR. SAM RATULANGI NO. 3 DOK V ATAS</v>
          </cell>
        </row>
        <row r="25697">
          <cell r="B25697">
            <v>60301008</v>
          </cell>
          <cell r="C25697" t="str">
            <v>JL. SAMUDERA NO. 24 JAYAPURA</v>
          </cell>
        </row>
        <row r="25698">
          <cell r="B25698">
            <v>60301009</v>
          </cell>
          <cell r="C25698" t="str">
            <v>JLN. KAMP WOLKER PERUMNAS 3 - WAENA YABANSAI</v>
          </cell>
        </row>
        <row r="25699">
          <cell r="B25699">
            <v>60301010</v>
          </cell>
          <cell r="C25699" t="str">
            <v>JL. SANTAROSA TASANGKAPURA</v>
          </cell>
        </row>
        <row r="25700">
          <cell r="B25700">
            <v>60301011</v>
          </cell>
          <cell r="C25700" t="str">
            <v>JL.FERI.NO.4-5.ENTROP</v>
          </cell>
        </row>
        <row r="25701">
          <cell r="B25701">
            <v>60301013</v>
          </cell>
          <cell r="C25701" t="str">
            <v>JL. KOTARAJA DALAM</v>
          </cell>
        </row>
        <row r="25702">
          <cell r="B25702">
            <v>60301014</v>
          </cell>
          <cell r="C25702" t="str">
            <v>JL. RAYA ABEPURA KOTARAJA</v>
          </cell>
        </row>
        <row r="25703">
          <cell r="B25703">
            <v>60301015</v>
          </cell>
          <cell r="C25703" t="str">
            <v>JL. SPG WAENA</v>
          </cell>
        </row>
        <row r="25704">
          <cell r="B25704">
            <v>60301016</v>
          </cell>
          <cell r="C25704" t="str">
            <v>JL. BIAK ABEPURA</v>
          </cell>
        </row>
        <row r="25705">
          <cell r="B25705">
            <v>60301017</v>
          </cell>
          <cell r="C25705" t="str">
            <v>JL. SERUI NO. 16 DOK IX ATAS JAYAPURA</v>
          </cell>
        </row>
        <row r="25706">
          <cell r="B25706">
            <v>60301018</v>
          </cell>
          <cell r="C25706" t="str">
            <v>JL. MERAH PUTIH BUPER WAENA</v>
          </cell>
        </row>
        <row r="25707">
          <cell r="B25707">
            <v>60301019</v>
          </cell>
          <cell r="C25707" t="str">
            <v>JL. RAYA ABEPURA ENTROP</v>
          </cell>
        </row>
        <row r="25708">
          <cell r="B25708">
            <v>60301039</v>
          </cell>
          <cell r="C25708" t="str">
            <v>JL.ANGKASAPURA BASE G</v>
          </cell>
        </row>
        <row r="25709">
          <cell r="B25709">
            <v>60301040</v>
          </cell>
          <cell r="C25709" t="str">
            <v>JL. DR. SAM RATULANGI NO. 3A</v>
          </cell>
        </row>
        <row r="25710">
          <cell r="B25710">
            <v>60301059</v>
          </cell>
          <cell r="C25710" t="str">
            <v>JL. KOTARAJA DALAM CIGOMBONG</v>
          </cell>
        </row>
        <row r="25711">
          <cell r="B25711">
            <v>60301060</v>
          </cell>
          <cell r="C25711" t="str">
            <v>JL. RAYA NAFRI ABEPANTAI</v>
          </cell>
        </row>
        <row r="25712">
          <cell r="B25712">
            <v>60301061</v>
          </cell>
          <cell r="C25712" t="str">
            <v xml:space="preserve">JL. RAYA ABEPURA KOTARAJA JAYAPURA </v>
          </cell>
        </row>
        <row r="25713">
          <cell r="B25713">
            <v>60301063</v>
          </cell>
          <cell r="C25713" t="str">
            <v>JL. NUSA TENGGARA NO.14 DOK V BAWAH JAYAPURA</v>
          </cell>
        </row>
        <row r="25714">
          <cell r="B25714">
            <v>60301064</v>
          </cell>
          <cell r="C25714" t="str">
            <v>JL. RAYA ARSO KM.19 KOYA KOSO JAYAPURA</v>
          </cell>
        </row>
        <row r="25715">
          <cell r="B25715">
            <v>60301065</v>
          </cell>
          <cell r="C25715" t="str">
            <v>JL. PASAR YOTEFA - ABEPURA</v>
          </cell>
        </row>
        <row r="25716">
          <cell r="B25716">
            <v>60301370</v>
          </cell>
          <cell r="C25716" t="str">
            <v>JLN.TRANS YAPEN</v>
          </cell>
        </row>
        <row r="25717">
          <cell r="B25717">
            <v>60301371</v>
          </cell>
          <cell r="C25717" t="str">
            <v>JL. Unemi ANSUS</v>
          </cell>
        </row>
        <row r="25718">
          <cell r="B25718">
            <v>60301374</v>
          </cell>
          <cell r="C25718" t="str">
            <v>Jl. Kainui-Wadapi</v>
          </cell>
        </row>
        <row r="25719">
          <cell r="B25719">
            <v>60301375</v>
          </cell>
          <cell r="C25719" t="str">
            <v>JL. ST. RUMBEWAS SERUI</v>
          </cell>
        </row>
        <row r="25720">
          <cell r="B25720">
            <v>60301589</v>
          </cell>
          <cell r="C25720" t="str">
            <v>JL. HOM-HOM MOAI WAMENA</v>
          </cell>
        </row>
        <row r="25721">
          <cell r="B25721">
            <v>60301590</v>
          </cell>
          <cell r="C25721" t="str">
            <v>JL. KIMBIM ASOLOGAIMA</v>
          </cell>
        </row>
        <row r="25722">
          <cell r="B25722">
            <v>60301591</v>
          </cell>
          <cell r="C25722" t="str">
            <v>JLN. WAMENA TIOM</v>
          </cell>
        </row>
        <row r="25723">
          <cell r="B25723">
            <v>60301592</v>
          </cell>
          <cell r="C25723" t="str">
            <v>JL. JENDERAL SUDIRMAN NO. 33</v>
          </cell>
        </row>
        <row r="25724">
          <cell r="B25724">
            <v>60301593</v>
          </cell>
          <cell r="C25724" t="str">
            <v>POROS WAMENA TOLIKARA 48 KM</v>
          </cell>
        </row>
        <row r="25725">
          <cell r="B25725">
            <v>60301594</v>
          </cell>
          <cell r="C25725" t="str">
            <v>JL. BHAYANGKARA NO. 132 WAMENA</v>
          </cell>
        </row>
        <row r="25726">
          <cell r="B25726">
            <v>60301595</v>
          </cell>
          <cell r="C25726" t="str">
            <v>JL. BHAYANGKARA NO. 48</v>
          </cell>
        </row>
        <row r="25727">
          <cell r="B25727">
            <v>60301596</v>
          </cell>
          <cell r="C25727" t="str">
            <v>JL. yelekama</v>
          </cell>
        </row>
        <row r="25728">
          <cell r="B25728">
            <v>60301597</v>
          </cell>
          <cell r="C25728" t="str">
            <v>JL. GATOT SUBROTO WAMENA</v>
          </cell>
        </row>
        <row r="25729">
          <cell r="B25729">
            <v>60301598</v>
          </cell>
          <cell r="C25729" t="str">
            <v>JL. HOM-HOM MOAI</v>
          </cell>
        </row>
        <row r="25730">
          <cell r="B25730">
            <v>60301599</v>
          </cell>
          <cell r="C25730" t="str">
            <v>JL. IRIAN GANG YALI WAMENA</v>
          </cell>
        </row>
        <row r="25731">
          <cell r="B25731">
            <v>60301600</v>
          </cell>
          <cell r="C25731" t="str">
            <v>JL. YOS SUDARSO WAMENA</v>
          </cell>
        </row>
        <row r="25732">
          <cell r="B25732">
            <v>60301601</v>
          </cell>
          <cell r="C25732" t="str">
            <v>JL. SD PERCOBAAN POTIKELEK WAMENA</v>
          </cell>
        </row>
        <row r="25733">
          <cell r="B25733">
            <v>60301625</v>
          </cell>
          <cell r="C25733" t="str">
            <v>JL.RAYA KORIDO</v>
          </cell>
        </row>
        <row r="25734">
          <cell r="B25734">
            <v>60301627</v>
          </cell>
          <cell r="C25734" t="str">
            <v>Jln Raya Supiori Utara - Yenggarbun</v>
          </cell>
        </row>
        <row r="25735">
          <cell r="B25735">
            <v>60301669</v>
          </cell>
          <cell r="C25735" t="str">
            <v>JL. TENGGIRI ARGAPURA KANON</v>
          </cell>
        </row>
        <row r="25736">
          <cell r="B25736">
            <v>60301670</v>
          </cell>
          <cell r="C25736" t="str">
            <v>JL. RAYA SKOUW - WUTUNG DISTRIK MUARA TAMI</v>
          </cell>
        </row>
        <row r="25737">
          <cell r="B25737">
            <v>60301696</v>
          </cell>
          <cell r="C25737" t="str">
            <v>JL. RAYA PERBATASAN RI-PNG</v>
          </cell>
        </row>
        <row r="25738">
          <cell r="B25738">
            <v>60301704</v>
          </cell>
          <cell r="C25738" t="str">
            <v>DESA SAUKOBYE</v>
          </cell>
        </row>
        <row r="25739">
          <cell r="B25739">
            <v>60301705</v>
          </cell>
          <cell r="C25739" t="str">
            <v>JL. RAYA WARSA</v>
          </cell>
        </row>
        <row r="25740">
          <cell r="B25740">
            <v>60301706</v>
          </cell>
          <cell r="C25740" t="str">
            <v>DESA INSROM</v>
          </cell>
        </row>
        <row r="25741">
          <cell r="B25741">
            <v>60301717</v>
          </cell>
          <cell r="C25741" t="str">
            <v>JL. YOS SUDARSO NO. 31</v>
          </cell>
        </row>
        <row r="25742">
          <cell r="B25742">
            <v>60301719</v>
          </cell>
          <cell r="C25742" t="str">
            <v>JL. MANGGARI</v>
          </cell>
        </row>
        <row r="25743">
          <cell r="B25743">
            <v>60301889</v>
          </cell>
          <cell r="C25743" t="str">
            <v>Jl. Kusuma bangsa</v>
          </cell>
        </row>
        <row r="25744">
          <cell r="B25744">
            <v>60301891</v>
          </cell>
          <cell r="C25744" t="str">
            <v>Jl. Perintis</v>
          </cell>
        </row>
        <row r="25745">
          <cell r="B25745">
            <v>60301892</v>
          </cell>
          <cell r="C25745" t="str">
            <v>Jl. Martha Christina  Tiahahu</v>
          </cell>
        </row>
        <row r="25746">
          <cell r="B25746">
            <v>60301893</v>
          </cell>
          <cell r="C25746" t="str">
            <v>Jl. Panti Asuhan</v>
          </cell>
        </row>
        <row r="25747">
          <cell r="B25747">
            <v>60301895</v>
          </cell>
          <cell r="C25747" t="str">
            <v>Jl. Poros Bumi Mulia - Wanggar - Nabire - Papua</v>
          </cell>
        </row>
        <row r="25748">
          <cell r="B25748">
            <v>60301896</v>
          </cell>
          <cell r="C25748" t="str">
            <v>Jl Padat Karya Sanoba</v>
          </cell>
        </row>
        <row r="25749">
          <cell r="B25749">
            <v>60301897</v>
          </cell>
          <cell r="C25749" t="str">
            <v>Jl. Poros Jaya Mukti</v>
          </cell>
        </row>
        <row r="25750">
          <cell r="B25750">
            <v>60301899</v>
          </cell>
          <cell r="C25750" t="str">
            <v>Jl. Ampera No 12</v>
          </cell>
        </row>
        <row r="25751">
          <cell r="B25751">
            <v>60301900</v>
          </cell>
          <cell r="C25751" t="str">
            <v>Jl. Pelabuhan Samabusa</v>
          </cell>
        </row>
        <row r="25752">
          <cell r="B25752">
            <v>60301901</v>
          </cell>
          <cell r="C25752" t="str">
            <v>Jl. Ipa` iye</v>
          </cell>
        </row>
        <row r="25753">
          <cell r="B25753">
            <v>60301902</v>
          </cell>
          <cell r="C25753" t="str">
            <v>JL. KUSUMA BANGSA</v>
          </cell>
        </row>
        <row r="25754">
          <cell r="B25754">
            <v>60301903</v>
          </cell>
          <cell r="C25754" t="str">
            <v>Jl. Soerojo Tanodjo, SH</v>
          </cell>
        </row>
        <row r="25755">
          <cell r="B25755">
            <v>60301905</v>
          </cell>
          <cell r="C25755" t="str">
            <v>JL. Poros Wadio-Nabire</v>
          </cell>
        </row>
        <row r="25756">
          <cell r="B25756">
            <v>60301906</v>
          </cell>
          <cell r="C25756" t="str">
            <v>JL. Poros Lagare</v>
          </cell>
        </row>
        <row r="25757">
          <cell r="B25757">
            <v>60301907</v>
          </cell>
          <cell r="C25757" t="str">
            <v>Jl. Zesco Samabusa</v>
          </cell>
        </row>
        <row r="25758">
          <cell r="B25758">
            <v>60301910</v>
          </cell>
          <cell r="C25758" t="str">
            <v>JL. DS Yan Mamoribo</v>
          </cell>
        </row>
        <row r="25759">
          <cell r="B25759">
            <v>60301911</v>
          </cell>
          <cell r="C25759" t="str">
            <v>Jl. Gagak</v>
          </cell>
        </row>
        <row r="25760">
          <cell r="B25760">
            <v>60301912</v>
          </cell>
          <cell r="C25760" t="str">
            <v>JL. Mandala</v>
          </cell>
        </row>
        <row r="25761">
          <cell r="B25761">
            <v>60301913</v>
          </cell>
          <cell r="C25761" t="str">
            <v>JL. JALUR 5 TIMUR</v>
          </cell>
        </row>
        <row r="25762">
          <cell r="B25762">
            <v>60301990</v>
          </cell>
          <cell r="C25762" t="str">
            <v>Jl. J. Pattiruhu</v>
          </cell>
        </row>
        <row r="25763">
          <cell r="B25763">
            <v>60302055</v>
          </cell>
          <cell r="C25763" t="str">
            <v>JL.TRANS SARMI</v>
          </cell>
        </row>
        <row r="25764">
          <cell r="B25764">
            <v>60302056</v>
          </cell>
          <cell r="C25764" t="str">
            <v>JL. BARU PETAM</v>
          </cell>
        </row>
        <row r="25765">
          <cell r="B25765">
            <v>60302181</v>
          </cell>
          <cell r="C25765" t="str">
            <v>JL.YAPIMAKOT</v>
          </cell>
        </row>
        <row r="25766">
          <cell r="B25766">
            <v>60302279</v>
          </cell>
          <cell r="C25766" t="str">
            <v>MAIRINI</v>
          </cell>
        </row>
        <row r="25767">
          <cell r="B25767">
            <v>60302280</v>
          </cell>
          <cell r="C25767" t="str">
            <v>TRANS PUNCAK JAYA</v>
          </cell>
        </row>
        <row r="25768">
          <cell r="B25768">
            <v>60302281</v>
          </cell>
          <cell r="C25768" t="str">
            <v>Jalan Pemuda, Karubaga</v>
          </cell>
        </row>
        <row r="25769">
          <cell r="B25769">
            <v>60302282</v>
          </cell>
          <cell r="C25769" t="str">
            <v>DR. JOHN TABO, MBA WARI TAIYAVE 2</v>
          </cell>
        </row>
        <row r="25770">
          <cell r="B25770">
            <v>60302283</v>
          </cell>
          <cell r="C25770" t="str">
            <v>AMPERA</v>
          </cell>
        </row>
        <row r="25771">
          <cell r="B25771">
            <v>60302453</v>
          </cell>
          <cell r="C25771" t="str">
            <v>JL. WATA, Enarotali</v>
          </cell>
        </row>
        <row r="25772">
          <cell r="B25772">
            <v>60302455</v>
          </cell>
          <cell r="C25772" t="str">
            <v>SUGAPA</v>
          </cell>
        </row>
        <row r="25773">
          <cell r="B25773">
            <v>60302457</v>
          </cell>
          <cell r="C25773" t="str">
            <v>Widimei</v>
          </cell>
        </row>
        <row r="25774">
          <cell r="B25774">
            <v>60302458</v>
          </cell>
          <cell r="C25774" t="str">
            <v>Jln. Karel Gobai</v>
          </cell>
        </row>
        <row r="25775">
          <cell r="B25775">
            <v>60302459</v>
          </cell>
          <cell r="C25775" t="str">
            <v>JL. DRS. JUNUS TEBAI, MADI-ENAROTALI</v>
          </cell>
        </row>
        <row r="25776">
          <cell r="B25776">
            <v>60302461</v>
          </cell>
          <cell r="C25776" t="str">
            <v>Jl. Dimi Mana Topida Nunudagi</v>
          </cell>
        </row>
        <row r="25777">
          <cell r="B25777">
            <v>60302689</v>
          </cell>
          <cell r="C25777" t="str">
            <v>JL. PENDIDIKAN MANSOBEN</v>
          </cell>
        </row>
        <row r="25778">
          <cell r="B25778">
            <v>60302693</v>
          </cell>
          <cell r="C25778" t="str">
            <v>JL. RAYA KORIDO, KM 07 DESA MARSRAM DISTRIK SUPIORI TIMUR KABUPATEN SUPIORI</v>
          </cell>
        </row>
        <row r="25779">
          <cell r="B25779">
            <v>60302701</v>
          </cell>
          <cell r="C25779" t="str">
            <v>JLN. KAMBOJA SERUI</v>
          </cell>
        </row>
        <row r="25780">
          <cell r="B25780">
            <v>60302711</v>
          </cell>
          <cell r="C25780" t="str">
            <v>JL. NDOREM BUTI KEL. SAMKAI MERAUKE</v>
          </cell>
        </row>
        <row r="25781">
          <cell r="B25781">
            <v>60302714</v>
          </cell>
          <cell r="C25781" t="str">
            <v>URUMB</v>
          </cell>
        </row>
        <row r="25782">
          <cell r="B25782">
            <v>60302715</v>
          </cell>
          <cell r="C25782" t="str">
            <v>JL. BRAWIJAYA</v>
          </cell>
        </row>
        <row r="25783">
          <cell r="B25783">
            <v>60302716</v>
          </cell>
          <cell r="C25783" t="str">
            <v>KIWORO - KIMAAM</v>
          </cell>
        </row>
        <row r="25784">
          <cell r="B25784">
            <v>60302717</v>
          </cell>
          <cell r="C25784" t="str">
            <v>Jl. Ahmad Yani</v>
          </cell>
        </row>
        <row r="25785">
          <cell r="B25785">
            <v>60302718</v>
          </cell>
          <cell r="C25785" t="str">
            <v>Jln. Cenderawasi Okaba</v>
          </cell>
        </row>
        <row r="25786">
          <cell r="B25786">
            <v>60302719</v>
          </cell>
          <cell r="C25786" t="str">
            <v>JL. MISI II MERAUKE</v>
          </cell>
        </row>
        <row r="25787">
          <cell r="B25787">
            <v>60302720</v>
          </cell>
          <cell r="C25787" t="str">
            <v>JL. KAMIZAUN</v>
          </cell>
        </row>
        <row r="25788">
          <cell r="B25788">
            <v>60302721</v>
          </cell>
          <cell r="C25788" t="str">
            <v>JL. TRANS IRIAN KM 199</v>
          </cell>
        </row>
        <row r="25789">
          <cell r="B25789">
            <v>60302722</v>
          </cell>
          <cell r="C25789" t="str">
            <v>Jalan Poros</v>
          </cell>
        </row>
        <row r="25790">
          <cell r="B25790">
            <v>60302723</v>
          </cell>
          <cell r="C25790" t="str">
            <v>JL. PADAT KARYA</v>
          </cell>
        </row>
        <row r="25791">
          <cell r="B25791">
            <v>60302724</v>
          </cell>
          <cell r="C25791" t="str">
            <v>JL. Habuyam Kebra 2 Kumbe</v>
          </cell>
        </row>
        <row r="25792">
          <cell r="B25792">
            <v>60302725</v>
          </cell>
          <cell r="C25792" t="str">
            <v>JL. WALEWOL KAMPUNG ES WAMBI MERAUKE</v>
          </cell>
        </row>
        <row r="25793">
          <cell r="B25793">
            <v>60302726</v>
          </cell>
          <cell r="C25793" t="str">
            <v>JL. TRANS PAPUA KM. 84</v>
          </cell>
        </row>
        <row r="25794">
          <cell r="B25794">
            <v>60302727</v>
          </cell>
          <cell r="C25794" t="str">
            <v>KAMPUNG HIDUP BARU SP. 7</v>
          </cell>
        </row>
        <row r="25795">
          <cell r="B25795">
            <v>60302728</v>
          </cell>
          <cell r="C25795" t="str">
            <v>jalan kampung onggaya distrik naukenjerai , merauke-papua</v>
          </cell>
        </row>
        <row r="25796">
          <cell r="B25796">
            <v>60302729</v>
          </cell>
          <cell r="C25796" t="str">
            <v>JL. ARAFURA NO. 2</v>
          </cell>
        </row>
        <row r="25797">
          <cell r="B25797">
            <v>60302732</v>
          </cell>
          <cell r="C25797" t="str">
            <v>JL. RAYA AMBONGGO TANAH MERAH</v>
          </cell>
        </row>
        <row r="25798">
          <cell r="B25798">
            <v>60302733</v>
          </cell>
          <cell r="C25798" t="str">
            <v>OGA BAWAH</v>
          </cell>
        </row>
        <row r="25799">
          <cell r="B25799">
            <v>60302803</v>
          </cell>
          <cell r="C25799" t="str">
            <v>JL. LIP KUALA KENCANA</v>
          </cell>
        </row>
        <row r="25800">
          <cell r="B25800">
            <v>60302884</v>
          </cell>
          <cell r="C25800" t="str">
            <v>JLN. RAYA SP. V TIMIKA</v>
          </cell>
        </row>
        <row r="25801">
          <cell r="B25801">
            <v>60302885</v>
          </cell>
          <cell r="C25801" t="str">
            <v>JL. PEMUDA - SP. I</v>
          </cell>
        </row>
        <row r="25802">
          <cell r="B25802">
            <v>60302886</v>
          </cell>
          <cell r="C25802" t="str">
            <v>JL. YOS SUDARSO - SEMPAN</v>
          </cell>
        </row>
        <row r="25803">
          <cell r="B25803">
            <v>60302887</v>
          </cell>
          <cell r="C25803" t="str">
            <v>JL. IWAKA KAMPUNG LIMAU</v>
          </cell>
        </row>
        <row r="25804">
          <cell r="B25804">
            <v>60302889</v>
          </cell>
          <cell r="C25804" t="str">
            <v>JL. CENDERAWASIH KOKONAO</v>
          </cell>
        </row>
        <row r="25805">
          <cell r="B25805">
            <v>60302891</v>
          </cell>
          <cell r="C25805" t="str">
            <v>JLN. YOS SUDARSO-NAWARIPI</v>
          </cell>
        </row>
        <row r="25806">
          <cell r="B25806">
            <v>60302892</v>
          </cell>
          <cell r="C25806" t="str">
            <v>JL. CENDERAWASIH.SP.II TIMIKA</v>
          </cell>
        </row>
        <row r="25807">
          <cell r="B25807">
            <v>60302893</v>
          </cell>
          <cell r="C25807" t="str">
            <v>JL.CENDERAWASIH</v>
          </cell>
        </row>
        <row r="25808">
          <cell r="B25808">
            <v>60302894</v>
          </cell>
          <cell r="C25808" t="str">
            <v>JL Nawaripi Baru</v>
          </cell>
        </row>
        <row r="25809">
          <cell r="B25809">
            <v>60302895</v>
          </cell>
          <cell r="C25809" t="str">
            <v>JL TIPUKA MAPURUJAYA DISTRIK MIMIKA TIMUR</v>
          </cell>
        </row>
        <row r="25810">
          <cell r="B25810">
            <v>60302897</v>
          </cell>
          <cell r="C25810" t="str">
            <v>JL. CENDRAWASIH</v>
          </cell>
        </row>
        <row r="25811">
          <cell r="B25811">
            <v>60302934</v>
          </cell>
          <cell r="C25811" t="str">
            <v>JL. Trans Papua Kamp. Osso</v>
          </cell>
        </row>
        <row r="25812">
          <cell r="B25812">
            <v>60302983</v>
          </cell>
          <cell r="C25812" t="str">
            <v>Jl. Galunggung</v>
          </cell>
        </row>
        <row r="25813">
          <cell r="B25813">
            <v>60302984</v>
          </cell>
          <cell r="C25813" t="str">
            <v>Jl. Nabire - Ilaga KM 32</v>
          </cell>
        </row>
        <row r="25814">
          <cell r="B25814">
            <v>60302990</v>
          </cell>
          <cell r="C25814" t="str">
            <v>JLN. WAMENA TIOM</v>
          </cell>
        </row>
        <row r="25815">
          <cell r="B25815">
            <v>60302991</v>
          </cell>
          <cell r="C25815" t="str">
            <v>JL. WAMENA - TENGON PASVALLEY</v>
          </cell>
        </row>
        <row r="25816">
          <cell r="B25816">
            <v>60302992</v>
          </cell>
          <cell r="C25816" t="str">
            <v>JLN. WAMENA TIOM</v>
          </cell>
        </row>
        <row r="25817">
          <cell r="B25817">
            <v>60302993</v>
          </cell>
          <cell r="C25817" t="str">
            <v>JL. MUAI  -  ELABUKAMA</v>
          </cell>
        </row>
        <row r="25818">
          <cell r="B25818">
            <v>60303065</v>
          </cell>
          <cell r="C25818" t="str">
            <v>DESA URI</v>
          </cell>
        </row>
        <row r="25819">
          <cell r="B25819">
            <v>60303066</v>
          </cell>
          <cell r="C25819" t="str">
            <v xml:space="preserve">JL.Trans Waropen </v>
          </cell>
        </row>
        <row r="25820">
          <cell r="B25820">
            <v>60303101</v>
          </cell>
          <cell r="C25820" t="str">
            <v>JL. TRANS IRIAN KALIBOM</v>
          </cell>
        </row>
        <row r="25821">
          <cell r="B25821">
            <v>60303102</v>
          </cell>
          <cell r="C25821" t="str">
            <v>JL. GARUDA ARSO II</v>
          </cell>
        </row>
        <row r="25822">
          <cell r="B25822">
            <v>60303259</v>
          </cell>
          <cell r="C25822" t="str">
            <v>JL. NAPOHOI, ECI</v>
          </cell>
        </row>
        <row r="25823">
          <cell r="B25823">
            <v>60303260</v>
          </cell>
          <cell r="C25823" t="str">
            <v>JL. HOMNI BADE</v>
          </cell>
        </row>
        <row r="25824">
          <cell r="B25824">
            <v>60303261</v>
          </cell>
          <cell r="C25824" t="str">
            <v>JL. AGHAM NO. 40 KEPI</v>
          </cell>
        </row>
        <row r="25825">
          <cell r="B25825">
            <v>60303262</v>
          </cell>
          <cell r="C25825" t="str">
            <v>AGHAM KEPI</v>
          </cell>
        </row>
        <row r="25826">
          <cell r="B25826">
            <v>60303346</v>
          </cell>
          <cell r="C25826" t="str">
            <v>JL. HUBLA DEKAI</v>
          </cell>
        </row>
        <row r="25827">
          <cell r="B25827">
            <v>60303348</v>
          </cell>
          <cell r="C25827" t="str">
            <v>JL. YAHULIKMA ANGGRUK</v>
          </cell>
        </row>
        <row r="25828">
          <cell r="B25828">
            <v>60303349</v>
          </cell>
          <cell r="C25828" t="str">
            <v>JL. Jendral Sudirman</v>
          </cell>
        </row>
        <row r="25829">
          <cell r="B25829">
            <v>60303350</v>
          </cell>
          <cell r="C25829" t="str">
            <v>JL. PENDIDIKAN</v>
          </cell>
        </row>
        <row r="25830">
          <cell r="B25830">
            <v>60303430</v>
          </cell>
          <cell r="C25830" t="str">
            <v>JL. IGNATIUS SUNYOTO</v>
          </cell>
        </row>
        <row r="25831">
          <cell r="B25831">
            <v>60303440</v>
          </cell>
          <cell r="C25831" t="str">
            <v>JL.IAP DARMASIH ARSO IV</v>
          </cell>
        </row>
        <row r="25832">
          <cell r="B25832">
            <v>60303490</v>
          </cell>
          <cell r="C25832" t="str">
            <v>JL. ANGKASA</v>
          </cell>
        </row>
        <row r="25833">
          <cell r="B25833">
            <v>60303506</v>
          </cell>
          <cell r="C25833" t="str">
            <v>Jl. Raya Kimbim Pyramid Muliama</v>
          </cell>
        </row>
        <row r="25834">
          <cell r="B25834">
            <v>60303522</v>
          </cell>
          <cell r="C25834" t="str">
            <v>JL. URFU SAMBER</v>
          </cell>
        </row>
        <row r="25835">
          <cell r="B25835">
            <v>60303523</v>
          </cell>
          <cell r="C25835" t="str">
            <v xml:space="preserve">JL. S.CONDRONEGORO </v>
          </cell>
        </row>
        <row r="25836">
          <cell r="B25836">
            <v>60303547</v>
          </cell>
          <cell r="C25836" t="str">
            <v>DESA WAGHETE I</v>
          </cell>
        </row>
        <row r="25837">
          <cell r="B25837">
            <v>60303557</v>
          </cell>
          <cell r="C25837" t="str">
            <v>JL. BOBAIGO ENAROTALI PANIAI</v>
          </cell>
        </row>
        <row r="25838">
          <cell r="B25838">
            <v>60303588</v>
          </cell>
          <cell r="C25838" t="str">
            <v>JL.YOS SUDARSO NIMBOKRANG</v>
          </cell>
        </row>
        <row r="25839">
          <cell r="B25839">
            <v>60303589</v>
          </cell>
          <cell r="C25839" t="str">
            <v>Jln. Demta-Berap Km 7 Demta</v>
          </cell>
        </row>
        <row r="25840">
          <cell r="B25840">
            <v>60303590</v>
          </cell>
          <cell r="C25840" t="str">
            <v>JL. KAMPUNG IBUT KEMTUK GRESI</v>
          </cell>
        </row>
        <row r="25841">
          <cell r="B25841">
            <v>60303593</v>
          </cell>
          <cell r="C25841" t="str">
            <v xml:space="preserve">JL. SMK NIMBORAN KAMPUNG KUIPONS </v>
          </cell>
        </row>
        <row r="25842">
          <cell r="B25842">
            <v>60303594</v>
          </cell>
          <cell r="C25842" t="str">
            <v>JL. RAYA DEPAPRE DOROMENA SENTANI</v>
          </cell>
        </row>
        <row r="25843">
          <cell r="B25843">
            <v>60303595</v>
          </cell>
          <cell r="C25843" t="str">
            <v>JL. RAYA TAJA 1 YAPSI</v>
          </cell>
        </row>
        <row r="25844">
          <cell r="B25844">
            <v>60303597</v>
          </cell>
          <cell r="C25844" t="str">
            <v>KOMPLEKS TELUK ISUMI BORA ANSUS</v>
          </cell>
        </row>
        <row r="25845">
          <cell r="B25845">
            <v>60303654</v>
          </cell>
          <cell r="C25845" t="str">
            <v>JL. CARAVAN SENTANI No.64a</v>
          </cell>
        </row>
        <row r="25846">
          <cell r="B25846">
            <v>60303657</v>
          </cell>
          <cell r="C25846" t="str">
            <v>Toyaimoti</v>
          </cell>
        </row>
        <row r="25847">
          <cell r="B25847">
            <v>60303659</v>
          </cell>
          <cell r="C25847" t="str">
            <v>WIRUNGGAMBUT</v>
          </cell>
        </row>
        <row r="25848">
          <cell r="B25848">
            <v>60303699</v>
          </cell>
          <cell r="C25848" t="str">
            <v>JL. poros mapurujaya</v>
          </cell>
        </row>
        <row r="25849">
          <cell r="B25849">
            <v>60303709</v>
          </cell>
          <cell r="C25849" t="str">
            <v xml:space="preserve">INSUMBREI </v>
          </cell>
        </row>
        <row r="25850">
          <cell r="B25850">
            <v>60303710</v>
          </cell>
          <cell r="C25850" t="str">
            <v>JALAN RAYA WAKRE - KORIDO</v>
          </cell>
        </row>
        <row r="25851">
          <cell r="B25851">
            <v>60303880</v>
          </cell>
          <cell r="C25851" t="str">
            <v>JL. RAYA SORIDO-SAMBER</v>
          </cell>
        </row>
        <row r="25852">
          <cell r="B25852">
            <v>60303891</v>
          </cell>
          <cell r="C25852" t="str">
            <v>ANGKASA-BASE G</v>
          </cell>
        </row>
        <row r="25853">
          <cell r="B25853">
            <v>60303893</v>
          </cell>
          <cell r="C25853" t="str">
            <v>JLN. WAMENA-SOGOKMO</v>
          </cell>
        </row>
        <row r="25854">
          <cell r="B25854">
            <v>60304028</v>
          </cell>
          <cell r="C25854" t="str">
            <v>TRANS PUNCAK JAYA WAMENA</v>
          </cell>
        </row>
        <row r="25855">
          <cell r="B25855">
            <v>60304058</v>
          </cell>
          <cell r="C25855" t="str">
            <v>Jl. Raya Jayapura-Sarmi</v>
          </cell>
        </row>
        <row r="25856">
          <cell r="B25856">
            <v>60304063</v>
          </cell>
          <cell r="C25856" t="str">
            <v>JL. YOS SUDARSO</v>
          </cell>
        </row>
        <row r="25857">
          <cell r="B25857">
            <v>60304064</v>
          </cell>
          <cell r="C25857" t="str">
            <v>JL. YONAS WADER</v>
          </cell>
        </row>
        <row r="25858">
          <cell r="B25858">
            <v>60304065</v>
          </cell>
          <cell r="C25858" t="str">
            <v>JL. FRANS KAISIEPO</v>
          </cell>
        </row>
        <row r="25859">
          <cell r="B25859">
            <v>60304066</v>
          </cell>
          <cell r="C25859" t="str">
            <v>Kampung Kaye</v>
          </cell>
        </row>
        <row r="25860">
          <cell r="B25860">
            <v>60304090</v>
          </cell>
          <cell r="C25860" t="str">
            <v>JL.Christian Warey,Waharia Distrik teluk Kimi</v>
          </cell>
        </row>
        <row r="25861">
          <cell r="B25861">
            <v>60304126</v>
          </cell>
          <cell r="C25861" t="str">
            <v xml:space="preserve">Jl.Ir. ISMAEL  WAKERKWA  </v>
          </cell>
        </row>
        <row r="25862">
          <cell r="B25862">
            <v>60304127</v>
          </cell>
          <cell r="C25862" t="str">
            <v>JALAN RAYA GOME</v>
          </cell>
        </row>
        <row r="25863">
          <cell r="B25863">
            <v>60304159</v>
          </cell>
          <cell r="C25863" t="str">
            <v>Jln. SMK - Esipding</v>
          </cell>
        </row>
        <row r="25864">
          <cell r="B25864">
            <v>60304188</v>
          </cell>
          <cell r="C25864" t="str">
            <v>JL. KESEHATAN NO. 6</v>
          </cell>
        </row>
        <row r="25865">
          <cell r="B25865">
            <v>60304199</v>
          </cell>
          <cell r="C25865" t="str">
            <v>JLN. TRANS PAPUA NABIRE-ENAROTALI KM. 184</v>
          </cell>
        </row>
        <row r="25866">
          <cell r="B25866">
            <v>60304201</v>
          </cell>
          <cell r="C25866" t="str">
            <v>JLN. TOKAPO MOANEMANI</v>
          </cell>
        </row>
        <row r="25867">
          <cell r="B25867">
            <v>60304204</v>
          </cell>
          <cell r="C25867" t="str">
            <v>Jln Aikima</v>
          </cell>
        </row>
        <row r="25868">
          <cell r="B25868">
            <v>60304205</v>
          </cell>
          <cell r="C25868" t="str">
            <v>POROS WAMENA TOLIKARA 48 KM</v>
          </cell>
        </row>
        <row r="25869">
          <cell r="B25869">
            <v>60304224</v>
          </cell>
          <cell r="C25869" t="str">
            <v>KOMPLEKS PENDIDIKAN KRISTEN KOTARAJA</v>
          </cell>
        </row>
        <row r="25870">
          <cell r="B25870">
            <v>60304322</v>
          </cell>
          <cell r="C25870" t="str">
            <v>JLN. GARUDA SPADEM</v>
          </cell>
        </row>
        <row r="25871">
          <cell r="B25871">
            <v>60304343</v>
          </cell>
          <cell r="C25871" t="str">
            <v>JL. AKIYAA</v>
          </cell>
        </row>
        <row r="25872">
          <cell r="B25872">
            <v>60304363</v>
          </cell>
          <cell r="C25872" t="str">
            <v>Jl. AP. Patiruhu</v>
          </cell>
        </row>
        <row r="25873">
          <cell r="B25873">
            <v>60304496</v>
          </cell>
          <cell r="C25873" t="str">
            <v>MANGGONSWAN, SOWEK</v>
          </cell>
        </row>
        <row r="25874">
          <cell r="B25874">
            <v>60304512</v>
          </cell>
          <cell r="C25874" t="str">
            <v>JLN. TOMADJARI KELILA</v>
          </cell>
        </row>
        <row r="25875">
          <cell r="B25875">
            <v>60304692</v>
          </cell>
          <cell r="C25875" t="str">
            <v>KENYAM</v>
          </cell>
        </row>
        <row r="25876">
          <cell r="B25876">
            <v>60304701</v>
          </cell>
          <cell r="C25876" t="str">
            <v xml:space="preserve">Jl. Mandala </v>
          </cell>
        </row>
        <row r="25877">
          <cell r="B25877">
            <v>60304703</v>
          </cell>
          <cell r="C25877" t="str">
            <v>JL. FRANS KAISIEPO BLOCK C-18 RUKO DOK II</v>
          </cell>
        </row>
        <row r="25878">
          <cell r="B25878">
            <v>60304749</v>
          </cell>
          <cell r="C25878" t="str">
            <v>KASONAWEJA</v>
          </cell>
        </row>
        <row r="25879">
          <cell r="B25879">
            <v>60304836</v>
          </cell>
          <cell r="C25879" t="str">
            <v>jln pendidikan dabra 1</v>
          </cell>
        </row>
        <row r="25880">
          <cell r="B25880">
            <v>60304846</v>
          </cell>
          <cell r="C25880" t="str">
            <v>JL. WAMENA - TENGON ELELIM</v>
          </cell>
        </row>
        <row r="25881">
          <cell r="B25881">
            <v>60304856</v>
          </cell>
          <cell r="C25881" t="str">
            <v>JL. MEGANTARA NO 12</v>
          </cell>
        </row>
        <row r="25882">
          <cell r="B25882">
            <v>60304870</v>
          </cell>
          <cell r="C25882" t="str">
            <v>JLN. TRANS WAMENA TENGON ELELIM KM 131</v>
          </cell>
        </row>
        <row r="25883">
          <cell r="B25883">
            <v>60304878</v>
          </cell>
          <cell r="C25883" t="str">
            <v>GELANGGANG II RT 04 RW 01 KELURAHAN WAENA DISTRIK HERAM KOTA JAYAPURA</v>
          </cell>
        </row>
        <row r="25884">
          <cell r="B25884">
            <v>60304884</v>
          </cell>
          <cell r="C25884" t="str">
            <v>JL. TRIKORA NO.28</v>
          </cell>
        </row>
        <row r="25885">
          <cell r="B25885">
            <v>60304895</v>
          </cell>
          <cell r="C25885" t="str">
            <v>JL. KODECO - DAWAI</v>
          </cell>
        </row>
        <row r="25886">
          <cell r="B25886">
            <v>60304904</v>
          </cell>
          <cell r="C25886" t="str">
            <v>JL. KAMPUNG HUMBEHAWAI</v>
          </cell>
        </row>
        <row r="25887">
          <cell r="B25887">
            <v>60304909</v>
          </cell>
          <cell r="C25887" t="str">
            <v>Jalan Warabuke</v>
          </cell>
        </row>
        <row r="25888">
          <cell r="B25888">
            <v>60304935</v>
          </cell>
          <cell r="C25888" t="str">
            <v>JALAN NURI SP 4</v>
          </cell>
        </row>
        <row r="25889">
          <cell r="B25889">
            <v>60304943</v>
          </cell>
          <cell r="C25889" t="str">
            <v>SENGGO</v>
          </cell>
        </row>
        <row r="25890">
          <cell r="B25890">
            <v>60304944</v>
          </cell>
          <cell r="C25890" t="str">
            <v>JL. KRIDA UTAMA KEPI</v>
          </cell>
        </row>
        <row r="25891">
          <cell r="B25891">
            <v>60304955</v>
          </cell>
          <cell r="C25891" t="str">
            <v>Jl. Budi Utomo Ujung Jalur SP. 1</v>
          </cell>
        </row>
        <row r="25892">
          <cell r="B25892">
            <v>60304978</v>
          </cell>
          <cell r="C25892" t="str">
            <v>JLN. PERTANIAN NO. 6 KAMPUNG HARAPAN</v>
          </cell>
        </row>
        <row r="25893">
          <cell r="B25893">
            <v>60304980</v>
          </cell>
          <cell r="C25893" t="str">
            <v>TRANS WAROPEN, KAMPUNG SIRAMI</v>
          </cell>
        </row>
        <row r="25894">
          <cell r="B25894">
            <v>60304981</v>
          </cell>
          <cell r="C25894" t="str">
            <v>JL.TRANS WAROPEN</v>
          </cell>
        </row>
        <row r="25895">
          <cell r="B25895">
            <v>60305245</v>
          </cell>
          <cell r="C25895" t="str">
            <v>JL. VAN KAN WET KAMPUNG SOKANGGO - TANAH MERAH</v>
          </cell>
        </row>
        <row r="25896">
          <cell r="B25896">
            <v>60305268</v>
          </cell>
          <cell r="C25896" t="str">
            <v>Jl. Raya Kurima, Kecamatan Kurima, Kabupaten Yahukimo, Papua, 99571</v>
          </cell>
        </row>
        <row r="25897">
          <cell r="B25897">
            <v>60305288</v>
          </cell>
          <cell r="C25897" t="str">
            <v>Jln. Pembangunan RT V. Kmp. Getentiri. Distrik Jair</v>
          </cell>
        </row>
        <row r="25898">
          <cell r="B25898">
            <v>60305293</v>
          </cell>
          <cell r="C25898" t="str">
            <v>JL. ISKANDAR MUDA NO.116</v>
          </cell>
        </row>
        <row r="25899">
          <cell r="B25899">
            <v>60305294</v>
          </cell>
          <cell r="C25899" t="str">
            <v>JL.YPKP SENTANI NO.16C KAB.JAYAPURA</v>
          </cell>
        </row>
        <row r="25900">
          <cell r="B25900">
            <v>60305295</v>
          </cell>
          <cell r="C25900" t="str">
            <v>JL.MERAH-PUTIH,BUPER WAENA</v>
          </cell>
        </row>
        <row r="25901">
          <cell r="B25901">
            <v>60305296</v>
          </cell>
          <cell r="C25901" t="str">
            <v>JL.BERINGIN ENTROP KOTA JAYAPURA</v>
          </cell>
        </row>
        <row r="25902">
          <cell r="B25902">
            <v>60305302</v>
          </cell>
          <cell r="C25902" t="str">
            <v>JL. SEKOLAH KOMPLEX BTN ORGANDA PADANG BULAN</v>
          </cell>
        </row>
        <row r="25903">
          <cell r="B25903">
            <v>60325041</v>
          </cell>
          <cell r="C25903" t="str">
            <v>JL. TRANS WAMENA - TENGON KM 134</v>
          </cell>
        </row>
        <row r="25904">
          <cell r="B25904">
            <v>60400108</v>
          </cell>
          <cell r="C25904" t="str">
            <v>JL. POROS SP - 6 , SP - 7</v>
          </cell>
        </row>
        <row r="25905">
          <cell r="B25905">
            <v>60400131</v>
          </cell>
          <cell r="C25905" t="str">
            <v>JL. PERTANIAN WOSI</v>
          </cell>
        </row>
        <row r="25906">
          <cell r="B25906">
            <v>60400132</v>
          </cell>
          <cell r="C25906" t="str">
            <v>Jalan Pendidikan Aimasi</v>
          </cell>
        </row>
        <row r="25907">
          <cell r="B25907">
            <v>60400133</v>
          </cell>
          <cell r="C25907" t="str">
            <v>JL. PALAPA REREMI</v>
          </cell>
        </row>
        <row r="25908">
          <cell r="B25908">
            <v>60400136</v>
          </cell>
          <cell r="C25908" t="str">
            <v>JL. MERAPI FANINDI</v>
          </cell>
        </row>
        <row r="25909">
          <cell r="B25909">
            <v>60400138</v>
          </cell>
          <cell r="C25909" t="str">
            <v>JL. S. CONDRONEGORO, SH</v>
          </cell>
        </row>
        <row r="25910">
          <cell r="B25910">
            <v>60400139</v>
          </cell>
          <cell r="C25910" t="str">
            <v>JL. SWAPEN PERKEBUNAN</v>
          </cell>
        </row>
        <row r="25911">
          <cell r="B25911">
            <v>60400193</v>
          </cell>
          <cell r="C25911" t="str">
            <v>JL. REREMI PERMAI</v>
          </cell>
        </row>
        <row r="25912">
          <cell r="B25912">
            <v>60400194</v>
          </cell>
          <cell r="C25912" t="str">
            <v>JL. REREMI PERMAI MANOKWARI</v>
          </cell>
        </row>
        <row r="25913">
          <cell r="B25913">
            <v>60400310</v>
          </cell>
          <cell r="C25913" t="str">
            <v>JL. NUSA INDAH NO. 27</v>
          </cell>
        </row>
        <row r="25914">
          <cell r="B25914">
            <v>60400313</v>
          </cell>
          <cell r="C25914" t="str">
            <v>JL. DANAU SIDI</v>
          </cell>
        </row>
        <row r="25915">
          <cell r="B25915">
            <v>60400314</v>
          </cell>
          <cell r="C25915" t="str">
            <v>JL BASUKI RAHMAT</v>
          </cell>
        </row>
        <row r="25916">
          <cell r="B25916">
            <v>60400315</v>
          </cell>
          <cell r="C25916" t="str">
            <v>JL. NOHO NO.2 DUM BARAT</v>
          </cell>
        </row>
        <row r="25917">
          <cell r="B25917">
            <v>60400317</v>
          </cell>
          <cell r="C25917" t="str">
            <v>JL. JEND.SUDIRMAN PASAR BARU</v>
          </cell>
        </row>
        <row r="25918">
          <cell r="B25918">
            <v>60400318</v>
          </cell>
          <cell r="C25918" t="str">
            <v>JL. R. A. KARTINI</v>
          </cell>
        </row>
        <row r="25919">
          <cell r="B25919">
            <v>60400319</v>
          </cell>
          <cell r="C25919" t="str">
            <v>Jl. Perkici No. 1</v>
          </cell>
        </row>
        <row r="25920">
          <cell r="B25920">
            <v>60400346</v>
          </cell>
          <cell r="C25920" t="str">
            <v>JL. CENDRAWASIH REMU UTARA</v>
          </cell>
        </row>
        <row r="25921">
          <cell r="B25921">
            <v>60400377</v>
          </cell>
          <cell r="C25921" t="str">
            <v>JL. SUNGAI MARUNI KOTA SORONG</v>
          </cell>
        </row>
        <row r="25922">
          <cell r="B25922">
            <v>60400378</v>
          </cell>
          <cell r="C25922" t="str">
            <v>JL. D. TOBA NO.2 KOTA SORONG</v>
          </cell>
        </row>
        <row r="25923">
          <cell r="B25923">
            <v>60400380</v>
          </cell>
          <cell r="C25923" t="str">
            <v>JL. BASUKI RAHMAT KM. 12</v>
          </cell>
        </row>
        <row r="25924">
          <cell r="B25924">
            <v>60400381</v>
          </cell>
          <cell r="C25924" t="str">
            <v>JL. ANGGREK RAYA NO. 1 KM.12</v>
          </cell>
        </row>
        <row r="25925">
          <cell r="B25925">
            <v>60400388</v>
          </cell>
          <cell r="C25925" t="str">
            <v>JL. CENDRAWASIH NO. 6</v>
          </cell>
        </row>
        <row r="25926">
          <cell r="B25926">
            <v>60400389</v>
          </cell>
          <cell r="C25926" t="str">
            <v>JL. RAWA INDAH Kelurahan Sawagumu</v>
          </cell>
        </row>
        <row r="25927">
          <cell r="B25927">
            <v>60401121</v>
          </cell>
          <cell r="C25927" t="str">
            <v>JL. NICOLAS KABES FAKFAK</v>
          </cell>
        </row>
        <row r="25928">
          <cell r="B25928">
            <v>60401122</v>
          </cell>
          <cell r="C25928" t="str">
            <v>JL. KI HAJAR DEWANTARA FAKFAK</v>
          </cell>
        </row>
        <row r="25929">
          <cell r="B25929">
            <v>60401124</v>
          </cell>
          <cell r="C25929" t="str">
            <v>Kampung Baru - Kokas</v>
          </cell>
        </row>
        <row r="25930">
          <cell r="B25930">
            <v>60401125</v>
          </cell>
          <cell r="C25930" t="str">
            <v>JL. LA TONDE FF</v>
          </cell>
        </row>
        <row r="25931">
          <cell r="B25931">
            <v>60401127</v>
          </cell>
          <cell r="C25931" t="str">
            <v>JL. PELOPOR- PUNCAK ONIM</v>
          </cell>
        </row>
        <row r="25932">
          <cell r="B25932">
            <v>60401128</v>
          </cell>
          <cell r="C25932" t="str">
            <v>KAMPUNG PERWASAK</v>
          </cell>
        </row>
        <row r="25933">
          <cell r="B25933">
            <v>60401365</v>
          </cell>
          <cell r="C25933" t="str">
            <v>JL.KH. AHMAD DAHLAN NO 1 MARIYAI</v>
          </cell>
        </row>
        <row r="25934">
          <cell r="B25934">
            <v>60401366</v>
          </cell>
          <cell r="C25934" t="str">
            <v>JL.NANGKa MALAWILI</v>
          </cell>
        </row>
        <row r="25935">
          <cell r="B25935">
            <v>60401367</v>
          </cell>
          <cell r="C25935" t="str">
            <v>JL. NUSANTARA NO. 1 MAJARAN</v>
          </cell>
        </row>
        <row r="25936">
          <cell r="B25936">
            <v>60401368</v>
          </cell>
          <cell r="C25936" t="str">
            <v>JL. BUNCIS NO.275</v>
          </cell>
        </row>
        <row r="25937">
          <cell r="B25937">
            <v>60401549</v>
          </cell>
          <cell r="C25937" t="str">
            <v>JL. KARYA ABRI</v>
          </cell>
        </row>
        <row r="25938">
          <cell r="B25938">
            <v>60401551</v>
          </cell>
          <cell r="C25938" t="str">
            <v>JL. PAHLAWAN</v>
          </cell>
        </row>
        <row r="25939">
          <cell r="B25939">
            <v>60401552</v>
          </cell>
          <cell r="C25939" t="str">
            <v>JL. S.  CONDRONEGORO, SH</v>
          </cell>
        </row>
        <row r="25940">
          <cell r="B25940">
            <v>60401643</v>
          </cell>
          <cell r="C25940" t="str">
            <v>JL. UTARUM</v>
          </cell>
        </row>
        <row r="25941">
          <cell r="B25941">
            <v>60401644</v>
          </cell>
          <cell r="C25941" t="str">
            <v>JL. SMK</v>
          </cell>
        </row>
        <row r="25942">
          <cell r="B25942">
            <v>60401773</v>
          </cell>
          <cell r="C25942" t="str">
            <v>JL. Sengget</v>
          </cell>
        </row>
        <row r="25943">
          <cell r="B25943">
            <v>60401774</v>
          </cell>
          <cell r="C25943" t="str">
            <v>JL. MARKUS SALOSSA, KAMP. FRAMU</v>
          </cell>
        </row>
        <row r="25944">
          <cell r="B25944">
            <v>60401775</v>
          </cell>
          <cell r="C25944" t="str">
            <v>INANWATAN</v>
          </cell>
        </row>
        <row r="25945">
          <cell r="B25945">
            <v>60401776</v>
          </cell>
          <cell r="C25945" t="str">
            <v>JL. BRAWIJAYA</v>
          </cell>
        </row>
        <row r="25946">
          <cell r="B25946">
            <v>60401778</v>
          </cell>
          <cell r="C25946" t="str">
            <v>JL. R.A. KARTINI</v>
          </cell>
        </row>
        <row r="25947">
          <cell r="B25947">
            <v>60401876</v>
          </cell>
          <cell r="C25947" t="str">
            <v>JL. FRANS KAISEPO</v>
          </cell>
        </row>
        <row r="25948">
          <cell r="B25948">
            <v>60401877</v>
          </cell>
          <cell r="C25948" t="str">
            <v>JL. KI HAJAR DEWANTARA</v>
          </cell>
        </row>
        <row r="25949">
          <cell r="B25949">
            <v>60401959</v>
          </cell>
          <cell r="C25949" t="str">
            <v>JL. RAYA BINTUNI RT. 01 RW. 02</v>
          </cell>
        </row>
        <row r="25950">
          <cell r="B25950">
            <v>60401960</v>
          </cell>
          <cell r="C25950" t="str">
            <v>JL. RAYA  BINTUNI</v>
          </cell>
        </row>
        <row r="25951">
          <cell r="B25951">
            <v>60401961</v>
          </cell>
          <cell r="C25951" t="str">
            <v>Jl. Raya Bintuni, KM. 5 Wesiri - Bintuni Barat</v>
          </cell>
        </row>
        <row r="25952">
          <cell r="B25952">
            <v>60401962</v>
          </cell>
          <cell r="C25952" t="str">
            <v>JL. RAYA BINTUNI</v>
          </cell>
        </row>
        <row r="25953">
          <cell r="B25953">
            <v>60402011</v>
          </cell>
          <cell r="C25953" t="str">
            <v>JALAN RAYA RASIEI - TANDIA</v>
          </cell>
        </row>
        <row r="25954">
          <cell r="B25954">
            <v>60402040</v>
          </cell>
          <cell r="C25954" t="str">
            <v>JL. MERPATI NO. 17</v>
          </cell>
        </row>
        <row r="25955">
          <cell r="B25955">
            <v>60402057</v>
          </cell>
          <cell r="C25955" t="str">
            <v>Kampung Fafanlap</v>
          </cell>
        </row>
        <row r="25956">
          <cell r="B25956">
            <v>60402058</v>
          </cell>
          <cell r="C25956" t="str">
            <v>KAMPUNG SAMATE</v>
          </cell>
        </row>
        <row r="25957">
          <cell r="B25957">
            <v>60402062</v>
          </cell>
          <cell r="C25957" t="str">
            <v>JL. PETROCHINA</v>
          </cell>
        </row>
        <row r="25958">
          <cell r="B25958">
            <v>60402063</v>
          </cell>
          <cell r="C25958" t="str">
            <v>pasirido</v>
          </cell>
        </row>
        <row r="25959">
          <cell r="B25959">
            <v>60402064</v>
          </cell>
          <cell r="C25959" t="str">
            <v>Jl. Pasir Putih Manokwari</v>
          </cell>
        </row>
        <row r="25960">
          <cell r="B25960">
            <v>60402065</v>
          </cell>
          <cell r="C25960" t="str">
            <v>TANJUNG KABAWI</v>
          </cell>
        </row>
        <row r="25961">
          <cell r="B25961">
            <v>60402066</v>
          </cell>
          <cell r="C25961" t="str">
            <v>JL. EKONOMI REREMI MANOKWARI</v>
          </cell>
        </row>
        <row r="25962">
          <cell r="B25962">
            <v>60402072</v>
          </cell>
          <cell r="C25962" t="str">
            <v>Kampung Irohe</v>
          </cell>
        </row>
        <row r="25963">
          <cell r="B25963">
            <v>60402077</v>
          </cell>
          <cell r="C25963" t="str">
            <v>JL. YOS SUDARSO NO. 3 KAIMANA</v>
          </cell>
        </row>
        <row r="25964">
          <cell r="B25964">
            <v>60402131</v>
          </cell>
          <cell r="C25964" t="str">
            <v>JL. LETTU IDRUS KAIMANA</v>
          </cell>
        </row>
        <row r="25965">
          <cell r="B25965">
            <v>60403364</v>
          </cell>
          <cell r="C25965" t="str">
            <v>JL. ADOLON</v>
          </cell>
        </row>
        <row r="25966">
          <cell r="B25966">
            <v>60403365</v>
          </cell>
          <cell r="C25966" t="str">
            <v>JL. KATAPOP KM.34 SP. 3 MAYAMUK KAB. SORONG</v>
          </cell>
        </row>
        <row r="25967">
          <cell r="B25967">
            <v>60403380</v>
          </cell>
          <cell r="C25967" t="str">
            <v>JL. VETERAN</v>
          </cell>
        </row>
        <row r="25968">
          <cell r="B25968">
            <v>60403396</v>
          </cell>
          <cell r="C25968" t="str">
            <v>KLAMALU</v>
          </cell>
        </row>
        <row r="25969">
          <cell r="B25969">
            <v>60403397</v>
          </cell>
          <cell r="C25969" t="str">
            <v>JL. OSOK</v>
          </cell>
        </row>
        <row r="25970">
          <cell r="B25970">
            <v>60403398</v>
          </cell>
          <cell r="C25970" t="str">
            <v>Jalan Supriyadi</v>
          </cell>
        </row>
        <row r="25971">
          <cell r="B25971">
            <v>60403402</v>
          </cell>
          <cell r="C25971" t="str">
            <v>JL. TRIKORA</v>
          </cell>
        </row>
        <row r="25972">
          <cell r="B25972">
            <v>60403403</v>
          </cell>
          <cell r="C25972" t="str">
            <v>KAMPUNG SIWIS</v>
          </cell>
        </row>
        <row r="25973">
          <cell r="B25973">
            <v>60403419</v>
          </cell>
          <cell r="C25973" t="str">
            <v>JL. M.T. HARYONO FAKFAK</v>
          </cell>
        </row>
        <row r="25974">
          <cell r="B25974">
            <v>60403426</v>
          </cell>
          <cell r="C25974" t="str">
            <v>DINDEY</v>
          </cell>
        </row>
        <row r="25975">
          <cell r="B25975">
            <v>60403427</v>
          </cell>
          <cell r="C25975" t="str">
            <v>ANGGI</v>
          </cell>
        </row>
        <row r="25976">
          <cell r="B25976">
            <v>60403472</v>
          </cell>
          <cell r="C25976" t="str">
            <v>DOTIR</v>
          </cell>
        </row>
        <row r="25977">
          <cell r="B25977">
            <v>60403473</v>
          </cell>
          <cell r="C25977" t="str">
            <v>MIEI</v>
          </cell>
        </row>
        <row r="25978">
          <cell r="B25978">
            <v>60403474</v>
          </cell>
          <cell r="C25978" t="str">
            <v>JL. D. E. OSOK KM 12 MASUK</v>
          </cell>
        </row>
        <row r="25979">
          <cell r="B25979">
            <v>60403476</v>
          </cell>
          <cell r="C25979" t="str">
            <v>JL. F. KALASUAT</v>
          </cell>
        </row>
        <row r="25980">
          <cell r="B25980">
            <v>60403485</v>
          </cell>
          <cell r="C25980" t="str">
            <v>JL. PENDIDIKAN</v>
          </cell>
        </row>
        <row r="25981">
          <cell r="B25981">
            <v>60403487</v>
          </cell>
          <cell r="C25981" t="str">
            <v>JL. Neuwlik Kampung Klain Distrik Mayamuk Kabupaten Sorong</v>
          </cell>
        </row>
        <row r="25982">
          <cell r="B25982">
            <v>60403488</v>
          </cell>
          <cell r="C25982" t="str">
            <v>JL. PENDIDIKAN BABO</v>
          </cell>
        </row>
        <row r="25983">
          <cell r="B25983">
            <v>60403489</v>
          </cell>
          <cell r="C25983" t="str">
            <v>KAMPUNG REJOSARI ARANDAY</v>
          </cell>
        </row>
        <row r="25984">
          <cell r="B25984">
            <v>60403490</v>
          </cell>
          <cell r="C25984" t="str">
            <v>JL. RAYA BINTUNI - MANIMERI</v>
          </cell>
        </row>
        <row r="25985">
          <cell r="B25985">
            <v>60403524</v>
          </cell>
          <cell r="C25985" t="str">
            <v>JL. TRANS MANOKWARI-SORONG</v>
          </cell>
        </row>
        <row r="25986">
          <cell r="B25986">
            <v>60403525</v>
          </cell>
          <cell r="C25986" t="str">
            <v>JL. GUNUNG WONDIF</v>
          </cell>
        </row>
        <row r="25987">
          <cell r="B25987">
            <v>60403526</v>
          </cell>
          <cell r="C25987" t="str">
            <v>JL. TRANS MANOKWARI-BINTUNI</v>
          </cell>
        </row>
        <row r="25988">
          <cell r="B25988">
            <v>60403528</v>
          </cell>
          <cell r="C25988" t="str">
            <v>JL. POROS SP IV</v>
          </cell>
        </row>
        <row r="25989">
          <cell r="B25989">
            <v>60403581</v>
          </cell>
          <cell r="C25989" t="str">
            <v>Mayamuk</v>
          </cell>
        </row>
        <row r="25990">
          <cell r="B25990">
            <v>60403596</v>
          </cell>
          <cell r="C25990" t="str">
            <v>KAMP. TANJUNG PURKADI</v>
          </cell>
        </row>
        <row r="25991">
          <cell r="B25991">
            <v>60403597</v>
          </cell>
          <cell r="C25991" t="str">
            <v>JL. NURDIN PAUSPAUS</v>
          </cell>
        </row>
        <row r="25992">
          <cell r="B25992">
            <v>60403598</v>
          </cell>
          <cell r="C25992" t="str">
            <v>JL. ENAU</v>
          </cell>
        </row>
        <row r="25993">
          <cell r="B25993">
            <v>60403599</v>
          </cell>
          <cell r="C25993" t="str">
            <v>JL. MELATI PERUM. MISI</v>
          </cell>
        </row>
        <row r="25994">
          <cell r="B25994">
            <v>60403606</v>
          </cell>
          <cell r="C25994" t="str">
            <v>KM. 11,5 KLAWALU SORONG</v>
          </cell>
        </row>
        <row r="25995">
          <cell r="B25995">
            <v>60403607</v>
          </cell>
          <cell r="C25995" t="str">
            <v>JL. PENDIDIKAN KM.8</v>
          </cell>
        </row>
        <row r="25996">
          <cell r="B25996">
            <v>60403609</v>
          </cell>
          <cell r="C25996" t="str">
            <v>JL. YOS SUDARSO NO.26</v>
          </cell>
        </row>
        <row r="25997">
          <cell r="B25997">
            <v>60403614</v>
          </cell>
          <cell r="C25997" t="str">
            <v>JL. Arteri Samping Mesjid Al-Manar/ F. Kalasuat  Malanu</v>
          </cell>
        </row>
        <row r="25998">
          <cell r="B25998">
            <v>60403645</v>
          </cell>
          <cell r="C25998" t="str">
            <v>JL. MAWAR KLADEMAK 3</v>
          </cell>
        </row>
        <row r="25999">
          <cell r="B25999">
            <v>60403660</v>
          </cell>
          <cell r="C25999" t="str">
            <v>MERDEY</v>
          </cell>
        </row>
        <row r="26000">
          <cell r="B26000">
            <v>60403661</v>
          </cell>
          <cell r="C26000" t="str">
            <v>Jln.Raya Pasir Putih Meyado</v>
          </cell>
        </row>
        <row r="26001">
          <cell r="B26001">
            <v>60403662</v>
          </cell>
          <cell r="C26001" t="str">
            <v>TOFOI</v>
          </cell>
        </row>
        <row r="26002">
          <cell r="B26002">
            <v>60403663</v>
          </cell>
          <cell r="C26002" t="str">
            <v>Kampung Wesiri, Km 4 Distrik Bintuni</v>
          </cell>
        </row>
        <row r="26003">
          <cell r="B26003">
            <v>60403705</v>
          </cell>
          <cell r="C26003" t="str">
            <v>JL.BASUKI RAHMAT KM11</v>
          </cell>
        </row>
        <row r="26004">
          <cell r="B26004">
            <v>60403707</v>
          </cell>
          <cell r="C26004" t="str">
            <v>JL.  JENDERAL SUDIRMAN NO.49 KOTA SORONG</v>
          </cell>
        </row>
        <row r="26005">
          <cell r="B26005">
            <v>60403712</v>
          </cell>
          <cell r="C26005" t="str">
            <v>JL. RAJAWALI NO.43</v>
          </cell>
        </row>
        <row r="26006">
          <cell r="B26006">
            <v>60403734</v>
          </cell>
          <cell r="C26006" t="str">
            <v>JL. Insirifuri, Gunung Meja Amban</v>
          </cell>
        </row>
        <row r="26007">
          <cell r="B26007">
            <v>60403781</v>
          </cell>
          <cell r="C26007" t="str">
            <v>KAMPUNG DEER</v>
          </cell>
        </row>
        <row r="26008">
          <cell r="B26008">
            <v>60403782</v>
          </cell>
          <cell r="C26008" t="str">
            <v>KAMPUNG LILINTA</v>
          </cell>
        </row>
        <row r="26009">
          <cell r="B26009">
            <v>60403783</v>
          </cell>
          <cell r="C26009" t="str">
            <v>Jln. Pendidikan, No.1</v>
          </cell>
        </row>
        <row r="26010">
          <cell r="B26010">
            <v>60403784</v>
          </cell>
          <cell r="C26010" t="str">
            <v>JL. F. AYELO</v>
          </cell>
        </row>
        <row r="26011">
          <cell r="B26011">
            <v>60403785</v>
          </cell>
          <cell r="C26011" t="str">
            <v>KAMPUNG YENANAS</v>
          </cell>
        </row>
        <row r="26012">
          <cell r="B26012">
            <v>60403786</v>
          </cell>
          <cell r="C26012" t="str">
            <v>Jalan Melati Kampung Kalobo</v>
          </cell>
        </row>
        <row r="26013">
          <cell r="B26013">
            <v>60403787</v>
          </cell>
          <cell r="C26013" t="str">
            <v>Jl.Hendrik Mayor No.2 Kampung Dorehkar</v>
          </cell>
        </row>
        <row r="26014">
          <cell r="B26014">
            <v>60403788</v>
          </cell>
          <cell r="C26014" t="str">
            <v>JLN WARSAMBIN</v>
          </cell>
        </row>
        <row r="26015">
          <cell r="B26015">
            <v>60403809</v>
          </cell>
          <cell r="C26015" t="str">
            <v>JL. SERMA SUWANDI</v>
          </cell>
        </row>
        <row r="26016">
          <cell r="B26016">
            <v>60403824</v>
          </cell>
          <cell r="C26016" t="str">
            <v>Jl. Ruben Rumbiak Yukase Distrik Ayamaru Utara</v>
          </cell>
        </row>
        <row r="26017">
          <cell r="B26017">
            <v>60403850</v>
          </cell>
          <cell r="C26017" t="str">
            <v>JALAN POROS MAJENER MATAWOLOT-SALAWATI-KABUPATEN SORONG-PAPUA BARAT</v>
          </cell>
        </row>
        <row r="26018">
          <cell r="B26018">
            <v>60403906</v>
          </cell>
          <cell r="C26018" t="str">
            <v>SOEJARWO CONDRONEGORO, SH</v>
          </cell>
        </row>
        <row r="26019">
          <cell r="B26019">
            <v>60403908</v>
          </cell>
          <cell r="C26019" t="str">
            <v>JL.INAMBERI</v>
          </cell>
        </row>
        <row r="26020">
          <cell r="B26020">
            <v>60403909</v>
          </cell>
          <cell r="C26020" t="str">
            <v>JL.MARINUS</v>
          </cell>
        </row>
        <row r="26021">
          <cell r="B26021">
            <v>60403914</v>
          </cell>
          <cell r="C26021" t="str">
            <v>MOMIWAREN</v>
          </cell>
        </row>
        <row r="26022">
          <cell r="B26022">
            <v>60403916</v>
          </cell>
          <cell r="C26022" t="str">
            <v>JL. ARTERI KEL. SAWA GUMU</v>
          </cell>
        </row>
        <row r="26023">
          <cell r="B26023">
            <v>60403921</v>
          </cell>
          <cell r="C26023" t="str">
            <v>JL. KUMURKEK AYAWASI</v>
          </cell>
        </row>
        <row r="26024">
          <cell r="B26024">
            <v>60404128</v>
          </cell>
          <cell r="C26024" t="str">
            <v>JLN. UTARUM AIR MERAH</v>
          </cell>
        </row>
        <row r="26025">
          <cell r="B26025">
            <v>60404132</v>
          </cell>
          <cell r="C26025" t="str">
            <v>JL. RAWA INDAH KM. 9,5</v>
          </cell>
        </row>
        <row r="26026">
          <cell r="B26026">
            <v>60404133</v>
          </cell>
          <cell r="C26026" t="str">
            <v>JL. S. KALAGISON</v>
          </cell>
        </row>
        <row r="26027">
          <cell r="B26027">
            <v>60404134</v>
          </cell>
          <cell r="C26027" t="str">
            <v>JL. JEND. A.YANI NO.32</v>
          </cell>
        </row>
        <row r="26028">
          <cell r="B26028">
            <v>60404139</v>
          </cell>
          <cell r="C26028" t="str">
            <v>KAMPUNG URBINASOPEN</v>
          </cell>
        </row>
        <row r="26029">
          <cell r="B26029">
            <v>60404140</v>
          </cell>
          <cell r="C26029" t="str">
            <v>PERUM 200 MOKO</v>
          </cell>
        </row>
        <row r="26030">
          <cell r="B26030">
            <v>60404141</v>
          </cell>
          <cell r="C26030" t="str">
            <v>KAMPUNG FOLLEY</v>
          </cell>
        </row>
        <row r="26031">
          <cell r="B26031">
            <v>60404142</v>
          </cell>
          <cell r="C26031" t="str">
            <v>KAMPUNG WARWANAI</v>
          </cell>
        </row>
        <row r="26032">
          <cell r="B26032">
            <v>60404143</v>
          </cell>
          <cell r="C26032" t="str">
            <v>KAMPUNG WEJIM</v>
          </cell>
        </row>
        <row r="26033">
          <cell r="B26033">
            <v>60404162</v>
          </cell>
          <cell r="C26033" t="str">
            <v>JL. Diaspora</v>
          </cell>
        </row>
        <row r="26034">
          <cell r="B26034">
            <v>60404163</v>
          </cell>
          <cell r="C26034" t="str">
            <v>JL. POROS MAKBON</v>
          </cell>
        </row>
        <row r="26035">
          <cell r="B26035">
            <v>60404164</v>
          </cell>
          <cell r="C26035" t="str">
            <v>JL. KLAMONO KM. 29</v>
          </cell>
        </row>
        <row r="26036">
          <cell r="B26036">
            <v>60404175</v>
          </cell>
          <cell r="C26036" t="str">
            <v>DESA SAUSAPOR</v>
          </cell>
        </row>
        <row r="26037">
          <cell r="B26037">
            <v>60404176</v>
          </cell>
          <cell r="C26037" t="str">
            <v>DESA FEF</v>
          </cell>
        </row>
        <row r="26038">
          <cell r="B26038">
            <v>60404184</v>
          </cell>
          <cell r="C26038" t="str">
            <v>JL. Sindoro</v>
          </cell>
        </row>
        <row r="26039">
          <cell r="B26039">
            <v>60404186</v>
          </cell>
          <cell r="C26039" t="str">
            <v>SIMULLU</v>
          </cell>
        </row>
        <row r="26040">
          <cell r="B26040">
            <v>60404187</v>
          </cell>
          <cell r="C26040" t="str">
            <v>JL. PENDIDIKAN NO.3 RANGAS</v>
          </cell>
        </row>
        <row r="26041">
          <cell r="B26041">
            <v>60404188</v>
          </cell>
          <cell r="C26041" t="str">
            <v>JL. SULTAN HASANUDDIN</v>
          </cell>
        </row>
        <row r="26042">
          <cell r="B26042">
            <v>60404189</v>
          </cell>
          <cell r="C26042" t="str">
            <v>JL. MUH SALEH BONE</v>
          </cell>
        </row>
        <row r="26043">
          <cell r="B26043">
            <v>60404202</v>
          </cell>
          <cell r="C26043" t="str">
            <v>Jl. TRANS SULAWESI</v>
          </cell>
        </row>
        <row r="26044">
          <cell r="B26044">
            <v>60404203</v>
          </cell>
          <cell r="C26044" t="str">
            <v>DESA BAKENGKENG KEC. KALUKKU</v>
          </cell>
        </row>
        <row r="26045">
          <cell r="B26045">
            <v>60404204</v>
          </cell>
          <cell r="C26045" t="str">
            <v>WAIKAYA DESA TASOKKO KEC. KOROSSA</v>
          </cell>
        </row>
        <row r="26046">
          <cell r="B26046">
            <v>60404205</v>
          </cell>
          <cell r="C26046" t="str">
            <v>JL. SOEKARNO HATTA</v>
          </cell>
        </row>
        <row r="26047">
          <cell r="B26047">
            <v>60404206</v>
          </cell>
          <cell r="C26047" t="str">
            <v>JL.PETTA SINRANG</v>
          </cell>
        </row>
        <row r="26048">
          <cell r="B26048">
            <v>60404207</v>
          </cell>
          <cell r="C26048" t="str">
            <v>DOLANGAN KM 10 DESA SALLETTO</v>
          </cell>
        </row>
        <row r="26049">
          <cell r="B26049">
            <v>60404208</v>
          </cell>
          <cell r="C26049" t="str">
            <v>JL. IR. H. JUANDA NO. 3 MAMUJU</v>
          </cell>
        </row>
        <row r="26050">
          <cell r="B26050">
            <v>60404209</v>
          </cell>
          <cell r="C26050" t="str">
            <v xml:space="preserve">JL.POROS MAMUJU-KALUKKU KM 19 </v>
          </cell>
        </row>
        <row r="26051">
          <cell r="B26051">
            <v>60404210</v>
          </cell>
          <cell r="C26051" t="str">
            <v>KOMPLEKS BTN SIMBORO MAMUJU</v>
          </cell>
        </row>
        <row r="26052">
          <cell r="B26052">
            <v>60404213</v>
          </cell>
          <cell r="C26052" t="str">
            <v>RANGAS KEL. SIMBORO</v>
          </cell>
        </row>
        <row r="26053">
          <cell r="B26053">
            <v>60404214</v>
          </cell>
          <cell r="C26053" t="str">
            <v>DESA TAPANDULLU</v>
          </cell>
        </row>
        <row r="26054">
          <cell r="B26054">
            <v>60404215</v>
          </cell>
          <cell r="C26054" t="str">
            <v>Jl. Santri No. 01</v>
          </cell>
        </row>
        <row r="26055">
          <cell r="B26055">
            <v>60404216</v>
          </cell>
          <cell r="C26055" t="str">
            <v>Jl. Lorong 10 Desa Toabo Kec. Papalang</v>
          </cell>
        </row>
        <row r="26056">
          <cell r="B26056">
            <v>60404217</v>
          </cell>
          <cell r="C26056" t="str">
            <v>JL. POROS TARAILU - MAMUJU DESA TOPORE</v>
          </cell>
        </row>
        <row r="26057">
          <cell r="B26057">
            <v>60404218</v>
          </cell>
          <cell r="C26057" t="str">
            <v>DSN.SUKAMAJU DS.TOABO</v>
          </cell>
        </row>
        <row r="26058">
          <cell r="B26058">
            <v>60404220</v>
          </cell>
          <cell r="C26058" t="str">
            <v>JL.JEND.SUDIRMAN NO. 4 TAPALANG</v>
          </cell>
        </row>
        <row r="26059">
          <cell r="B26059">
            <v>60404221</v>
          </cell>
          <cell r="C26059" t="str">
            <v>DESA DUNGKAIT TAPALANG BARAT</v>
          </cell>
        </row>
        <row r="26060">
          <cell r="B26060">
            <v>60404222</v>
          </cell>
          <cell r="C26060" t="str">
            <v xml:space="preserve">LEBANI UTARA </v>
          </cell>
        </row>
        <row r="26061">
          <cell r="B26061">
            <v>60404223</v>
          </cell>
          <cell r="C26061" t="str">
            <v>TOPOYO 2</v>
          </cell>
        </row>
        <row r="26062">
          <cell r="B26062">
            <v>60404224</v>
          </cell>
          <cell r="C26062" t="str">
            <v>JL. PESANTREN NO. 4 TOPOYO</v>
          </cell>
        </row>
        <row r="26063">
          <cell r="B26063">
            <v>60404225</v>
          </cell>
          <cell r="C26063" t="str">
            <v>DESA SALULEBO KEC. TOPOYO KAB. MAMUJU SUL-BAR</v>
          </cell>
        </row>
        <row r="26064">
          <cell r="B26064">
            <v>60404226</v>
          </cell>
          <cell r="C26064" t="str">
            <v>JL. PESANTREN NO.3 DESA TOPOYO, KEC. TOPOYO</v>
          </cell>
        </row>
        <row r="26065">
          <cell r="B26065">
            <v>60404227</v>
          </cell>
          <cell r="C26065" t="str">
            <v>KALUKUNANGKA</v>
          </cell>
        </row>
        <row r="26066">
          <cell r="B26066">
            <v>60404228</v>
          </cell>
          <cell r="C26066" t="str">
            <v>JALAN TRANS SULAWESI (BUKIT VINA)</v>
          </cell>
        </row>
        <row r="26067">
          <cell r="B26067">
            <v>60404229</v>
          </cell>
          <cell r="C26067" t="str">
            <v>JL. TRANS SULAWESI DUSUN MAJENE</v>
          </cell>
        </row>
        <row r="26068">
          <cell r="B26068">
            <v>60404230</v>
          </cell>
          <cell r="C26068" t="str">
            <v xml:space="preserve">Jl. Masjid No. 5 </v>
          </cell>
        </row>
        <row r="26069">
          <cell r="B26069">
            <v>60404231</v>
          </cell>
          <cell r="C26069" t="str">
            <v>Dusun Funju</v>
          </cell>
        </row>
        <row r="26070">
          <cell r="B26070">
            <v>60404232</v>
          </cell>
          <cell r="C26070" t="str">
            <v>JL.SP.5 LOR III DUSUN MAROS BARU</v>
          </cell>
        </row>
        <row r="26071">
          <cell r="B26071">
            <v>60404233</v>
          </cell>
          <cell r="C26071" t="str">
            <v>JL. PENDIDIKAN NO.10</v>
          </cell>
        </row>
        <row r="26072">
          <cell r="B26072">
            <v>60404235</v>
          </cell>
          <cell r="C26072" t="str">
            <v>JL.ABDUL MUIS</v>
          </cell>
        </row>
        <row r="26073">
          <cell r="B26073">
            <v>60404236</v>
          </cell>
          <cell r="C26073" t="str">
            <v>JL. TRANS SULAWESI PEDANDA</v>
          </cell>
        </row>
        <row r="26074">
          <cell r="B26074">
            <v>60404237</v>
          </cell>
          <cell r="C26074" t="str">
            <v>JL. TRANS SULAWESI - TANAMONI KECAMATAN SARUDU</v>
          </cell>
        </row>
        <row r="26075">
          <cell r="B26075">
            <v>60702876</v>
          </cell>
          <cell r="C26075" t="str">
            <v>TOMA LEGA</v>
          </cell>
        </row>
        <row r="26076">
          <cell r="B26076">
            <v>60702888</v>
          </cell>
          <cell r="C26076" t="str">
            <v>JL. MASJID NO. 1</v>
          </cell>
        </row>
        <row r="26077">
          <cell r="B26077">
            <v>60702895</v>
          </cell>
          <cell r="C26077" t="str">
            <v>JL. BASUKI RAHMAT NO. 40</v>
          </cell>
        </row>
        <row r="26078">
          <cell r="B26078">
            <v>60702896</v>
          </cell>
          <cell r="C26078" t="str">
            <v>JL. KH AHMAD DAHLAN 05 KOMPLEKS PERGURUAN MUHAMMADIYAH</v>
          </cell>
        </row>
        <row r="26079">
          <cell r="B26079">
            <v>60702910</v>
          </cell>
          <cell r="C26079" t="str">
            <v>JL. PENDIDIKAN NO. 7 BARUKKU</v>
          </cell>
        </row>
        <row r="26080">
          <cell r="B26080">
            <v>60702916</v>
          </cell>
          <cell r="C26080" t="str">
            <v>SURODINAWAN NO.25 MOJOKERTO</v>
          </cell>
        </row>
        <row r="26081">
          <cell r="B26081">
            <v>60702920</v>
          </cell>
          <cell r="C26081" t="str">
            <v>Jln. Fetor Foenay - Kel Kolhua , Kec Maulafa</v>
          </cell>
        </row>
        <row r="26082">
          <cell r="B26082">
            <v>60702921</v>
          </cell>
          <cell r="C26082" t="str">
            <v>JLN. BOUGENVILE, RT.11/RW. 04</v>
          </cell>
        </row>
        <row r="26083">
          <cell r="B26083">
            <v>60702922</v>
          </cell>
          <cell r="C26083" t="str">
            <v>JL. HATI NUSA</v>
          </cell>
        </row>
        <row r="26084">
          <cell r="B26084">
            <v>60702927</v>
          </cell>
          <cell r="C26084" t="str">
            <v>Jl. A. YANI KM 49</v>
          </cell>
        </row>
        <row r="26085">
          <cell r="B26085">
            <v>60702928</v>
          </cell>
          <cell r="C26085" t="str">
            <v>JL. SWADAYA RT. 02 RW. 01NO. 58</v>
          </cell>
        </row>
        <row r="26086">
          <cell r="B26086">
            <v>60702930</v>
          </cell>
          <cell r="C26086" t="str">
            <v>Jalan Raya Pagojengan No. 100 Paguyangan</v>
          </cell>
        </row>
        <row r="26087">
          <cell r="B26087">
            <v>60702939</v>
          </cell>
          <cell r="C26087" t="str">
            <v xml:space="preserve">JL MONGINSIDI KAV DPR PERUM BLURU PERMAI </v>
          </cell>
        </row>
        <row r="26088">
          <cell r="B26088">
            <v>60723438</v>
          </cell>
          <cell r="C26088" t="str">
            <v>JL. BURUNG MAS NO. 24</v>
          </cell>
        </row>
        <row r="26089">
          <cell r="B26089">
            <v>60724575</v>
          </cell>
          <cell r="C26089" t="str">
            <v>JL.LINTAS BAKTI MAKMUR</v>
          </cell>
        </row>
        <row r="26090">
          <cell r="B26090">
            <v>60724579</v>
          </cell>
          <cell r="C26090" t="str">
            <v>JL. NEGARA - GILIMANUK</v>
          </cell>
        </row>
        <row r="26091">
          <cell r="B26091">
            <v>60724587</v>
          </cell>
          <cell r="C26091" t="str">
            <v>JLN. JENDERAL SUDIRMAN KM 36 LUBUK ALUNG</v>
          </cell>
        </row>
        <row r="26092">
          <cell r="B26092">
            <v>60724600</v>
          </cell>
          <cell r="C26092" t="str">
            <v>JLN. RAYA REJENI KEC. KREMBUNG, KAB. SIDOARJO 61275</v>
          </cell>
        </row>
        <row r="26093">
          <cell r="B26093">
            <v>60724601</v>
          </cell>
          <cell r="C26093" t="str">
            <v>Jln. Poros Galela-Loloda</v>
          </cell>
        </row>
        <row r="26094">
          <cell r="B26094">
            <v>60724605</v>
          </cell>
          <cell r="C26094" t="str">
            <v>NGIDHO</v>
          </cell>
        </row>
        <row r="26095">
          <cell r="B26095">
            <v>60724606</v>
          </cell>
          <cell r="C26095" t="str">
            <v>Jln Trans Halut Desa Biang</v>
          </cell>
        </row>
        <row r="26096">
          <cell r="B26096">
            <v>60724608</v>
          </cell>
          <cell r="C26096" t="str">
            <v>JL.PACA-KATANA, KM.10</v>
          </cell>
        </row>
        <row r="26097">
          <cell r="B26097">
            <v>60724609</v>
          </cell>
          <cell r="C26097" t="str">
            <v>JL. WISATA</v>
          </cell>
        </row>
        <row r="26098">
          <cell r="B26098">
            <v>60724610</v>
          </cell>
          <cell r="C26098" t="str">
            <v>Jalan Siswa No.1</v>
          </cell>
        </row>
        <row r="26099">
          <cell r="B26099">
            <v>60724612</v>
          </cell>
          <cell r="C26099" t="str">
            <v>SOAMAETEK</v>
          </cell>
        </row>
        <row r="26100">
          <cell r="B26100">
            <v>60724613</v>
          </cell>
          <cell r="C26100" t="str">
            <v>JL. RAYA PACA</v>
          </cell>
        </row>
        <row r="26101">
          <cell r="B26101">
            <v>60724614</v>
          </cell>
          <cell r="C26101" t="str">
            <v>Jln. Resani Tanak Beak Narmada</v>
          </cell>
        </row>
        <row r="26102">
          <cell r="B26102">
            <v>60724617</v>
          </cell>
          <cell r="C26102" t="str">
            <v>JL. TGH. MUCHTAR SEDAYU RT 01</v>
          </cell>
        </row>
        <row r="26103">
          <cell r="B26103">
            <v>60724631</v>
          </cell>
          <cell r="C26103" t="str">
            <v>DESA WAELIKUT</v>
          </cell>
        </row>
        <row r="26104">
          <cell r="B26104">
            <v>60724635</v>
          </cell>
          <cell r="C26104" t="str">
            <v>JALAN TERENG AMPEL, PEMBUWUN</v>
          </cell>
        </row>
        <row r="26105">
          <cell r="B26105">
            <v>60724637</v>
          </cell>
          <cell r="C26105" t="str">
            <v>JALAN KATES NO. 100 JEMBATAN KEMBAR TIMUR</v>
          </cell>
        </row>
        <row r="26106">
          <cell r="B26106">
            <v>60724641</v>
          </cell>
          <cell r="C26106" t="str">
            <v xml:space="preserve">Jln. KH AHMAD DAHLAN NO.02 </v>
          </cell>
        </row>
        <row r="26107">
          <cell r="B26107">
            <v>60724657</v>
          </cell>
          <cell r="C26107" t="str">
            <v>Jl.TGH Lopan Kec.Labuapi Kab.Lombok Barat</v>
          </cell>
        </row>
        <row r="26108">
          <cell r="B26108">
            <v>60724663</v>
          </cell>
          <cell r="C26108" t="str">
            <v>JL.OXIGEN  KOMP. PT.KRAKATAU STEEL PURWAKARTA. CILEGON</v>
          </cell>
        </row>
        <row r="26109">
          <cell r="B26109">
            <v>60724675</v>
          </cell>
          <cell r="C26109" t="str">
            <v xml:space="preserve">JL. RAYA PETUNG NO. 15 DESA PAKUWESI </v>
          </cell>
        </row>
        <row r="26110">
          <cell r="B26110">
            <v>60724680</v>
          </cell>
          <cell r="C26110" t="str">
            <v>Jl. Sosial - Jamur Atu</v>
          </cell>
        </row>
        <row r="26111">
          <cell r="B26111">
            <v>60724686</v>
          </cell>
          <cell r="C26111" t="str">
            <v>DUSUN III</v>
          </cell>
        </row>
        <row r="26112">
          <cell r="B26112">
            <v>60724689</v>
          </cell>
          <cell r="C26112" t="str">
            <v>PERKEBUNAN CILENTAB Rt. 012 Rw. 003</v>
          </cell>
        </row>
        <row r="26113">
          <cell r="B26113">
            <v>60724696</v>
          </cell>
          <cell r="C26113" t="str">
            <v>JL. KEBONKAI NO. 18</v>
          </cell>
        </row>
        <row r="26114">
          <cell r="B26114">
            <v>60724698</v>
          </cell>
          <cell r="C26114" t="str">
            <v xml:space="preserve">KP. GULING JAWA, PAWENANG </v>
          </cell>
        </row>
        <row r="26115">
          <cell r="B26115">
            <v>60724699</v>
          </cell>
          <cell r="C26115" t="str">
            <v xml:space="preserve">JL. CIGEDONG </v>
          </cell>
        </row>
        <row r="26116">
          <cell r="B26116">
            <v>60724703</v>
          </cell>
          <cell r="C26116" t="str">
            <v>Jl. dr. Subandi No. 99</v>
          </cell>
        </row>
        <row r="26117">
          <cell r="B26117">
            <v>60724705</v>
          </cell>
          <cell r="C26117" t="str">
            <v>JLN ABAT WELUTU NO. 1 SEIRA</v>
          </cell>
        </row>
        <row r="26118">
          <cell r="B26118">
            <v>60724706</v>
          </cell>
          <cell r="C26118" t="str">
            <v>JL. KH. ZUHDI ZAIN NO.197</v>
          </cell>
        </row>
        <row r="26119">
          <cell r="B26119">
            <v>60724708</v>
          </cell>
          <cell r="C26119" t="str">
            <v>ADODO MOLO</v>
          </cell>
        </row>
        <row r="26120">
          <cell r="B26120">
            <v>60724715</v>
          </cell>
          <cell r="C26120" t="str">
            <v>KEL. ULUNAMBO</v>
          </cell>
        </row>
        <row r="26121">
          <cell r="B26121">
            <v>60724722</v>
          </cell>
          <cell r="C26121" t="str">
            <v xml:space="preserve">DUSUN KRAJAN DESA OPO - OPO KREJENGAN </v>
          </cell>
        </row>
        <row r="26122">
          <cell r="B26122">
            <v>60724726</v>
          </cell>
          <cell r="C26122" t="str">
            <v>Jl. Desa Kalidandan - Pakuniran - Probolinggo</v>
          </cell>
        </row>
        <row r="26123">
          <cell r="B26123">
            <v>60724735</v>
          </cell>
          <cell r="C26123" t="str">
            <v>JL. PP. AL-KHOIRIYAH KERPANGAN LECES PROBOLINGGO</v>
          </cell>
        </row>
        <row r="26124">
          <cell r="B26124">
            <v>60724737</v>
          </cell>
          <cell r="C26124" t="str">
            <v>JL. KH. HASAN SAIFURRIDZAL MARON PROBOLINGGO</v>
          </cell>
        </row>
        <row r="26125">
          <cell r="B26125">
            <v>60724799</v>
          </cell>
          <cell r="C26125" t="str">
            <v>Jl. S.M. Amin No. 189</v>
          </cell>
        </row>
        <row r="26126">
          <cell r="B26126">
            <v>60724833</v>
          </cell>
          <cell r="C26126" t="str">
            <v>JL. RAYA PANGILEN</v>
          </cell>
        </row>
        <row r="26127">
          <cell r="B26127">
            <v>60724837</v>
          </cell>
          <cell r="C26127" t="str">
            <v>DUSUN KARANG BISTAH</v>
          </cell>
        </row>
        <row r="26128">
          <cell r="B26128">
            <v>60724839</v>
          </cell>
          <cell r="C26128" t="str">
            <v>JL. KH. ABDUL WAHAB</v>
          </cell>
        </row>
        <row r="26129">
          <cell r="B26129">
            <v>60724851</v>
          </cell>
          <cell r="C26129" t="str">
            <v xml:space="preserve">Jl. Piyungan Km. 2 Marangan Bokoharjo Prambanan Sleman </v>
          </cell>
        </row>
        <row r="26130">
          <cell r="B26130">
            <v>60724899</v>
          </cell>
          <cell r="C26130" t="str">
            <v>JLN RAYA TANJUUNG- GANGGA, DUSUN MONTONG PAL 83353</v>
          </cell>
        </row>
        <row r="26131">
          <cell r="B26131">
            <v>60724902</v>
          </cell>
          <cell r="C26131" t="str">
            <v>SEMBARO, DS. GENGGELANG</v>
          </cell>
        </row>
        <row r="26132">
          <cell r="B26132">
            <v>60724904</v>
          </cell>
          <cell r="C26132" t="str">
            <v>KR.JURANG, DESA GENGGELANG</v>
          </cell>
        </row>
        <row r="26133">
          <cell r="B26133">
            <v>60724950</v>
          </cell>
          <cell r="C26133" t="str">
            <v xml:space="preserve">JL. PADAT KARYA TANGAH PADANG INDAH </v>
          </cell>
        </row>
        <row r="26134">
          <cell r="B26134">
            <v>60724954</v>
          </cell>
          <cell r="C26134" t="str">
            <v>JL.PAHLAWAN NO.7 LABUAH BASILANG PAYAKUMBUH</v>
          </cell>
        </row>
        <row r="26135">
          <cell r="B26135">
            <v>60724968</v>
          </cell>
          <cell r="C26135" t="str">
            <v>JL. RAYA KABUH -TAPEN KM.6 KABUH JOMBANG</v>
          </cell>
        </row>
        <row r="26136">
          <cell r="B26136">
            <v>60724987</v>
          </cell>
          <cell r="C26136" t="str">
            <v>Jl. Kh. Thohir No.43</v>
          </cell>
        </row>
        <row r="26137">
          <cell r="B26137">
            <v>60724989</v>
          </cell>
          <cell r="C26137" t="str">
            <v>Kp. Kecil Jl. Raya Kebayoran Lama No.242 Rt.007/01</v>
          </cell>
        </row>
        <row r="26138">
          <cell r="B26138">
            <v>60724991</v>
          </cell>
          <cell r="C26138" t="str">
            <v>Jl. H. Selong Rt 005/03 No. 14</v>
          </cell>
        </row>
        <row r="26139">
          <cell r="B26139">
            <v>60724994</v>
          </cell>
          <cell r="C26139" t="str">
            <v>Bendungan Jago Rt 15/01 No.1 K 444 A</v>
          </cell>
        </row>
        <row r="26140">
          <cell r="B26140">
            <v>60724996</v>
          </cell>
          <cell r="C26140" t="str">
            <v>Jl. Raya Duri Kosambi No. 33 A Rt 004/07</v>
          </cell>
        </row>
        <row r="26141">
          <cell r="B26141">
            <v>60724998</v>
          </cell>
          <cell r="C26141" t="str">
            <v>Jl. Peta Barat No. 110 B</v>
          </cell>
        </row>
        <row r="26142">
          <cell r="B26142">
            <v>60725001</v>
          </cell>
          <cell r="C26142" t="str">
            <v>Jl. Rawasari Selatan No.06 Komplek Perkantoran Rawa Kerbo</v>
          </cell>
        </row>
        <row r="26143">
          <cell r="B26143">
            <v>60725003</v>
          </cell>
          <cell r="C26143" t="str">
            <v>Jl. Kalibaru Timur V No 104</v>
          </cell>
        </row>
        <row r="26144">
          <cell r="B26144">
            <v>60725005</v>
          </cell>
          <cell r="C26144" t="str">
            <v>Jl. Raya Duri Kosambi No.3 Rt.02/08</v>
          </cell>
        </row>
        <row r="26145">
          <cell r="B26145">
            <v>60725006</v>
          </cell>
          <cell r="C26145" t="str">
            <v>Jl. Manunggal I No.33 Rt 05/11</v>
          </cell>
        </row>
        <row r="26146">
          <cell r="B26146">
            <v>60725008</v>
          </cell>
          <cell r="C26146" t="str">
            <v>Jl. Kh. Mas Mansyur No.17</v>
          </cell>
        </row>
        <row r="26147">
          <cell r="B26147">
            <v>60725010</v>
          </cell>
          <cell r="C26147" t="str">
            <v>Jl. Rawa Bahagia No. 28</v>
          </cell>
        </row>
        <row r="26148">
          <cell r="B26148">
            <v>60725012</v>
          </cell>
          <cell r="C26148" t="str">
            <v>Jl. Kamal Raya No. 3</v>
          </cell>
        </row>
        <row r="26149">
          <cell r="B26149">
            <v>60725014</v>
          </cell>
          <cell r="C26149" t="str">
            <v>Surya Sarana No. 6 C</v>
          </cell>
        </row>
        <row r="26150">
          <cell r="B26150">
            <v>60725016</v>
          </cell>
          <cell r="C26150" t="str">
            <v>Jl. Peta Utara No.46</v>
          </cell>
        </row>
        <row r="26151">
          <cell r="B26151">
            <v>60725017</v>
          </cell>
          <cell r="C26151" t="str">
            <v>Joglo Baru No. 77</v>
          </cell>
        </row>
        <row r="26152">
          <cell r="B26152">
            <v>60725019</v>
          </cell>
          <cell r="C26152" t="str">
            <v>Jl. H. Junaedi No. 104</v>
          </cell>
        </row>
        <row r="26153">
          <cell r="B26153">
            <v>60725022</v>
          </cell>
          <cell r="C26153" t="str">
            <v>Jl. Pantai Selatan</v>
          </cell>
        </row>
        <row r="26154">
          <cell r="B26154">
            <v>60725049</v>
          </cell>
          <cell r="C26154" t="str">
            <v>JL. TAMANSARI DESA TEMBONGRAJA SALEM</v>
          </cell>
        </row>
        <row r="26155">
          <cell r="B26155">
            <v>60725063</v>
          </cell>
          <cell r="C26155" t="str">
            <v>BATANG TORU</v>
          </cell>
        </row>
        <row r="26156">
          <cell r="B26156">
            <v>60725072</v>
          </cell>
          <cell r="C26156" t="str">
            <v>JL. Z.A PAGAR ALAM PASIR INTAN KP SUNGAI BADAK KEC.MESUJI KAB.MESUJI</v>
          </cell>
        </row>
        <row r="26157">
          <cell r="B26157">
            <v>60725073</v>
          </cell>
          <cell r="C26157" t="str">
            <v>JL. POROS TELOGO REJO, RT 10 RW 003</v>
          </cell>
        </row>
        <row r="26158">
          <cell r="B26158">
            <v>60725080</v>
          </cell>
          <cell r="C26158" t="str">
            <v>POROS TONASA I</v>
          </cell>
        </row>
        <row r="26159">
          <cell r="B26159">
            <v>60725084</v>
          </cell>
          <cell r="C26159" t="str">
            <v>KP. KEPUH RT. 09/04</v>
          </cell>
        </row>
        <row r="26160">
          <cell r="B26160">
            <v>60725086</v>
          </cell>
          <cell r="C26160" t="str">
            <v>JL POROS LANGGEA ABUKI DESA LANGEA</v>
          </cell>
        </row>
        <row r="26161">
          <cell r="B26161">
            <v>60725087</v>
          </cell>
          <cell r="C26161" t="str">
            <v>WAEMALA</v>
          </cell>
        </row>
        <row r="26162">
          <cell r="B26162">
            <v>60725193</v>
          </cell>
          <cell r="C26162" t="str">
            <v>Jl. Willem Iskandar No. 7 B</v>
          </cell>
        </row>
        <row r="26163">
          <cell r="B26163">
            <v>60725194</v>
          </cell>
          <cell r="C26163" t="str">
            <v>JL.WILLEM ISKANDAR NO.7 A</v>
          </cell>
        </row>
        <row r="26164">
          <cell r="B26164">
            <v>60725195</v>
          </cell>
          <cell r="C26164" t="str">
            <v xml:space="preserve">JL.PERTAHANAN PATUMBAK </v>
          </cell>
        </row>
        <row r="26165">
          <cell r="B26165">
            <v>60725196</v>
          </cell>
          <cell r="C26165" t="str">
            <v>JL. BANGLAS</v>
          </cell>
        </row>
        <row r="26166">
          <cell r="B26166">
            <v>60725197</v>
          </cell>
          <cell r="C26166" t="str">
            <v>JL. PEMBANGUNAN I BENGKALIS</v>
          </cell>
        </row>
        <row r="26167">
          <cell r="B26167">
            <v>60725198</v>
          </cell>
          <cell r="C26167" t="str">
            <v>JL. JENDERAL SUDIRMAN DOMPAS</v>
          </cell>
        </row>
        <row r="26168">
          <cell r="B26168">
            <v>60725199</v>
          </cell>
          <cell r="C26168" t="str">
            <v xml:space="preserve">JL. Tuanku Tambusai No. 183 </v>
          </cell>
        </row>
        <row r="26169">
          <cell r="B26169">
            <v>60725200</v>
          </cell>
          <cell r="C26169" t="str">
            <v>JLN. LINTAS SUMATERA DESA ARAHAN</v>
          </cell>
        </row>
        <row r="26170">
          <cell r="B26170">
            <v>60725201</v>
          </cell>
          <cell r="C26170" t="str">
            <v>JL.M. AKSAH NO. 1, SUGIH WARAS</v>
          </cell>
        </row>
        <row r="26171">
          <cell r="B26171">
            <v>60725202</v>
          </cell>
          <cell r="C26171" t="str">
            <v>JL.KH. SULAIMAN, KEDONDONG RAYE</v>
          </cell>
        </row>
        <row r="26172">
          <cell r="B26172">
            <v>60725203</v>
          </cell>
          <cell r="C26172" t="str">
            <v xml:space="preserve">Jalan Taruna No. 199 </v>
          </cell>
        </row>
        <row r="26173">
          <cell r="B26173">
            <v>60725204</v>
          </cell>
          <cell r="C26173" t="str">
            <v>Jl. Jend. Ahmad Yani Koropeak</v>
          </cell>
        </row>
        <row r="26174">
          <cell r="B26174">
            <v>60725206</v>
          </cell>
          <cell r="C26174" t="str">
            <v>JL. MASJID AL-HUDA NO. 4 JONGKONG</v>
          </cell>
        </row>
        <row r="26175">
          <cell r="B26175">
            <v>60725207</v>
          </cell>
          <cell r="C26175" t="str">
            <v>JL. HASANUDIN 14 KELURAHAN ISLAM</v>
          </cell>
        </row>
        <row r="26176">
          <cell r="B26176">
            <v>60725209</v>
          </cell>
          <cell r="C26176" t="str">
            <v>JL. Poigar No.26  Kel.Molosipat</v>
          </cell>
        </row>
        <row r="26177">
          <cell r="B26177">
            <v>60725211</v>
          </cell>
          <cell r="C26177" t="str">
            <v>JLN. YOS SODARSO NO. 124</v>
          </cell>
        </row>
        <row r="26178">
          <cell r="B26178">
            <v>60725212</v>
          </cell>
          <cell r="C26178" t="str">
            <v>JL. SUPAYA</v>
          </cell>
        </row>
        <row r="26179">
          <cell r="B26179">
            <v>60725217</v>
          </cell>
          <cell r="C26179" t="str">
            <v>JL. WANCILIPANI NO. 1 SEMPA-SEMPA</v>
          </cell>
        </row>
        <row r="26180">
          <cell r="B26180">
            <v>60725227</v>
          </cell>
          <cell r="C26180" t="str">
            <v>JL. Raya Cisimeut Km. 12 Kec. Leuwidamar</v>
          </cell>
        </row>
        <row r="26181">
          <cell r="B26181">
            <v>60725232</v>
          </cell>
          <cell r="C26181" t="str">
            <v>JL. Setu - Serang No. 184</v>
          </cell>
        </row>
        <row r="26182">
          <cell r="B26182">
            <v>60725233</v>
          </cell>
          <cell r="C26182" t="str">
            <v xml:space="preserve">JLN. RAYA SALING ULU </v>
          </cell>
        </row>
        <row r="26183">
          <cell r="B26183">
            <v>60725234</v>
          </cell>
          <cell r="C26183" t="str">
            <v>KP. BALEKER RT. 01/03 DS. WARINGINJAYA KEC. KEDUNGWARINGIN</v>
          </cell>
        </row>
        <row r="26184">
          <cell r="B26184">
            <v>60725235</v>
          </cell>
          <cell r="C26184" t="str">
            <v>JL. RAYA SETU NO. 1 DS. MEKARWANGI KEC. CIKARANG BARAT</v>
          </cell>
        </row>
        <row r="26185">
          <cell r="B26185">
            <v>60725262</v>
          </cell>
          <cell r="C26185" t="str">
            <v>KOMPLEK PERUM ANGGOTA   DPRD II DELI SERDANG</v>
          </cell>
        </row>
        <row r="26186">
          <cell r="B26186">
            <v>60725285</v>
          </cell>
          <cell r="C26186" t="str">
            <v>JL. KYAI MOJO TEMBELANG</v>
          </cell>
        </row>
        <row r="26187">
          <cell r="B26187">
            <v>60725291</v>
          </cell>
          <cell r="C26187" t="str">
            <v xml:space="preserve">KP CIKENDI DESA MEKARJAYA </v>
          </cell>
        </row>
        <row r="26188">
          <cell r="B26188">
            <v>60725292</v>
          </cell>
          <cell r="C26188" t="str">
            <v>Jl. Raya Bandung km. 11, Cikijing</v>
          </cell>
        </row>
        <row r="26189">
          <cell r="B26189">
            <v>60725293</v>
          </cell>
          <cell r="C26189" t="str">
            <v>JL KAUM PACET NO 4</v>
          </cell>
        </row>
        <row r="26190">
          <cell r="B26190">
            <v>60725368</v>
          </cell>
          <cell r="C26190" t="str">
            <v>JL. SERABI TIMUR MODUNG</v>
          </cell>
        </row>
        <row r="26191">
          <cell r="B26191">
            <v>60725374</v>
          </cell>
          <cell r="C26191" t="str">
            <v>TAMBA AGUNG BA ENGAS</v>
          </cell>
        </row>
        <row r="26192">
          <cell r="B26192">
            <v>60725395</v>
          </cell>
          <cell r="C26192" t="str">
            <v>JL SIPIROK KM 31 PANGALOAN</v>
          </cell>
        </row>
        <row r="26193">
          <cell r="B26193">
            <v>60725397</v>
          </cell>
          <cell r="C26193" t="str">
            <v xml:space="preserve">DESA BUKEK </v>
          </cell>
        </row>
        <row r="26194">
          <cell r="B26194">
            <v>60725421</v>
          </cell>
          <cell r="C26194" t="str">
            <v>JL KH A SUJAI KM 9</v>
          </cell>
        </row>
        <row r="26195">
          <cell r="B26195">
            <v>60725422</v>
          </cell>
          <cell r="C26195" t="str">
            <v>JALAN BUKIT KUALI DAIK LINGGA</v>
          </cell>
        </row>
        <row r="26196">
          <cell r="B26196">
            <v>60725431</v>
          </cell>
          <cell r="C26196" t="str">
            <v>Jl. Raya Mijen - Demak No. 70</v>
          </cell>
        </row>
        <row r="26197">
          <cell r="B26197">
            <v>60725432</v>
          </cell>
          <cell r="C26197" t="str">
            <v>KARANGPACING RT.2/11</v>
          </cell>
        </row>
        <row r="26198">
          <cell r="B26198">
            <v>60725436</v>
          </cell>
          <cell r="C26198" t="str">
            <v>JL. PANGKAL BRANDAN KM.63</v>
          </cell>
        </row>
        <row r="26199">
          <cell r="B26199">
            <v>60725437</v>
          </cell>
          <cell r="C26199" t="str">
            <v>Jl. Menteng Tenggulun No. 17 Rt: 009 Rw: 010</v>
          </cell>
        </row>
        <row r="26200">
          <cell r="B26200">
            <v>60725438</v>
          </cell>
          <cell r="C26200" t="str">
            <v>Kamal Raya No. 45</v>
          </cell>
        </row>
        <row r="26201">
          <cell r="B26201">
            <v>60725439</v>
          </cell>
          <cell r="C26201" t="str">
            <v>Al Hidayah Basmol No.63</v>
          </cell>
        </row>
        <row r="26202">
          <cell r="B26202">
            <v>60725440</v>
          </cell>
          <cell r="C26202" t="str">
            <v>Jl. Kh. Sabir Samsoe  Kp. Lubang Buaya Rt. 02/06</v>
          </cell>
        </row>
        <row r="26203">
          <cell r="B26203">
            <v>60725447</v>
          </cell>
          <cell r="C26203" t="str">
            <v>JL.TRANS KALIMANTAN</v>
          </cell>
        </row>
        <row r="26204">
          <cell r="B26204">
            <v>60725448</v>
          </cell>
          <cell r="C26204" t="str">
            <v>Jln. Lintas Selatan Desa Mekarsari RT/RW 03/03 Kec. Agrabinta Kab. Cianjur</v>
          </cell>
        </row>
        <row r="26205">
          <cell r="B26205">
            <v>60725451</v>
          </cell>
          <cell r="C26205" t="str">
            <v>JL. PATIUNUS NO. 25 PASURUAN</v>
          </cell>
        </row>
        <row r="26206">
          <cell r="B26206">
            <v>60725457</v>
          </cell>
          <cell r="C26206" t="str">
            <v xml:space="preserve">Dusun Tanjung Baru RT.025 RW.08 </v>
          </cell>
        </row>
        <row r="26207">
          <cell r="B26207">
            <v>60725467</v>
          </cell>
          <cell r="C26207" t="str">
            <v>JL. PENARAH DESA TAJUR BIRU</v>
          </cell>
        </row>
        <row r="26208">
          <cell r="B26208">
            <v>60725470</v>
          </cell>
          <cell r="C26208" t="str">
            <v>JL.POS WONOKERTO DS. WONOWOSO RT,02 RW 03</v>
          </cell>
        </row>
        <row r="26209">
          <cell r="B26209">
            <v>60725637</v>
          </cell>
          <cell r="C26209" t="str">
            <v>JL. BUKIT GOLF L2 / 1, Citraland</v>
          </cell>
        </row>
        <row r="26210">
          <cell r="B26210">
            <v>60725682</v>
          </cell>
          <cell r="C26210" t="str">
            <v>JL. JAPOS RAYA PONDOK JATI NO.45.b</v>
          </cell>
        </row>
        <row r="26211">
          <cell r="B26211">
            <v>60725735</v>
          </cell>
          <cell r="C26211" t="str">
            <v>JL. TEGAL INTAN, DESA BUBUNAN, SERIRIT</v>
          </cell>
        </row>
        <row r="26212">
          <cell r="B26212">
            <v>60725736</v>
          </cell>
          <cell r="C26212" t="str">
            <v>BR DINAS GERETEK,DESA SAMBIRENTENG</v>
          </cell>
        </row>
        <row r="26213">
          <cell r="B26213">
            <v>60725984</v>
          </cell>
          <cell r="C26213" t="str">
            <v xml:space="preserve"> Jl. H. Joni Safar No. 03 RT 09 RW 03 Sei Cawan </v>
          </cell>
        </row>
        <row r="26214">
          <cell r="B26214">
            <v>60725986</v>
          </cell>
          <cell r="C26214" t="str">
            <v>JL. AHMAD YANI DU SKP A</v>
          </cell>
        </row>
        <row r="26215">
          <cell r="B26215">
            <v>60726060</v>
          </cell>
          <cell r="C26215" t="str">
            <v>JALAN GATOT SUBROTO KM. 09</v>
          </cell>
        </row>
        <row r="26216">
          <cell r="B26216">
            <v>60726062</v>
          </cell>
          <cell r="C26216" t="str">
            <v>JL. MONGINSIDI BARU NO.23 MAKASSAR</v>
          </cell>
        </row>
        <row r="26217">
          <cell r="B26217">
            <v>60726115</v>
          </cell>
          <cell r="C26217" t="str">
            <v>JL. BUDHI CILEMBER</v>
          </cell>
        </row>
        <row r="26218">
          <cell r="B26218">
            <v>60726116</v>
          </cell>
          <cell r="C26218" t="str">
            <v>JL. RAYA A.H. NASUTION</v>
          </cell>
        </row>
        <row r="26219">
          <cell r="B26219">
            <v>60726119</v>
          </cell>
          <cell r="C26219" t="str">
            <v>JL. SIMPANG CILEUMBU KM. 3.5</v>
          </cell>
        </row>
        <row r="26220">
          <cell r="B26220">
            <v>60726120</v>
          </cell>
          <cell r="C26220" t="str">
            <v>KALIPAPAN</v>
          </cell>
        </row>
        <row r="26221">
          <cell r="B26221">
            <v>60726121</v>
          </cell>
          <cell r="C26221" t="str">
            <v>JL. CIBUGEL CIPASANG NO. 16</v>
          </cell>
        </row>
        <row r="26222">
          <cell r="B26222">
            <v>60726122</v>
          </cell>
          <cell r="C26222" t="str">
            <v>TANJUNG BULAN</v>
          </cell>
        </row>
        <row r="26223">
          <cell r="B26223">
            <v>60726123</v>
          </cell>
          <cell r="C26223" t="str">
            <v>JL. WADO - KIRISIK KM. 6</v>
          </cell>
        </row>
        <row r="26224">
          <cell r="B26224">
            <v>60726124</v>
          </cell>
          <cell r="C26224" t="str">
            <v>SIDOARJO</v>
          </cell>
        </row>
        <row r="26225">
          <cell r="B26225">
            <v>60726125</v>
          </cell>
          <cell r="C26225" t="str">
            <v>Sukabumi, Pakuan Ratu</v>
          </cell>
        </row>
        <row r="26226">
          <cell r="B26226">
            <v>60726126</v>
          </cell>
          <cell r="C26226" t="str">
            <v>Jalan sumber sari</v>
          </cell>
        </row>
        <row r="26227">
          <cell r="B26227">
            <v>60726127</v>
          </cell>
          <cell r="C26227" t="str">
            <v>Jln Raya Mesir Ilir</v>
          </cell>
        </row>
        <row r="26228">
          <cell r="B26228">
            <v>60726128</v>
          </cell>
          <cell r="C26228" t="str">
            <v>GISTING JAYA</v>
          </cell>
        </row>
        <row r="26229">
          <cell r="B26229">
            <v>60726151</v>
          </cell>
          <cell r="C26229" t="str">
            <v>JL ULEE GAJAH DESA BUKET TUFAH</v>
          </cell>
        </row>
        <row r="26230">
          <cell r="B26230">
            <v>60726168</v>
          </cell>
          <cell r="C26230" t="str">
            <v>Jln. Dr. Moch. Hatta Bakung</v>
          </cell>
        </row>
        <row r="26231">
          <cell r="B26231">
            <v>60726169</v>
          </cell>
          <cell r="C26231" t="str">
            <v>JL PANGERAN DIPONEGORO DESA ARGA MULYA</v>
          </cell>
        </row>
        <row r="26232">
          <cell r="B26232">
            <v>60726177</v>
          </cell>
          <cell r="C26232" t="str">
            <v>Jl. Diniyah No. 295</v>
          </cell>
        </row>
        <row r="26233">
          <cell r="B26233">
            <v>60726179</v>
          </cell>
          <cell r="C26233" t="str">
            <v>Dusun Temuireng</v>
          </cell>
        </row>
        <row r="26234">
          <cell r="B26234">
            <v>60726181</v>
          </cell>
          <cell r="C26234" t="str">
            <v>PADANG RUBEK</v>
          </cell>
        </row>
        <row r="26235">
          <cell r="B26235">
            <v>60726183</v>
          </cell>
          <cell r="C26235" t="str">
            <v>JL. INTAKE Kp.Cikerti Rt.02 rw.05</v>
          </cell>
        </row>
        <row r="26236">
          <cell r="B26236">
            <v>60726233</v>
          </cell>
          <cell r="C26236" t="str">
            <v>Jl. Peutua Bugeh</v>
          </cell>
        </row>
        <row r="26237">
          <cell r="B26237">
            <v>60726234</v>
          </cell>
          <cell r="C26237" t="str">
            <v>LAMBOYA</v>
          </cell>
        </row>
        <row r="26238">
          <cell r="B26238">
            <v>60726235</v>
          </cell>
          <cell r="C26238" t="str">
            <v>JL LAPAWAWOI KARAENG SIGERI</v>
          </cell>
        </row>
        <row r="26239">
          <cell r="B26239">
            <v>60726236</v>
          </cell>
          <cell r="C26239" t="str">
            <v>TANA RIGHU</v>
          </cell>
        </row>
        <row r="26240">
          <cell r="B26240">
            <v>60726237</v>
          </cell>
          <cell r="C26240" t="str">
            <v>JL.KAWERANG</v>
          </cell>
        </row>
        <row r="26241">
          <cell r="B26241">
            <v>60726238</v>
          </cell>
          <cell r="C26241" t="str">
            <v>WANUKAKA</v>
          </cell>
        </row>
        <row r="26242">
          <cell r="B26242">
            <v>60726239</v>
          </cell>
          <cell r="C26242" t="str">
            <v>JL. GEMALA - HOBA KALLA</v>
          </cell>
        </row>
        <row r="26243">
          <cell r="B26243">
            <v>60726272</v>
          </cell>
          <cell r="C26243" t="str">
            <v>Pulau Sabutung</v>
          </cell>
        </row>
        <row r="26244">
          <cell r="B26244">
            <v>60726274</v>
          </cell>
          <cell r="C26244" t="str">
            <v xml:space="preserve">Jalan Tumenggung Wiradireja Tanah Baru </v>
          </cell>
        </row>
        <row r="26245">
          <cell r="B26245">
            <v>60726282</v>
          </cell>
          <cell r="C26245" t="str">
            <v>JL. PATIMURA NO.66A</v>
          </cell>
        </row>
        <row r="26246">
          <cell r="B26246">
            <v>60726286</v>
          </cell>
          <cell r="C26246" t="str">
            <v xml:space="preserve">JL. Ngampel Raya RT. 04 RW. 01 </v>
          </cell>
        </row>
        <row r="26247">
          <cell r="B26247">
            <v>60726287</v>
          </cell>
          <cell r="C26247" t="str">
            <v>JL. AHMAD YANI</v>
          </cell>
        </row>
        <row r="26248">
          <cell r="B26248">
            <v>60726289</v>
          </cell>
          <cell r="C26248" t="str">
            <v>JL. BOULEVARD BLOK B NO.5 TAMAN CILEGON INDAH</v>
          </cell>
        </row>
        <row r="26249">
          <cell r="B26249">
            <v>60726299</v>
          </cell>
          <cell r="C26249" t="str">
            <v>JL. LINTAS TELUK DALAM KM. 41</v>
          </cell>
        </row>
        <row r="26250">
          <cell r="B26250">
            <v>60726324</v>
          </cell>
          <cell r="C26250" t="str">
            <v>JL. VETERAN NO.52 DESA BANJARARUM RENGEL</v>
          </cell>
        </row>
        <row r="26251">
          <cell r="B26251">
            <v>60726349</v>
          </cell>
          <cell r="C26251" t="str">
            <v>JL RAYA UTARA KUNCI</v>
          </cell>
        </row>
        <row r="26252">
          <cell r="B26252">
            <v>60726350</v>
          </cell>
          <cell r="C26252" t="str">
            <v>JL PONDOK BAMBU NO 1 SUKOREJO</v>
          </cell>
        </row>
        <row r="26253">
          <cell r="B26253">
            <v>60726351</v>
          </cell>
          <cell r="C26253" t="str">
            <v>DONGKOKANG</v>
          </cell>
        </row>
        <row r="26254">
          <cell r="B26254">
            <v>60726352</v>
          </cell>
          <cell r="C26254" t="str">
            <v>Jl. Pahlawan Poros Pullauweng</v>
          </cell>
        </row>
        <row r="26255">
          <cell r="B26255">
            <v>60726379</v>
          </cell>
          <cell r="C26255" t="str">
            <v>JALAN PALABUHAN II KM. 12 PANGLESERAN</v>
          </cell>
        </row>
        <row r="26256">
          <cell r="B26256">
            <v>60726435</v>
          </cell>
          <cell r="C26256" t="str">
            <v>JL. SINABANG-LABUHAN BAJAU KM 32</v>
          </cell>
        </row>
        <row r="26257">
          <cell r="B26257">
            <v>60726436</v>
          </cell>
          <cell r="C26257" t="str">
            <v>JL. LINGKAR SIMEULUE</v>
          </cell>
        </row>
        <row r="26258">
          <cell r="B26258">
            <v>60726437</v>
          </cell>
          <cell r="C26258" t="str">
            <v>JL. TGK. MOHD. AMINTAS</v>
          </cell>
        </row>
        <row r="26259">
          <cell r="B26259">
            <v>60726439</v>
          </cell>
          <cell r="C26259" t="str">
            <v>JL. NYAK ALI KM. 01</v>
          </cell>
        </row>
        <row r="26260">
          <cell r="B26260">
            <v>60726448</v>
          </cell>
          <cell r="C26260" t="str">
            <v>JL. KARANG JALAK NO. 61</v>
          </cell>
        </row>
        <row r="26261">
          <cell r="B26261">
            <v>60726449</v>
          </cell>
          <cell r="C26261" t="str">
            <v>JL. DR SUDARSONO NO. 42 CIREBON 45131</v>
          </cell>
        </row>
        <row r="26262">
          <cell r="B26262">
            <v>60726451</v>
          </cell>
          <cell r="C26262" t="str">
            <v>JL. KANGGRAKSAN NO. 38</v>
          </cell>
        </row>
        <row r="26263">
          <cell r="B26263">
            <v>60726457</v>
          </cell>
          <cell r="C26263" t="str">
            <v>JL. SETIABUDI NO. 10</v>
          </cell>
        </row>
        <row r="26264">
          <cell r="B26264">
            <v>60726461</v>
          </cell>
          <cell r="C26264" t="str">
            <v>JL. KALIJAGA. GN PELITA API-API</v>
          </cell>
        </row>
        <row r="26265">
          <cell r="B26265">
            <v>60726462</v>
          </cell>
          <cell r="C26265" t="str">
            <v>JL.PANGERAN DRAJAT NO. 59 CIREBON</v>
          </cell>
        </row>
        <row r="26266">
          <cell r="B26266">
            <v>60726464</v>
          </cell>
          <cell r="C26266" t="str">
            <v>LAHAJI</v>
          </cell>
        </row>
        <row r="26267">
          <cell r="B26267">
            <v>60726470</v>
          </cell>
          <cell r="C26267" t="str">
            <v>JL PERTIWI NO</v>
          </cell>
        </row>
        <row r="26268">
          <cell r="B26268">
            <v>60726471</v>
          </cell>
          <cell r="C26268" t="str">
            <v>JL. KH. MUNTAHA</v>
          </cell>
        </row>
        <row r="26269">
          <cell r="B26269">
            <v>60726472</v>
          </cell>
          <cell r="C26269" t="str">
            <v>DUSUN LANGGARSARI</v>
          </cell>
        </row>
        <row r="26270">
          <cell r="B26270">
            <v>60726481</v>
          </cell>
          <cell r="C26270" t="str">
            <v>Jalan Sekolah No.01 Desa Segati</v>
          </cell>
        </row>
        <row r="26271">
          <cell r="B26271">
            <v>60726509</v>
          </cell>
          <cell r="C26271" t="str">
            <v>JL. CIAMBAR KP. CIPAMUTIH RT. 04 RW. 01</v>
          </cell>
        </row>
        <row r="26272">
          <cell r="B26272">
            <v>60726510</v>
          </cell>
          <cell r="C26272" t="str">
            <v>Jl. Cipetir KM. 6 Kp. Cilengo</v>
          </cell>
        </row>
        <row r="26273">
          <cell r="B26273">
            <v>60726511</v>
          </cell>
          <cell r="C26273" t="str">
            <v>JL PASIRDOTON JAYABAKTI</v>
          </cell>
        </row>
        <row r="26274">
          <cell r="B26274">
            <v>60726513</v>
          </cell>
          <cell r="C26274" t="str">
            <v>JL RAYA TUGUBANDUNG</v>
          </cell>
        </row>
        <row r="26275">
          <cell r="B26275">
            <v>60726514</v>
          </cell>
          <cell r="C26275" t="str">
            <v>KP. PAMEUNGPEUK RT. 02/01</v>
          </cell>
        </row>
        <row r="26276">
          <cell r="B26276">
            <v>60726515</v>
          </cell>
          <cell r="C26276" t="str">
            <v>JL. SALABINTANA WETAN RT/RW 02/11</v>
          </cell>
        </row>
        <row r="26277">
          <cell r="B26277">
            <v>60726516</v>
          </cell>
          <cell r="C26277" t="str">
            <v>KP. CIKAWUNG</v>
          </cell>
        </row>
        <row r="26278">
          <cell r="B26278">
            <v>60726517</v>
          </cell>
          <cell r="C26278" t="str">
            <v>JL. PABUARAN NO 15 RT 01/04</v>
          </cell>
        </row>
        <row r="26279">
          <cell r="B26279">
            <v>60726519</v>
          </cell>
          <cell r="C26279" t="str">
            <v>Jl. Imam Bonjol No. 1 Sungailiat</v>
          </cell>
        </row>
        <row r="26280">
          <cell r="B26280">
            <v>60726520</v>
          </cell>
          <cell r="C26280" t="str">
            <v xml:space="preserve">JL. RAYA KEMUNING CIPENDAWA LAMA NO.8 RT. 03/05 </v>
          </cell>
        </row>
        <row r="26281">
          <cell r="B26281">
            <v>60726533</v>
          </cell>
          <cell r="C26281" t="str">
            <v>JL MIGNEAU DESA LAKAPERA</v>
          </cell>
        </row>
        <row r="26282">
          <cell r="B26282">
            <v>60726544</v>
          </cell>
          <cell r="C26282" t="str">
            <v>JL. P.BUMIDIRJO NO.36 ,KAWEDUSAN, KEBUMEN</v>
          </cell>
        </row>
        <row r="26283">
          <cell r="B26283">
            <v>60726554</v>
          </cell>
          <cell r="C26283" t="str">
            <v>JL. MASJID AGUNG AL AQSHO</v>
          </cell>
        </row>
        <row r="26284">
          <cell r="B26284">
            <v>60726557</v>
          </cell>
          <cell r="C26284" t="str">
            <v>JLN. KUTILANG, DESA MULIA JAYA</v>
          </cell>
        </row>
        <row r="26285">
          <cell r="B26285">
            <v>60726558</v>
          </cell>
          <cell r="C26285" t="str">
            <v>DESA BONEOGE</v>
          </cell>
        </row>
        <row r="26286">
          <cell r="B26286">
            <v>60726571</v>
          </cell>
          <cell r="C26286" t="str">
            <v>JL PB SUDIRMAN NO 56 GUNUNG SARI SUMBERGONDO</v>
          </cell>
        </row>
        <row r="26287">
          <cell r="B26287">
            <v>60726572</v>
          </cell>
          <cell r="C26287" t="str">
            <v>JL. DR. Husein Kartasasmita Dusun Gardu Lingkung Pintusinga No.2 Kota Banjar</v>
          </cell>
        </row>
        <row r="26288">
          <cell r="B26288">
            <v>60726577</v>
          </cell>
          <cell r="C26288" t="str">
            <v>Jalan Lingkar Wawonii Desa Teporoko Kec. Wawonii Tenggara</v>
          </cell>
        </row>
        <row r="26289">
          <cell r="B26289">
            <v>60726578</v>
          </cell>
          <cell r="C26289" t="str">
            <v>DESA AWUA JAYA</v>
          </cell>
        </row>
        <row r="26290">
          <cell r="B26290">
            <v>60726579</v>
          </cell>
          <cell r="C26290" t="str">
            <v>Jl. Poros Transmigrasi SP.A-SP.B Lalonggowuna</v>
          </cell>
        </row>
        <row r="26291">
          <cell r="B26291">
            <v>60726630</v>
          </cell>
          <cell r="C26291" t="str">
            <v>Jln. Lintas Waibakul - Mamboro</v>
          </cell>
        </row>
        <row r="26292">
          <cell r="B26292">
            <v>60726632</v>
          </cell>
          <cell r="C26292" t="str">
            <v>JL. LINTAS TAMBORA - SANGGAR</v>
          </cell>
        </row>
        <row r="26293">
          <cell r="B26293">
            <v>60726634</v>
          </cell>
          <cell r="C26293" t="str">
            <v>JL. LINTAS TIMUR KM 05</v>
          </cell>
        </row>
        <row r="26294">
          <cell r="B26294">
            <v>60726635</v>
          </cell>
          <cell r="C26294" t="str">
            <v>DUSUN IV PUTRA BUYUT KEC. GUNUNGSUGIH</v>
          </cell>
        </row>
        <row r="26295">
          <cell r="B26295">
            <v>60726644</v>
          </cell>
          <cell r="C26295" t="str">
            <v>JALAN PERBATASAN NO.1</v>
          </cell>
        </row>
        <row r="26296">
          <cell r="B26296">
            <v>60726645</v>
          </cell>
          <cell r="C26296" t="str">
            <v>JL. LINTAS Sarita - Manggekompo</v>
          </cell>
        </row>
        <row r="26297">
          <cell r="B26297">
            <v>60726654</v>
          </cell>
          <cell r="C26297" t="str">
            <v>KAMPUNG RUKUN DAMAI</v>
          </cell>
        </row>
        <row r="26298">
          <cell r="B26298">
            <v>60726666</v>
          </cell>
          <cell r="C26298" t="str">
            <v>JL.Raya Alternatif Cicurug - Sukabumi nomor 83</v>
          </cell>
        </row>
        <row r="26299">
          <cell r="B26299">
            <v>60726667</v>
          </cell>
          <cell r="C26299" t="str">
            <v>JL. GUNUNGJATI NO. 01 CIPARAPAT RT.10/03</v>
          </cell>
        </row>
        <row r="26300">
          <cell r="B26300">
            <v>60726669</v>
          </cell>
          <cell r="C26300" t="str">
            <v>DESA KELADAN KEC. MANTANGAI KAB. KAPUAS</v>
          </cell>
        </row>
        <row r="26301">
          <cell r="B26301">
            <v>60726695</v>
          </cell>
          <cell r="C26301" t="str">
            <v xml:space="preserve">Jalan Perjuangan kelurahan harapan baru </v>
          </cell>
        </row>
        <row r="26302">
          <cell r="B26302">
            <v>60726697</v>
          </cell>
          <cell r="C26302" t="str">
            <v>JL. PASIRHAUR</v>
          </cell>
        </row>
        <row r="26303">
          <cell r="B26303">
            <v>60726703</v>
          </cell>
          <cell r="C26303" t="str">
            <v>JL. TRIDAYA I RT 001/003</v>
          </cell>
        </row>
        <row r="26304">
          <cell r="B26304">
            <v>60726705</v>
          </cell>
          <cell r="C26304" t="str">
            <v>Jl.Malinjak</v>
          </cell>
        </row>
        <row r="26305">
          <cell r="B26305">
            <v>60726708</v>
          </cell>
          <cell r="C26305" t="str">
            <v>JALAN  SEMOLOWARU 84</v>
          </cell>
        </row>
        <row r="26306">
          <cell r="B26306">
            <v>60726715</v>
          </cell>
          <cell r="C26306" t="str">
            <v>JL. CISEUTI HILIR RT 03 RW 09</v>
          </cell>
        </row>
        <row r="26307">
          <cell r="B26307">
            <v>60726733</v>
          </cell>
          <cell r="C26307" t="str">
            <v xml:space="preserve">Jl. Dsn. Mundugan Timur </v>
          </cell>
        </row>
        <row r="26308">
          <cell r="B26308">
            <v>60726754</v>
          </cell>
          <cell r="C26308" t="str">
            <v>JL. R. SEGORO</v>
          </cell>
        </row>
        <row r="26309">
          <cell r="B26309">
            <v>60726755</v>
          </cell>
          <cell r="C26309" t="str">
            <v>DUSUN ONJUR</v>
          </cell>
        </row>
        <row r="26310">
          <cell r="B26310">
            <v>60726756</v>
          </cell>
          <cell r="C26310" t="str">
            <v>JL. PEMUDA BARU NO. 14</v>
          </cell>
        </row>
        <row r="26311">
          <cell r="B26311">
            <v>60726779</v>
          </cell>
          <cell r="C26311" t="str">
            <v>JL. RAYA LABUAN KM.15 KEBON JERUK</v>
          </cell>
        </row>
        <row r="26312">
          <cell r="B26312">
            <v>60726780</v>
          </cell>
          <cell r="C26312" t="str">
            <v>JL. LABUAN PASAR SODONG</v>
          </cell>
        </row>
        <row r="26313">
          <cell r="B26313">
            <v>60726781</v>
          </cell>
          <cell r="C26313" t="str">
            <v>JL.RAYA SODONG PINTU</v>
          </cell>
        </row>
        <row r="26314">
          <cell r="B26314">
            <v>60726785</v>
          </cell>
          <cell r="C26314" t="str">
            <v xml:space="preserve">JL. RAYA LABUAN KM.15 LEUWILIANG </v>
          </cell>
        </row>
        <row r="26315">
          <cell r="B26315">
            <v>60726790</v>
          </cell>
          <cell r="C26315" t="str">
            <v>BABAKAN JATI</v>
          </cell>
        </row>
        <row r="26316">
          <cell r="B26316">
            <v>60726795</v>
          </cell>
          <cell r="C26316" t="str">
            <v>KP. LEBAK SITU DS. PALEMBANG CISATA</v>
          </cell>
        </row>
        <row r="26317">
          <cell r="B26317">
            <v>60726796</v>
          </cell>
          <cell r="C26317" t="str">
            <v>JL.RAYA REGO KM.06</v>
          </cell>
        </row>
        <row r="26318">
          <cell r="B26318">
            <v>60726799</v>
          </cell>
          <cell r="C26318" t="str">
            <v>JL. RAYA LABUAN KM.03 Maja Saruni Pandeglang</v>
          </cell>
        </row>
        <row r="26319">
          <cell r="B26319">
            <v>60726801</v>
          </cell>
          <cell r="C26319" t="str">
            <v>Jl Raya Rangkasbitung Km,4 Sabi Bahraen 01/04</v>
          </cell>
        </row>
        <row r="26320">
          <cell r="B26320">
            <v>60726805</v>
          </cell>
          <cell r="C26320" t="str">
            <v>JL. DUTA UTAMA NO. 13A</v>
          </cell>
        </row>
        <row r="26321">
          <cell r="B26321">
            <v>60726806</v>
          </cell>
          <cell r="C26321" t="str">
            <v>JL. HEGARMANAH IV NO. 47</v>
          </cell>
        </row>
        <row r="26322">
          <cell r="B26322">
            <v>60726809</v>
          </cell>
          <cell r="C26322" t="str">
            <v>JL. NANJUNG KP.PANYAWEUYAN RT.02/13</v>
          </cell>
        </row>
        <row r="26323">
          <cell r="B26323">
            <v>60726811</v>
          </cell>
          <cell r="C26323" t="str">
            <v>JL. MAKRIK RT.07/04</v>
          </cell>
        </row>
        <row r="26324">
          <cell r="B26324">
            <v>60726844</v>
          </cell>
          <cell r="C26324" t="str">
            <v>JL. PASANTREN JAMANIS</v>
          </cell>
        </row>
        <row r="26325">
          <cell r="B26325">
            <v>60726847</v>
          </cell>
          <cell r="C26325" t="str">
            <v>Kp.Muara</v>
          </cell>
        </row>
        <row r="26326">
          <cell r="B26326">
            <v>60726851</v>
          </cell>
          <cell r="C26326" t="str">
            <v>JL. PARAPATAN CURUGRENDENG RT 10 RW 03</v>
          </cell>
        </row>
        <row r="26327">
          <cell r="B26327">
            <v>60726853</v>
          </cell>
          <cell r="C26327" t="str">
            <v xml:space="preserve">JL. A. YANI </v>
          </cell>
        </row>
        <row r="26328">
          <cell r="B26328">
            <v>60726857</v>
          </cell>
          <cell r="C26328" t="str">
            <v>JL RAYA CIBEBER KM.5 PASIRSEMBUNG</v>
          </cell>
        </row>
        <row r="26329">
          <cell r="B26329">
            <v>60726859</v>
          </cell>
          <cell r="C26329" t="str">
            <v>LENDANG GALUH</v>
          </cell>
        </row>
        <row r="26330">
          <cell r="B26330">
            <v>60726861</v>
          </cell>
          <cell r="C26330" t="str">
            <v>PEMENANG TIMUR</v>
          </cell>
        </row>
        <row r="26331">
          <cell r="B26331">
            <v>60728020</v>
          </cell>
          <cell r="C26331" t="str">
            <v>JLN RAYA LUBUK UNEN</v>
          </cell>
        </row>
        <row r="26332">
          <cell r="B26332">
            <v>60728021</v>
          </cell>
          <cell r="C26332" t="str">
            <v>Jl. Sukamaju Rt. 04 Rw. 01</v>
          </cell>
        </row>
        <row r="26333">
          <cell r="B26333">
            <v>60728022</v>
          </cell>
          <cell r="C26333" t="str">
            <v>JALAN RINJANI RT.10 N0.124</v>
          </cell>
        </row>
        <row r="26334">
          <cell r="B26334">
            <v>60728023</v>
          </cell>
          <cell r="C26334" t="str">
            <v>Jl. Raya Bekasi Km 25 Gempol</v>
          </cell>
        </row>
        <row r="26335">
          <cell r="B26335">
            <v>60728024</v>
          </cell>
          <cell r="C26335" t="str">
            <v>Jl Raya Bekasi Timur Km. 17 Kp. Baru Klender Rt. 015/01</v>
          </cell>
        </row>
        <row r="26336">
          <cell r="B26336">
            <v>60728025</v>
          </cell>
          <cell r="C26336" t="str">
            <v>Jl. Gorda Rt 002/07 No.67</v>
          </cell>
        </row>
        <row r="26337">
          <cell r="B26337">
            <v>60728026</v>
          </cell>
          <cell r="C26337" t="str">
            <v>Masjid Al-Akbar Rt.005/002 No. 40</v>
          </cell>
        </row>
        <row r="26338">
          <cell r="B26338">
            <v>60728028</v>
          </cell>
          <cell r="C26338" t="str">
            <v>Jl. Raya Bogor Km. 22 No.22</v>
          </cell>
        </row>
        <row r="26339">
          <cell r="B26339">
            <v>60728029</v>
          </cell>
          <cell r="C26339" t="str">
            <v>Madrasah I/ii Rt 012/010 Cilungup</v>
          </cell>
        </row>
        <row r="26340">
          <cell r="B26340">
            <v>60728030</v>
          </cell>
          <cell r="C26340" t="str">
            <v>Jati Bening Ii Rt 001/012</v>
          </cell>
        </row>
        <row r="26341">
          <cell r="B26341">
            <v>60728031</v>
          </cell>
          <cell r="C26341" t="str">
            <v>Jl. Penggilingan Baru III NO.81</v>
          </cell>
        </row>
        <row r="26342">
          <cell r="B26342">
            <v>60728032</v>
          </cell>
          <cell r="C26342" t="str">
            <v>Rorotan 2 No. 01 Rt 007 Rw 004</v>
          </cell>
        </row>
        <row r="26343">
          <cell r="B26343">
            <v>60728033</v>
          </cell>
          <cell r="C26343" t="str">
            <v>Jln.Teknik</v>
          </cell>
        </row>
        <row r="26344">
          <cell r="B26344">
            <v>60728034</v>
          </cell>
          <cell r="C26344" t="str">
            <v>JL.Man Rasyid NO.139</v>
          </cell>
        </row>
        <row r="26345">
          <cell r="B26345">
            <v>60728035</v>
          </cell>
          <cell r="C26345" t="str">
            <v>JLN. TAKWA</v>
          </cell>
        </row>
        <row r="26346">
          <cell r="B26346">
            <v>60728036</v>
          </cell>
          <cell r="C26346" t="str">
            <v>Jln. Trans Sulawesi</v>
          </cell>
        </row>
        <row r="26347">
          <cell r="B26347">
            <v>60728037</v>
          </cell>
          <cell r="C26347" t="str">
            <v>Jln. Trans Sulawesi</v>
          </cell>
        </row>
        <row r="26348">
          <cell r="B26348">
            <v>60728038</v>
          </cell>
          <cell r="C26348" t="str">
            <v>JL. SULTAN BOTUTIHE</v>
          </cell>
        </row>
        <row r="26349">
          <cell r="B26349">
            <v>60728040</v>
          </cell>
          <cell r="C26349" t="str">
            <v>Kp. Rancamanuk Rt.01 Rw.13</v>
          </cell>
        </row>
        <row r="26350">
          <cell r="B26350">
            <v>60728041</v>
          </cell>
          <cell r="C26350" t="str">
            <v>Jl. Cimuncang No. 01 Pasarkemis Rt. 01/14</v>
          </cell>
        </row>
        <row r="26351">
          <cell r="B26351">
            <v>60728042</v>
          </cell>
          <cell r="C26351" t="str">
            <v>Kp. Ciluluk Rt.02/03</v>
          </cell>
        </row>
        <row r="26352">
          <cell r="B26352">
            <v>60728043</v>
          </cell>
          <cell r="C26352" t="str">
            <v>Jl. Ciburial No. 50 Rt. 02 Rw. 20</v>
          </cell>
        </row>
        <row r="26353">
          <cell r="B26353">
            <v>60728044</v>
          </cell>
          <cell r="C26353" t="str">
            <v>Jl.raya Pangalengan Km.26.9 Kp. Cikalong Rt.01 Rw.01</v>
          </cell>
        </row>
        <row r="26354">
          <cell r="B26354">
            <v>60728045</v>
          </cell>
          <cell r="C26354" t="str">
            <v>Kp.margahurip</v>
          </cell>
        </row>
        <row r="26355">
          <cell r="B26355">
            <v>60728046</v>
          </cell>
          <cell r="C26355" t="str">
            <v>Kp.joglo Rt.03 Rw.03</v>
          </cell>
        </row>
        <row r="26356">
          <cell r="B26356">
            <v>60728047</v>
          </cell>
          <cell r="C26356" t="str">
            <v>Jl. Desa Cibodas No. 85</v>
          </cell>
        </row>
        <row r="26357">
          <cell r="B26357">
            <v>60728048</v>
          </cell>
          <cell r="C26357" t="str">
            <v>Jl. Cidawolong</v>
          </cell>
        </row>
        <row r="26358">
          <cell r="B26358">
            <v>60728049</v>
          </cell>
          <cell r="C26358" t="str">
            <v>Jl. Terusan Kopo Km.8.3</v>
          </cell>
        </row>
        <row r="26359">
          <cell r="B26359">
            <v>60728050</v>
          </cell>
          <cell r="C26359" t="str">
            <v>Jln. Kh.ali Nahrowi No 229</v>
          </cell>
        </row>
        <row r="26360">
          <cell r="B26360">
            <v>60728051</v>
          </cell>
          <cell r="C26360" t="str">
            <v>KP. PAJAJARAN RT 02/04</v>
          </cell>
        </row>
        <row r="26361">
          <cell r="B26361">
            <v>60728052</v>
          </cell>
          <cell r="C26361" t="str">
            <v>KP. SUKARAME RT 01 RW 02</v>
          </cell>
        </row>
        <row r="26362">
          <cell r="B26362">
            <v>60728054</v>
          </cell>
          <cell r="C26362" t="str">
            <v>Kp. Cibangban Rt 03 Rw 04</v>
          </cell>
        </row>
        <row r="26363">
          <cell r="B26363">
            <v>60728055</v>
          </cell>
          <cell r="C26363" t="str">
            <v>JL. PADALARANG - CISARUA GG. MAMA WELI KP. BABAKAN CINTA RT05/03</v>
          </cell>
        </row>
        <row r="26364">
          <cell r="B26364">
            <v>60728056</v>
          </cell>
          <cell r="C26364" t="str">
            <v>JL. LAPANG CIBOGO RT 01 RW 11</v>
          </cell>
        </row>
        <row r="26365">
          <cell r="B26365">
            <v>60728057</v>
          </cell>
          <cell r="C26365" t="str">
            <v>JLN. H. GOFUR KP. RAWA TENGAH RT.07 RW.01</v>
          </cell>
        </row>
        <row r="26366">
          <cell r="B26366">
            <v>60728058</v>
          </cell>
          <cell r="C26366" t="str">
            <v>Jl.padomasan No.02</v>
          </cell>
        </row>
        <row r="26367">
          <cell r="B26367">
            <v>60728059</v>
          </cell>
          <cell r="C26367" t="str">
            <v>Dusun Ciawitali, RT.05 / RW.09</v>
          </cell>
        </row>
        <row r="26368">
          <cell r="B26368">
            <v>60728061</v>
          </cell>
          <cell r="C26368" t="str">
            <v>Jl. Gondang Manis No. 52 Babakan Ciwaringin</v>
          </cell>
        </row>
        <row r="26369">
          <cell r="B26369">
            <v>60728062</v>
          </cell>
          <cell r="C26369" t="str">
            <v>Jl. Nursefi No. 10 Desa Cikeduk</v>
          </cell>
        </row>
        <row r="26370">
          <cell r="B26370">
            <v>60728063</v>
          </cell>
          <cell r="C26370" t="str">
            <v>Jl. Kh. Bunyamin No. 03 Desa Susukan Kec. Susukan</v>
          </cell>
        </row>
        <row r="26371">
          <cell r="B26371">
            <v>60728064</v>
          </cell>
          <cell r="C26371" t="str">
            <v>Kp. Cisiih</v>
          </cell>
        </row>
        <row r="26372">
          <cell r="B26372">
            <v>60728065</v>
          </cell>
          <cell r="C26372" t="str">
            <v>Kh.hasan Arief Kp. Cibeureum Rt.01 Rw.06</v>
          </cell>
        </row>
        <row r="26373">
          <cell r="B26373">
            <v>60728066</v>
          </cell>
          <cell r="C26373" t="str">
            <v>Kp. Sawah Tengah Rt.006 Rw.001</v>
          </cell>
        </row>
        <row r="26374">
          <cell r="B26374">
            <v>60728067</v>
          </cell>
          <cell r="C26374" t="str">
            <v>Kp. Cikopo Rt.03 Rw.02</v>
          </cell>
        </row>
        <row r="26375">
          <cell r="B26375">
            <v>60728068</v>
          </cell>
          <cell r="C26375" t="str">
            <v>Kp. Rancamareme Rt 01/04</v>
          </cell>
        </row>
        <row r="26376">
          <cell r="B26376">
            <v>60728069</v>
          </cell>
          <cell r="C26376" t="str">
            <v>Kp. Ciawitemen Rt.03/rw.02</v>
          </cell>
        </row>
        <row r="26377">
          <cell r="B26377">
            <v>60728070</v>
          </cell>
          <cell r="C26377" t="str">
            <v>Jl. Garut Tasik Km 11 Kp. Cigarungsang</v>
          </cell>
        </row>
        <row r="26378">
          <cell r="B26378">
            <v>60728071</v>
          </cell>
          <cell r="C26378" t="str">
            <v>Jl. Raya Garut - Tasikmalaya Km. 8</v>
          </cell>
        </row>
        <row r="26379">
          <cell r="B26379">
            <v>60728072</v>
          </cell>
          <cell r="C26379" t="str">
            <v>Jl. Margawati No. 212</v>
          </cell>
        </row>
        <row r="26380">
          <cell r="B26380">
            <v>60728073</v>
          </cell>
          <cell r="C26380" t="str">
            <v>Kp. Sangojar Rt.01 Rw.01</v>
          </cell>
        </row>
        <row r="26381">
          <cell r="B26381">
            <v>60728074</v>
          </cell>
          <cell r="C26381" t="str">
            <v>Kp. Tambakbaya 02/02</v>
          </cell>
        </row>
        <row r="26382">
          <cell r="B26382">
            <v>60728075</v>
          </cell>
          <cell r="C26382" t="str">
            <v>Kp. Cirangkong Rt.03 Rw.04</v>
          </cell>
        </row>
        <row r="26383">
          <cell r="B26383">
            <v>60728076</v>
          </cell>
          <cell r="C26383" t="str">
            <v>Kp. Sukajaya Rt.03 Rw.04</v>
          </cell>
        </row>
        <row r="26384">
          <cell r="B26384">
            <v>60728077</v>
          </cell>
          <cell r="C26384" t="str">
            <v>Kp Kubang Manila Rt. 02 Rw. 01</v>
          </cell>
        </row>
        <row r="26385">
          <cell r="B26385">
            <v>60728078</v>
          </cell>
          <cell r="C26385" t="str">
            <v>Kp. Negla Rt 04 Rw 02</v>
          </cell>
        </row>
        <row r="26386">
          <cell r="B26386">
            <v>60728080</v>
          </cell>
          <cell r="C26386" t="str">
            <v>JL. H. NAWAWI NO.3 SADAKELING</v>
          </cell>
        </row>
        <row r="26387">
          <cell r="B26387">
            <v>60728081</v>
          </cell>
          <cell r="C26387" t="str">
            <v>JL. Raya Cibabat Blk. 400 No. 43</v>
          </cell>
        </row>
        <row r="26388">
          <cell r="B26388">
            <v>60728083</v>
          </cell>
          <cell r="C26388" t="str">
            <v>-</v>
          </cell>
        </row>
        <row r="26389">
          <cell r="B26389">
            <v>60728084</v>
          </cell>
          <cell r="C26389" t="str">
            <v>Jl Raya Cipacing Km 20 Dusun Bojong Rt 03 Rw 15</v>
          </cell>
        </row>
        <row r="26390">
          <cell r="B26390">
            <v>60728085</v>
          </cell>
          <cell r="C26390" t="str">
            <v>Jl. Raya Pamulihan Km. 03</v>
          </cell>
        </row>
        <row r="26391">
          <cell r="B26391">
            <v>60728086</v>
          </cell>
          <cell r="C26391" t="str">
            <v>Jl. Pagerbetis  Rt 01 Rw 04</v>
          </cell>
        </row>
        <row r="26392">
          <cell r="B26392">
            <v>60728087</v>
          </cell>
          <cell r="C26392" t="str">
            <v>Kp. Wakap Rt 01 Rw 01</v>
          </cell>
        </row>
        <row r="26393">
          <cell r="B26393">
            <v>60728088</v>
          </cell>
          <cell r="C26393" t="str">
            <v>Ahmad Girijaya No. 17 Cisepet</v>
          </cell>
        </row>
        <row r="26394">
          <cell r="B26394">
            <v>60728089</v>
          </cell>
          <cell r="C26394" t="str">
            <v>Jalan Raya Cikalong Km 4 Rt/rw 03/02</v>
          </cell>
        </row>
        <row r="26395">
          <cell r="B26395">
            <v>60728090</v>
          </cell>
          <cell r="C26395" t="str">
            <v>Pesantren Darussalam Kp. Pojok Rt/rw 02/05</v>
          </cell>
        </row>
        <row r="26396">
          <cell r="B26396">
            <v>60728091</v>
          </cell>
          <cell r="C26396" t="str">
            <v>Kp. Rancakadu Rt 07/01 Desa Cikapinis</v>
          </cell>
        </row>
        <row r="26397">
          <cell r="B26397">
            <v>60728092</v>
          </cell>
          <cell r="C26397" t="str">
            <v>Dusun Cilangkap Rt.021 Rw.007</v>
          </cell>
        </row>
        <row r="26398">
          <cell r="B26398">
            <v>60728093</v>
          </cell>
          <cell r="C26398" t="str">
            <v>Jl. Raya Buniasih No. 27 Kp. Babakan Asem Rt/rw.010/03</v>
          </cell>
        </row>
        <row r="26399">
          <cell r="B26399">
            <v>60728094</v>
          </cell>
          <cell r="C26399" t="str">
            <v>Kp. Sukahurip Rt 11/03</v>
          </cell>
        </row>
        <row r="26400">
          <cell r="B26400">
            <v>60728095</v>
          </cell>
          <cell r="C26400" t="str">
            <v>Kampung Satron Rt.027 Rw. 05</v>
          </cell>
        </row>
        <row r="26401">
          <cell r="B26401">
            <v>60728096</v>
          </cell>
          <cell r="C26401" t="str">
            <v>Jl. Gunungpari  No. 108 Rt.04 Rw.02</v>
          </cell>
        </row>
        <row r="26402">
          <cell r="B26402">
            <v>60728097</v>
          </cell>
          <cell r="C26402" t="str">
            <v>Jl. Kalangsono.01</v>
          </cell>
        </row>
        <row r="26403">
          <cell r="B26403">
            <v>60728098</v>
          </cell>
          <cell r="C26403" t="str">
            <v>KENTENG</v>
          </cell>
        </row>
        <row r="26404">
          <cell r="B26404">
            <v>60728099</v>
          </cell>
          <cell r="C26404" t="str">
            <v>KARANGMLATI</v>
          </cell>
        </row>
        <row r="26405">
          <cell r="B26405">
            <v>60728100</v>
          </cell>
          <cell r="C26405" t="str">
            <v>NGASIAN  RT 02/03</v>
          </cell>
        </row>
        <row r="26406">
          <cell r="B26406">
            <v>60728101</v>
          </cell>
          <cell r="C26406" t="str">
            <v>JL. PILANGKIDUL GUBUG, KEC. GUBUG KAB. GROBOGAN</v>
          </cell>
        </row>
        <row r="26407">
          <cell r="B26407">
            <v>60728102</v>
          </cell>
          <cell r="C26407" t="str">
            <v>GETASSRABI</v>
          </cell>
        </row>
        <row r="26408">
          <cell r="B26408">
            <v>60728103</v>
          </cell>
          <cell r="C26408" t="str">
            <v>JL. JAKENAN - JAKEN KM.01</v>
          </cell>
        </row>
        <row r="26409">
          <cell r="B26409">
            <v>60728104</v>
          </cell>
          <cell r="C26409" t="str">
            <v>Jl. Dampuawang  No.  12 PASUCEN</v>
          </cell>
        </row>
        <row r="26410">
          <cell r="B26410">
            <v>60728105</v>
          </cell>
          <cell r="C26410" t="str">
            <v>JLN.KH.THOHA SUMBERMULYO PESANGGARAN BANYUWANGI</v>
          </cell>
        </row>
        <row r="26411">
          <cell r="B26411">
            <v>60728106</v>
          </cell>
          <cell r="C26411" t="str">
            <v>DSN. KRAJAN RT.01 RW.01 LOCARE</v>
          </cell>
        </row>
        <row r="26412">
          <cell r="B26412">
            <v>60728108</v>
          </cell>
          <cell r="C26412" t="str">
            <v>JL. KH. Abdul Mu`iz Tirmidzi Ds. Koncer DA</v>
          </cell>
        </row>
        <row r="26413">
          <cell r="B26413">
            <v>60728109</v>
          </cell>
          <cell r="C26413" t="str">
            <v>Jl. K. Masduqi Kebonsari</v>
          </cell>
        </row>
        <row r="26414">
          <cell r="B26414">
            <v>60728110</v>
          </cell>
          <cell r="C26414" t="str">
            <v>JL RADEN PATAH NO 43</v>
          </cell>
        </row>
        <row r="26415">
          <cell r="B26415">
            <v>60728111</v>
          </cell>
          <cell r="C26415" t="str">
            <v>JL PB SUDIRMAN 17</v>
          </cell>
        </row>
        <row r="26416">
          <cell r="B26416">
            <v>60728112</v>
          </cell>
          <cell r="C26416" t="str">
            <v>JL MATARAM 07 RT. 18 RW. 02 JENGGAWAH</v>
          </cell>
        </row>
        <row r="26417">
          <cell r="B26417">
            <v>60728113</v>
          </cell>
          <cell r="C26417" t="str">
            <v>JL KEMBANG SORE 87 KERTONEGORO</v>
          </cell>
        </row>
        <row r="26418">
          <cell r="B26418">
            <v>60728114</v>
          </cell>
          <cell r="C26418" t="str">
            <v>JL KH JAUHARI ZAWAWI NO 1-3 KENCONG</v>
          </cell>
        </row>
        <row r="26419">
          <cell r="B26419">
            <v>60728115</v>
          </cell>
          <cell r="C26419" t="str">
            <v>JL KH SANHAJI NO. 57</v>
          </cell>
        </row>
        <row r="26420">
          <cell r="B26420">
            <v>60728116</v>
          </cell>
          <cell r="C26420" t="str">
            <v>JL MOCH SERUDJI NO.45</v>
          </cell>
        </row>
        <row r="26421">
          <cell r="B26421">
            <v>60728117</v>
          </cell>
          <cell r="C26421" t="str">
            <v>JL. PRAGOTO 39-43</v>
          </cell>
        </row>
        <row r="26422">
          <cell r="B26422">
            <v>60728118</v>
          </cell>
          <cell r="C26422" t="str">
            <v>SIMOLAWANG BARU I/95</v>
          </cell>
        </row>
        <row r="26423">
          <cell r="B26423">
            <v>60728120</v>
          </cell>
          <cell r="C26423" t="str">
            <v xml:space="preserve">Banjarsugihan Baru I/6 </v>
          </cell>
        </row>
        <row r="26424">
          <cell r="B26424">
            <v>60728121</v>
          </cell>
          <cell r="C26424" t="str">
            <v>JL. SIDORESMO DALAM NO. 37</v>
          </cell>
        </row>
        <row r="26425">
          <cell r="B26425">
            <v>60728122</v>
          </cell>
          <cell r="C26425" t="str">
            <v>JL. MASJID BAITUL HIKMAH NO. 01 DUSUN SUCO DESA PASRUJAMBE</v>
          </cell>
        </row>
        <row r="26426">
          <cell r="B26426">
            <v>60728123</v>
          </cell>
          <cell r="C26426" t="str">
            <v>TUNJUNGSARI RT 26 RW 06</v>
          </cell>
        </row>
        <row r="26427">
          <cell r="B26427">
            <v>60728124</v>
          </cell>
          <cell r="C26427" t="str">
            <v>SIDOMUKTI RT 15 RW 02 SUMBERMANJING WETAN</v>
          </cell>
        </row>
        <row r="26428">
          <cell r="B26428">
            <v>60728125</v>
          </cell>
          <cell r="C26428" t="str">
            <v>JL. MASJID DSN. PANJER</v>
          </cell>
        </row>
        <row r="26429">
          <cell r="B26429">
            <v>60728126</v>
          </cell>
          <cell r="C26429" t="str">
            <v>Dusun Guwo</v>
          </cell>
        </row>
        <row r="26430">
          <cell r="B26430">
            <v>60728127</v>
          </cell>
          <cell r="C26430" t="str">
            <v>JL. RA. BASUNI NO. 306</v>
          </cell>
        </row>
        <row r="26431">
          <cell r="B26431">
            <v>60728128</v>
          </cell>
          <cell r="C26431" t="str">
            <v>PAKUNCEN,PATIANROWO</v>
          </cell>
        </row>
        <row r="26432">
          <cell r="B26432">
            <v>60728129</v>
          </cell>
          <cell r="C26432" t="str">
            <v>JL. BENGOK NO.01 BEJI</v>
          </cell>
        </row>
        <row r="26433">
          <cell r="B26433">
            <v>60728130</v>
          </cell>
          <cell r="C26433" t="str">
            <v>JL. KH. HASAN ASY`ARI NO.30 RANGGEH</v>
          </cell>
        </row>
        <row r="26434">
          <cell r="B26434">
            <v>60728131</v>
          </cell>
          <cell r="C26434" t="str">
            <v>JL. KH. ABD. MUTH</v>
          </cell>
        </row>
        <row r="26435">
          <cell r="B26435">
            <v>60728132</v>
          </cell>
          <cell r="C26435" t="str">
            <v>Dusun Pohsawit</v>
          </cell>
        </row>
        <row r="26436">
          <cell r="B26436">
            <v>60728133</v>
          </cell>
          <cell r="C26436" t="str">
            <v>Jalan Achmad Hasyim</v>
          </cell>
        </row>
        <row r="26437">
          <cell r="B26437">
            <v>60728134</v>
          </cell>
          <cell r="C26437" t="str">
            <v>Jalan Raya Ponorogo-Trenggalek Km. 22</v>
          </cell>
        </row>
        <row r="26438">
          <cell r="B26438">
            <v>60728136</v>
          </cell>
          <cell r="C26438" t="str">
            <v>Jl. Jembatan Baru HM. Dahlan</v>
          </cell>
        </row>
        <row r="26439">
          <cell r="B26439">
            <v>60728137</v>
          </cell>
          <cell r="C26439" t="str">
            <v>DESA ASEM JEREN</v>
          </cell>
        </row>
        <row r="26440">
          <cell r="B26440">
            <v>60728138</v>
          </cell>
          <cell r="C26440" t="str">
            <v>DESA LAR-LAR</v>
          </cell>
        </row>
        <row r="26441">
          <cell r="B26441">
            <v>60728141</v>
          </cell>
          <cell r="C26441" t="str">
            <v>DESA TEROSAN</v>
          </cell>
        </row>
        <row r="26442">
          <cell r="B26442">
            <v>60728142</v>
          </cell>
          <cell r="C26442" t="str">
            <v>DESA TEBBANAH</v>
          </cell>
        </row>
        <row r="26443">
          <cell r="B26443">
            <v>60728143</v>
          </cell>
          <cell r="C26443" t="str">
            <v>DESA PALENGGIYAN</v>
          </cell>
        </row>
        <row r="26444">
          <cell r="B26444">
            <v>60728144</v>
          </cell>
          <cell r="C26444" t="str">
            <v>DSN. BANGSAL DS. GUNUNG ELEH KEDUNGDUNG</v>
          </cell>
        </row>
        <row r="26445">
          <cell r="B26445">
            <v>60728145</v>
          </cell>
          <cell r="C26445" t="str">
            <v>Jl. Sumber Kembang Dsn. Tajjan Timur</v>
          </cell>
        </row>
        <row r="26446">
          <cell r="B26446">
            <v>60728146</v>
          </cell>
          <cell r="C26446" t="str">
            <v>DESA RABIYAN</v>
          </cell>
        </row>
        <row r="26447">
          <cell r="B26447">
            <v>60728147</v>
          </cell>
          <cell r="C26447" t="str">
            <v>DESA TEMORAN</v>
          </cell>
        </row>
        <row r="26448">
          <cell r="B26448">
            <v>60728148</v>
          </cell>
          <cell r="C26448" t="str">
            <v>DESA TANGGUMONG</v>
          </cell>
        </row>
        <row r="26449">
          <cell r="B26449">
            <v>60728149</v>
          </cell>
          <cell r="C26449" t="str">
            <v>JL. KH. AGUS SALIM III/16 BANYUANTAR SAMPANG</v>
          </cell>
        </row>
        <row r="26450">
          <cell r="B26450">
            <v>60728150</v>
          </cell>
          <cell r="C26450" t="str">
            <v>Polai Laok</v>
          </cell>
        </row>
        <row r="26451">
          <cell r="B26451">
            <v>60728151</v>
          </cell>
          <cell r="C26451" t="str">
            <v>JL. RADEN FATAH KEDUNGPANDAN</v>
          </cell>
        </row>
        <row r="26452">
          <cell r="B26452">
            <v>60728152</v>
          </cell>
          <cell r="C26452" t="str">
            <v>JL. KH. QABUL TAMIDUNG BATANG-BATANG</v>
          </cell>
        </row>
        <row r="26453">
          <cell r="B26453">
            <v>60728153</v>
          </cell>
          <cell r="C26453" t="str">
            <v>PAKANDANGAN SANGRA BLUTO</v>
          </cell>
        </row>
        <row r="26454">
          <cell r="B26454">
            <v>60728154</v>
          </cell>
          <cell r="C26454" t="str">
            <v>JL. SYEKH AKBAR NO. 1-B GULUK MANJUNG BLUTO</v>
          </cell>
        </row>
        <row r="26455">
          <cell r="B26455">
            <v>60728155</v>
          </cell>
          <cell r="C26455" t="str">
            <v>BRAJI GAPURA</v>
          </cell>
        </row>
        <row r="26456">
          <cell r="B26456">
            <v>60728156</v>
          </cell>
          <cell r="C26456" t="str">
            <v>Dsn. Battanga</v>
          </cell>
        </row>
        <row r="26457">
          <cell r="B26457">
            <v>60728157</v>
          </cell>
          <cell r="C26457" t="str">
            <v>JL. K. HASANUDDIN NO.12 SUMBER GEDUGAN</v>
          </cell>
        </row>
        <row r="26458">
          <cell r="B26458">
            <v>60728158</v>
          </cell>
          <cell r="C26458" t="str">
            <v>BRAGUNG GULUK-GULUK SUMENEP</v>
          </cell>
        </row>
        <row r="26459">
          <cell r="B26459">
            <v>60728159</v>
          </cell>
          <cell r="C26459" t="str">
            <v>PAMOLOKAN SUMENEP</v>
          </cell>
        </row>
        <row r="26460">
          <cell r="B26460">
            <v>60728160</v>
          </cell>
          <cell r="C26460" t="str">
            <v>Jl. Yayasan Al-Falah No. 01</v>
          </cell>
        </row>
        <row r="26461">
          <cell r="B26461">
            <v>60728161</v>
          </cell>
          <cell r="C26461" t="str">
            <v>JL. ASTA JOKOTOLE O. 9 TENONAN</v>
          </cell>
        </row>
        <row r="26462">
          <cell r="B26462">
            <v>60728162</v>
          </cell>
          <cell r="C26462" t="str">
            <v>SUKAJERUK MASALIMA</v>
          </cell>
        </row>
        <row r="26463">
          <cell r="B26463">
            <v>60728163</v>
          </cell>
          <cell r="C26463" t="str">
            <v>MASALIMA MASALEMBU</v>
          </cell>
        </row>
        <row r="26464">
          <cell r="B26464">
            <v>60728164</v>
          </cell>
          <cell r="C26464" t="str">
            <v>MASALIMA MASALEMBU</v>
          </cell>
        </row>
        <row r="26465">
          <cell r="B26465">
            <v>60728166</v>
          </cell>
          <cell r="C26465" t="str">
            <v>DUSUN KOLOR RT 02 RW 01</v>
          </cell>
        </row>
        <row r="26466">
          <cell r="B26466">
            <v>60728167</v>
          </cell>
          <cell r="C26466" t="str">
            <v>JL. RAYA SUMENEP PAMEKASAN KM 39 PRAGAAN</v>
          </cell>
        </row>
        <row r="26467">
          <cell r="B26467">
            <v>60728168</v>
          </cell>
          <cell r="C26467" t="str">
            <v>ALASMALANG  RAAS</v>
          </cell>
        </row>
        <row r="26468">
          <cell r="B26468">
            <v>60728169</v>
          </cell>
          <cell r="C26468" t="str">
            <v>JL. MUJAHIDIN NO. 05, DS. SAPEKEN</v>
          </cell>
        </row>
        <row r="26469">
          <cell r="B26469">
            <v>60728170</v>
          </cell>
          <cell r="C26469" t="str">
            <v>SAPEKEN SAPEKEN</v>
          </cell>
        </row>
        <row r="26470">
          <cell r="B26470">
            <v>60728171</v>
          </cell>
          <cell r="C26470" t="str">
            <v>TANJUNG KIDAK, PELAT TANJUNG KIDOK</v>
          </cell>
        </row>
        <row r="26471">
          <cell r="B26471">
            <v>60728172</v>
          </cell>
          <cell r="C26471" t="str">
            <v>SAEBUS SAPEKEN</v>
          </cell>
        </row>
        <row r="26472">
          <cell r="B26472">
            <v>60728173</v>
          </cell>
          <cell r="C26472" t="str">
            <v>SKALA, SKALA SAPEKEN</v>
          </cell>
        </row>
        <row r="26473">
          <cell r="B26473">
            <v>60728174</v>
          </cell>
          <cell r="C26473" t="str">
            <v>DS. MIRIGAMBAR</v>
          </cell>
        </row>
        <row r="26474">
          <cell r="B26474">
            <v>60728175</v>
          </cell>
          <cell r="C26474" t="str">
            <v>JL. RAYA SEJANGKUNG KAWASAN PENDIDIKAN TINGGI SAMBAS</v>
          </cell>
        </row>
        <row r="26475">
          <cell r="B26475">
            <v>60728176</v>
          </cell>
          <cell r="C26475" t="str">
            <v>JL.AL-FATAH PELAIHARI KAB. TANAH LAUT</v>
          </cell>
        </row>
        <row r="26476">
          <cell r="B26476">
            <v>60728177</v>
          </cell>
          <cell r="C26476" t="str">
            <v>JL.HIDAYATULLAH BAHAUR</v>
          </cell>
        </row>
        <row r="26477">
          <cell r="B26477">
            <v>60728178</v>
          </cell>
          <cell r="C26477" t="str">
            <v>JALAN TANJUNG TINGGI</v>
          </cell>
        </row>
        <row r="26478">
          <cell r="B26478">
            <v>60728179</v>
          </cell>
          <cell r="C26478" t="str">
            <v>JLN. KALATE</v>
          </cell>
        </row>
        <row r="26479">
          <cell r="B26479">
            <v>60728180</v>
          </cell>
          <cell r="C26479" t="str">
            <v>JLN. ROKA LINTAS SAMBORI</v>
          </cell>
        </row>
        <row r="26480">
          <cell r="B26480">
            <v>60728181</v>
          </cell>
          <cell r="C26480" t="str">
            <v>PARADO RATO</v>
          </cell>
        </row>
        <row r="26481">
          <cell r="B26481">
            <v>60728182</v>
          </cell>
          <cell r="C26481" t="str">
            <v>JL. LINTAS MALAJU DESA MALAJU</v>
          </cell>
        </row>
        <row r="26482">
          <cell r="B26482">
            <v>60728183</v>
          </cell>
          <cell r="C26482" t="str">
            <v>JL. PENDIDIKAN DESA DOROMELO</v>
          </cell>
        </row>
        <row r="26483">
          <cell r="B26483">
            <v>60728184</v>
          </cell>
          <cell r="C26483" t="str">
            <v>DESA BERINGIN JAYA</v>
          </cell>
        </row>
        <row r="26484">
          <cell r="B26484">
            <v>60728185</v>
          </cell>
          <cell r="C26484" t="str">
            <v>JL. PASAR SABTU UPT. NANGA KARA</v>
          </cell>
        </row>
        <row r="26485">
          <cell r="B26485">
            <v>60728186</v>
          </cell>
          <cell r="C26485" t="str">
            <v>DASAN BOROK Jln. DASAN BOROK - TUMBUH MULIA KECAMATAN SURALAGA</v>
          </cell>
        </row>
        <row r="26486">
          <cell r="B26486">
            <v>60728187</v>
          </cell>
          <cell r="C26486" t="str">
            <v>Jl. Kraton Sagu</v>
          </cell>
        </row>
        <row r="26487">
          <cell r="B26487">
            <v>60728188</v>
          </cell>
          <cell r="C26487" t="str">
            <v>Lohayong</v>
          </cell>
        </row>
        <row r="26488">
          <cell r="B26488">
            <v>60728189</v>
          </cell>
          <cell r="C26488" t="str">
            <v>Lamakera</v>
          </cell>
        </row>
        <row r="26489">
          <cell r="B26489">
            <v>60728190</v>
          </cell>
          <cell r="C26489" t="str">
            <v>Jl. Manggis Borong</v>
          </cell>
        </row>
        <row r="26490">
          <cell r="B26490">
            <v>60728191</v>
          </cell>
          <cell r="C26490" t="str">
            <v>Jl. H Nurdin Pauspaus</v>
          </cell>
        </row>
        <row r="26491">
          <cell r="B26491">
            <v>60728192</v>
          </cell>
          <cell r="C26491" t="str">
            <v>Jalan La Tonde Kayu Maerah</v>
          </cell>
        </row>
        <row r="26492">
          <cell r="B26492">
            <v>60728193</v>
          </cell>
          <cell r="C26492" t="str">
            <v>JL. MADUKORO KM.12 KLASAMAN</v>
          </cell>
        </row>
        <row r="26493">
          <cell r="B26493">
            <v>60728194</v>
          </cell>
          <cell r="C26493" t="str">
            <v>JL. THAMRIN NO.99 TANGGA BATU</v>
          </cell>
        </row>
        <row r="26494">
          <cell r="B26494">
            <v>60728195</v>
          </cell>
          <cell r="C26494" t="str">
            <v>JL. SUMUR PIUN DESA SURUANG</v>
          </cell>
        </row>
        <row r="26495">
          <cell r="B26495">
            <v>60728196</v>
          </cell>
          <cell r="C26495" t="str">
            <v>GALUNG LOMBOK, KEC. TINAMBUNG</v>
          </cell>
        </row>
        <row r="26496">
          <cell r="B26496">
            <v>60728197</v>
          </cell>
          <cell r="C26496" t="str">
            <v>JL. PROF. DR. IR. SUTAMI POROS TOL MAKASSAR-MAROS</v>
          </cell>
        </row>
        <row r="26497">
          <cell r="B26497">
            <v>60728198</v>
          </cell>
          <cell r="C26497" t="str">
            <v>POROS BTN MANGGA TIGA BLOK C2 / NO.10</v>
          </cell>
        </row>
        <row r="26498">
          <cell r="B26498">
            <v>60728199</v>
          </cell>
          <cell r="C26498" t="str">
            <v>JL. MUHAMMADIYAH NO.68B</v>
          </cell>
        </row>
        <row r="26499">
          <cell r="B26499">
            <v>60728200</v>
          </cell>
          <cell r="C26499" t="str">
            <v>JL. PERUM. POLWIL 2 TASSISO KOTA PAREPARE</v>
          </cell>
        </row>
        <row r="26500">
          <cell r="B26500">
            <v>60728201</v>
          </cell>
          <cell r="C26500" t="str">
            <v>JL. SWAKA ALAM LESTARI MINRULANGNGE KOTA PAREPARE</v>
          </cell>
        </row>
        <row r="26501">
          <cell r="B26501">
            <v>60728202</v>
          </cell>
          <cell r="C26501" t="str">
            <v>JL.LASINRANG KOTA PAREPARE</v>
          </cell>
        </row>
        <row r="26502">
          <cell r="B26502">
            <v>60728203</v>
          </cell>
          <cell r="C26502" t="str">
            <v>JALAN SALLATANG BELANG-BELANG</v>
          </cell>
        </row>
        <row r="26503">
          <cell r="B26503">
            <v>60728204</v>
          </cell>
          <cell r="C26503" t="str">
            <v>CAMBALAGI DESA TUPABBIRING</v>
          </cell>
        </row>
        <row r="26504">
          <cell r="B26504">
            <v>60728205</v>
          </cell>
          <cell r="C26504" t="str">
            <v>JL. POROS BTN NUSA IDAMAN LING.BONTOPUASA/KALLI-KALLI</v>
          </cell>
        </row>
        <row r="26505">
          <cell r="B26505">
            <v>60728206</v>
          </cell>
          <cell r="C26505" t="str">
            <v>JL. SAPPA BUNGORO</v>
          </cell>
        </row>
        <row r="26506">
          <cell r="B26506">
            <v>60728207</v>
          </cell>
          <cell r="C26506" t="str">
            <v>JL.PANTAI DESA PAMMAS KEC. LK. KALMAS KAB. PANGKEP</v>
          </cell>
        </row>
        <row r="26507">
          <cell r="B26507">
            <v>60728208</v>
          </cell>
          <cell r="C26507" t="str">
            <v>P.KALUKALUKUANG</v>
          </cell>
        </row>
        <row r="26508">
          <cell r="B26508">
            <v>60728209</v>
          </cell>
          <cell r="C26508" t="str">
            <v>JL. PENDIDIKAN GALLA RAYA</v>
          </cell>
        </row>
        <row r="26509">
          <cell r="B26509">
            <v>60728210</v>
          </cell>
          <cell r="C26509" t="str">
            <v>JALAN HAJI GASSING NO 50</v>
          </cell>
        </row>
        <row r="26510">
          <cell r="B26510">
            <v>60728211</v>
          </cell>
          <cell r="C26510" t="str">
            <v>JL. ABD. SALAM NO. 89 JAWI-JAWI</v>
          </cell>
        </row>
        <row r="26511">
          <cell r="B26511">
            <v>60728212</v>
          </cell>
          <cell r="C26511" t="str">
            <v>JL. PERSATUAN RAYA NO. A10 ARANGO</v>
          </cell>
        </row>
        <row r="26512">
          <cell r="B26512">
            <v>60728213</v>
          </cell>
          <cell r="C26512" t="str">
            <v>JL. MASJID.45 KALUARANG</v>
          </cell>
        </row>
        <row r="26513">
          <cell r="B26513">
            <v>60728214</v>
          </cell>
          <cell r="C26513" t="str">
            <v>JL. PENDIDIKAN NO. 57 LEMBANNA</v>
          </cell>
        </row>
        <row r="26514">
          <cell r="B26514">
            <v>60728215</v>
          </cell>
          <cell r="C26514" t="str">
            <v>JL. MERDEKA NO. 3</v>
          </cell>
        </row>
        <row r="26515">
          <cell r="B26515">
            <v>60728216</v>
          </cell>
          <cell r="C26515" t="str">
            <v>JL. PENDIDIKAN NO. 3 BARAMBANG</v>
          </cell>
        </row>
        <row r="26516">
          <cell r="B26516">
            <v>60728217</v>
          </cell>
          <cell r="C26516" t="str">
            <v>JL. DAKWAH PUCE`E</v>
          </cell>
        </row>
        <row r="26517">
          <cell r="B26517">
            <v>60728218</v>
          </cell>
          <cell r="C26517" t="str">
            <v>JL. PAROLAI NO. C 08 SONGING</v>
          </cell>
        </row>
        <row r="26518">
          <cell r="B26518">
            <v>60728219</v>
          </cell>
          <cell r="C26518" t="str">
            <v>JL. PERS. RAYA DESA SAUKANG</v>
          </cell>
        </row>
        <row r="26519">
          <cell r="B26519">
            <v>60728220</v>
          </cell>
          <cell r="C26519" t="str">
            <v>JL. GUNUNG RINJANI NO. 3 BONGKI</v>
          </cell>
        </row>
        <row r="26520">
          <cell r="B26520">
            <v>60728221</v>
          </cell>
          <cell r="C26520" t="str">
            <v>JL. PENDIDIKAN</v>
          </cell>
        </row>
        <row r="26521">
          <cell r="B26521">
            <v>60728222</v>
          </cell>
          <cell r="C26521" t="str">
            <v>KALOBBA</v>
          </cell>
        </row>
        <row r="26522">
          <cell r="B26522">
            <v>60728223</v>
          </cell>
          <cell r="C26522" t="str">
            <v>JL. PENDIDIKAN NO. 40 LEMBANG LOHE</v>
          </cell>
        </row>
        <row r="26523">
          <cell r="B26523">
            <v>60728224</v>
          </cell>
          <cell r="C26523" t="str">
            <v>JL. SALEWATAN</v>
          </cell>
        </row>
        <row r="26524">
          <cell r="B26524">
            <v>60728225</v>
          </cell>
          <cell r="C26524" t="str">
            <v>JL. POROS GALESONG SELATAN</v>
          </cell>
        </row>
        <row r="26525">
          <cell r="B26525">
            <v>60728226</v>
          </cell>
          <cell r="C26525" t="str">
            <v>JL. GALLARRANG BONTONGAPE</v>
          </cell>
        </row>
        <row r="26526">
          <cell r="B26526">
            <v>60728227</v>
          </cell>
          <cell r="C26526" t="str">
            <v>JL. PENDIDIKAN NO.1 BONTOLANRA</v>
          </cell>
        </row>
        <row r="26527">
          <cell r="B26527">
            <v>60728228</v>
          </cell>
          <cell r="C26527" t="str">
            <v>JL. POROS KUNJUNG, SANROBONE</v>
          </cell>
        </row>
        <row r="26528">
          <cell r="B26528">
            <v>60728229</v>
          </cell>
          <cell r="C26528" t="str">
            <v>JL.H. DEWAKANG DG. TIRO NO.11</v>
          </cell>
        </row>
        <row r="26529">
          <cell r="B26529">
            <v>60728230</v>
          </cell>
          <cell r="C26529" t="str">
            <v>JL. SULTAN HASANUDDIN</v>
          </cell>
        </row>
        <row r="26530">
          <cell r="B26530">
            <v>60728231</v>
          </cell>
          <cell r="C26530" t="str">
            <v>JL. H. MANAKKU DG MALING</v>
          </cell>
        </row>
        <row r="26531">
          <cell r="B26531">
            <v>60728232</v>
          </cell>
          <cell r="C26531" t="str">
            <v>JL/ MASJID RAYA NO.47 BULUKUNYI</v>
          </cell>
        </row>
        <row r="26532">
          <cell r="B26532">
            <v>60728233</v>
          </cell>
          <cell r="C26532" t="str">
            <v>JL/ NURUNG DG TOMBONG</v>
          </cell>
        </row>
        <row r="26533">
          <cell r="B26533">
            <v>60728234</v>
          </cell>
          <cell r="C26533" t="str">
            <v>JL. KALI DG. JAMBU SOLONGA NO.141</v>
          </cell>
        </row>
        <row r="26534">
          <cell r="B26534">
            <v>60728235</v>
          </cell>
          <cell r="C26534" t="str">
            <v>JL. SYAMSUDDIN DG. NGERANG</v>
          </cell>
        </row>
        <row r="26535">
          <cell r="B26535">
            <v>60728236</v>
          </cell>
          <cell r="C26535" t="str">
            <v>TIMBUSENG</v>
          </cell>
        </row>
        <row r="26536">
          <cell r="B26536">
            <v>60728237</v>
          </cell>
          <cell r="C26536" t="str">
            <v>Jl. Hj. Manila Dg. Pati</v>
          </cell>
        </row>
        <row r="26537">
          <cell r="B26537">
            <v>60728238</v>
          </cell>
          <cell r="C26537" t="str">
            <v>JL. MANGGIS LRG. SISWA</v>
          </cell>
        </row>
        <row r="26538">
          <cell r="B26538">
            <v>60728239</v>
          </cell>
          <cell r="C26538" t="str">
            <v>DESA PEBATAE</v>
          </cell>
        </row>
        <row r="26539">
          <cell r="B26539">
            <v>60728240</v>
          </cell>
          <cell r="C26539" t="str">
            <v>JALAN.JENDRAL SUDIRMAN NO.17 SOLONSA</v>
          </cell>
        </row>
        <row r="26540">
          <cell r="B26540">
            <v>60728241</v>
          </cell>
          <cell r="C26540" t="str">
            <v>JL. PAHLAWAN</v>
          </cell>
        </row>
        <row r="26541">
          <cell r="B26541">
            <v>60728242</v>
          </cell>
          <cell r="C26541" t="str">
            <v>DESA EMEA</v>
          </cell>
        </row>
        <row r="26542">
          <cell r="B26542">
            <v>60728243</v>
          </cell>
          <cell r="C26542" t="str">
            <v>JALAN TRANS SULAWESI NO. 22 SINIU</v>
          </cell>
        </row>
        <row r="26543">
          <cell r="B26543">
            <v>60728244</v>
          </cell>
          <cell r="C26543" t="str">
            <v>JL. TOIBANGKA NO. 4 AMPIBABO KEC. AMPIBABO</v>
          </cell>
        </row>
        <row r="26544">
          <cell r="B26544">
            <v>60728245</v>
          </cell>
          <cell r="C26544" t="str">
            <v>JALAN MASAILE YUSUF NO.1 KASIMBAR</v>
          </cell>
        </row>
        <row r="26545">
          <cell r="B26545">
            <v>60728246</v>
          </cell>
          <cell r="C26545" t="str">
            <v>JL. TRANS SULAWESI NO. 59 BOLANO KEC. BOLANO LAMBUNU</v>
          </cell>
        </row>
        <row r="26546">
          <cell r="B26546">
            <v>60728247</v>
          </cell>
          <cell r="C26546" t="str">
            <v>JL. TRANS SULAWESI NO. 218 PELAWA KEC. PARIGI TENGAH</v>
          </cell>
        </row>
        <row r="26547">
          <cell r="B26547">
            <v>60728248</v>
          </cell>
          <cell r="C26547" t="str">
            <v>JL. PESANTREN NO. 99 DOLAGO KEC. PARIGI SELATAN</v>
          </cell>
        </row>
        <row r="26548">
          <cell r="B26548">
            <v>60728249</v>
          </cell>
          <cell r="C26548" t="str">
            <v>JALAN MUNAWARAH</v>
          </cell>
        </row>
        <row r="26549">
          <cell r="B26549">
            <v>60728250</v>
          </cell>
          <cell r="C26549" t="str">
            <v>JL. SULTAN HASANUDDIN NO 41</v>
          </cell>
        </row>
        <row r="26550">
          <cell r="B26550">
            <v>60728251</v>
          </cell>
          <cell r="C26550" t="str">
            <v>JL. SYAIFUL MULUK LRG. ALKHAIRAAT NO. 164</v>
          </cell>
        </row>
        <row r="26551">
          <cell r="B26551">
            <v>60728252</v>
          </cell>
          <cell r="C26551" t="str">
            <v>JL. TRANS SULAWESI</v>
          </cell>
        </row>
        <row r="26552">
          <cell r="B26552">
            <v>60728254</v>
          </cell>
          <cell r="C26552" t="str">
            <v>JL. H. ASAF NO. 1 SONI</v>
          </cell>
        </row>
        <row r="26553">
          <cell r="B26553">
            <v>60728255</v>
          </cell>
          <cell r="C26553" t="str">
            <v>JL. TRANS SULAWESI NO. 77</v>
          </cell>
        </row>
        <row r="26554">
          <cell r="B26554">
            <v>60728256</v>
          </cell>
          <cell r="C26554" t="str">
            <v>JL. TADULAKO NO. 252 SALUMBIA</v>
          </cell>
        </row>
        <row r="26555">
          <cell r="B26555">
            <v>60728257</v>
          </cell>
          <cell r="C26555" t="str">
            <v>JL. HM SALEH NO 16 &amp; 19 KALANGKANGAN</v>
          </cell>
        </row>
        <row r="26556">
          <cell r="B26556">
            <v>60728258</v>
          </cell>
          <cell r="C26556" t="str">
            <v>JL. PADI GATA NO. 88 LAKATAN</v>
          </cell>
        </row>
        <row r="26557">
          <cell r="B26557">
            <v>60728259</v>
          </cell>
          <cell r="C26557" t="str">
            <v>JL. POROS PANTAI NO. 188 SABANG</v>
          </cell>
        </row>
        <row r="26558">
          <cell r="B26558">
            <v>60728260</v>
          </cell>
          <cell r="C26558" t="str">
            <v>JL. KI HAJAR DEWANTORO NO. 4</v>
          </cell>
        </row>
        <row r="26559">
          <cell r="B26559">
            <v>60728261</v>
          </cell>
          <cell r="C26559" t="str">
            <v>JL. POROS WAMENGKOLI</v>
          </cell>
        </row>
        <row r="26560">
          <cell r="B26560">
            <v>60728262</v>
          </cell>
          <cell r="C26560" t="str">
            <v>JLN. MELANGGAHI POROS KENDARI-MOTAHA</v>
          </cell>
        </row>
        <row r="26561">
          <cell r="B26561">
            <v>60728263</v>
          </cell>
          <cell r="C26561" t="str">
            <v>Jl. Ir. Soekarno</v>
          </cell>
        </row>
        <row r="26562">
          <cell r="B26562">
            <v>60728264</v>
          </cell>
          <cell r="C26562" t="str">
            <v>Desa Lakandito</v>
          </cell>
        </row>
        <row r="26563">
          <cell r="B26563">
            <v>60728265</v>
          </cell>
          <cell r="C26563" t="str">
            <v>Jl. Jenderal Sudirman</v>
          </cell>
        </row>
        <row r="26564">
          <cell r="B26564">
            <v>60728266</v>
          </cell>
          <cell r="C26564" t="str">
            <v>Jl. Muna Jaya</v>
          </cell>
        </row>
        <row r="26565">
          <cell r="B26565">
            <v>60728267</v>
          </cell>
          <cell r="C26565" t="str">
            <v>Jl. Pangkalan No.1</v>
          </cell>
        </row>
        <row r="26566">
          <cell r="B26566">
            <v>60728268</v>
          </cell>
          <cell r="C26566" t="str">
            <v>Jl. Poros Raha - Bangun Sari</v>
          </cell>
        </row>
        <row r="26567">
          <cell r="B26567">
            <v>60728269</v>
          </cell>
          <cell r="C26567" t="str">
            <v>Jl. Poros Maligano - Pure</v>
          </cell>
        </row>
        <row r="26568">
          <cell r="B26568">
            <v>60728270</v>
          </cell>
          <cell r="C26568" t="str">
            <v>Jl. Poros Lagadi - Tondasi</v>
          </cell>
        </row>
        <row r="26569">
          <cell r="B26569">
            <v>60728271</v>
          </cell>
          <cell r="C26569" t="str">
            <v>JL. ANDO ARIFIN</v>
          </cell>
        </row>
        <row r="26570">
          <cell r="B26570">
            <v>60728272</v>
          </cell>
          <cell r="C26570" t="str">
            <v>DESA IKHWAN</v>
          </cell>
        </row>
        <row r="26571">
          <cell r="B26571">
            <v>60728273</v>
          </cell>
          <cell r="C26571" t="str">
            <v>Desa Tanamon Jaga II</v>
          </cell>
        </row>
        <row r="26572">
          <cell r="B26572">
            <v>60728274</v>
          </cell>
          <cell r="C26572" t="str">
            <v>JL. PLASMA MANGGOPOH UTARA</v>
          </cell>
        </row>
        <row r="26573">
          <cell r="B26573">
            <v>60728275</v>
          </cell>
          <cell r="C26573" t="str">
            <v>JALAN PASAR CUBADAK</v>
          </cell>
        </row>
        <row r="26574">
          <cell r="B26574">
            <v>60728276</v>
          </cell>
          <cell r="C26574" t="str">
            <v>JORONG KARTINI MUARA KIAWAI</v>
          </cell>
        </row>
        <row r="26575">
          <cell r="B26575">
            <v>60728277</v>
          </cell>
          <cell r="C26575" t="str">
            <v>JR. SETIA BARU NAGARI PARIT</v>
          </cell>
        </row>
        <row r="26576">
          <cell r="B26576">
            <v>60728278</v>
          </cell>
          <cell r="C26576" t="str">
            <v>JL. KAMPUNG BARU JR. PARIK</v>
          </cell>
        </row>
        <row r="26577">
          <cell r="B26577">
            <v>60728279</v>
          </cell>
          <cell r="C26577" t="str">
            <v>JL. GARDU INDUK PLN SIMPANG EMPAT</v>
          </cell>
        </row>
        <row r="26578">
          <cell r="B26578">
            <v>60728280</v>
          </cell>
          <cell r="C26578" t="str">
            <v>JEMBATAN PANJANG KAJAI</v>
          </cell>
        </row>
        <row r="26579">
          <cell r="B26579">
            <v>60728281</v>
          </cell>
          <cell r="C26579" t="str">
            <v xml:space="preserve">JL. LABUAH TAGAK-TALAO JORONG TABEK SIRAH </v>
          </cell>
        </row>
        <row r="26580">
          <cell r="B26580">
            <v>60728282</v>
          </cell>
          <cell r="C26580" t="str">
            <v xml:space="preserve">NAGARI TANJUNG BARULAK KEC. BATIPUH, KAB TANAH </v>
          </cell>
        </row>
        <row r="26581">
          <cell r="B26581">
            <v>60728283</v>
          </cell>
          <cell r="C26581" t="str">
            <v>NAGARI BATU TABA, KECAMATAN BATIPUAH SELATAN, KABUPATEN TANAH DATAR</v>
          </cell>
        </row>
        <row r="26582">
          <cell r="B26582">
            <v>60728284</v>
          </cell>
          <cell r="C26582" t="str">
            <v>JLN. RAYA MALALO BATIPUH SELATAN TANAH DATAR</v>
          </cell>
        </row>
        <row r="26583">
          <cell r="B26583">
            <v>60728286</v>
          </cell>
          <cell r="C26583" t="str">
            <v>NAGARI TANJUNG BONAI</v>
          </cell>
        </row>
        <row r="26584">
          <cell r="B26584">
            <v>60728287</v>
          </cell>
          <cell r="C26584" t="str">
            <v>NAGARI LUBUK JANTAN</v>
          </cell>
        </row>
        <row r="26585">
          <cell r="B26585">
            <v>60728288</v>
          </cell>
          <cell r="C26585" t="str">
            <v>NAGARI PADANG GANTING,PADANG GANTING,TANAH DATAR</v>
          </cell>
        </row>
        <row r="26586">
          <cell r="B26586">
            <v>60728289</v>
          </cell>
          <cell r="C26586" t="str">
            <v>JLN. PADANG PANJANG - SOLOK OMBILIN, RAMBATAN, TANAH DATAR</v>
          </cell>
        </row>
        <row r="26587">
          <cell r="B26587">
            <v>60728290</v>
          </cell>
          <cell r="C26587" t="str">
            <v>JLN. KOTO TINGGI PANDAI SIKEK</v>
          </cell>
        </row>
        <row r="26588">
          <cell r="B26588">
            <v>60728291</v>
          </cell>
          <cell r="C26588" t="str">
            <v>JLN. SYEKH MUHAMMAD JAMIL JAHO, X KOTO, TANAH DATAR</v>
          </cell>
        </row>
        <row r="26589">
          <cell r="B26589">
            <v>60728292</v>
          </cell>
          <cell r="C26589" t="str">
            <v>JLN. KOTO TINGGI PANDAI SIKEK, X KOTO, TANAH DATAR</v>
          </cell>
        </row>
        <row r="26590">
          <cell r="B26590">
            <v>60728293</v>
          </cell>
          <cell r="C26590" t="str">
            <v>DESA SALEH JAYA JALUR 6, AIR SALEH BANYUASIN</v>
          </cell>
        </row>
        <row r="26591">
          <cell r="B26591">
            <v>60728294</v>
          </cell>
          <cell r="C26591" t="str">
            <v>JL. INPRES, BANYUASIN I</v>
          </cell>
        </row>
        <row r="26592">
          <cell r="B26592">
            <v>60728295</v>
          </cell>
          <cell r="C26592" t="str">
            <v>DESA UJUNG TANJUN</v>
          </cell>
        </row>
        <row r="26593">
          <cell r="B26593">
            <v>60728296</v>
          </cell>
          <cell r="C26593" t="str">
            <v>JL. PALEMBANG-PANGKALAN BALAI  KM. 35</v>
          </cell>
        </row>
        <row r="26594">
          <cell r="B26594">
            <v>60728297</v>
          </cell>
          <cell r="C26594" t="str">
            <v>JL. SHINTA NO. 51 LK. II, BANYUASIN, SUMATERA SELATAN</v>
          </cell>
        </row>
        <row r="26595">
          <cell r="B26595">
            <v>60728298</v>
          </cell>
          <cell r="C26595" t="str">
            <v>Jl. KH. Ahmad Dahlan No. 1 RT 12 RW 04</v>
          </cell>
        </row>
        <row r="26596">
          <cell r="B26596">
            <v>60728299</v>
          </cell>
          <cell r="C26596" t="str">
            <v>DESA TANJUNG BARU</v>
          </cell>
        </row>
        <row r="26597">
          <cell r="B26597">
            <v>60728300</v>
          </cell>
          <cell r="C26597" t="str">
            <v>DESA TELANG KARYA JALUR 8 JEMBATAN 7, MUARA TELANG, BANYUASIN, SUMATERA SELATAN</v>
          </cell>
        </row>
        <row r="26598">
          <cell r="B26598">
            <v>60728301</v>
          </cell>
          <cell r="C26598" t="str">
            <v>DESA TELANG KARYA JALUR 8</v>
          </cell>
        </row>
        <row r="26599">
          <cell r="B26599">
            <v>60728302</v>
          </cell>
          <cell r="C26599" t="str">
            <v>DESA MUKTI JAYA JALUR 10</v>
          </cell>
        </row>
        <row r="26600">
          <cell r="B26600">
            <v>60728303</v>
          </cell>
          <cell r="C26600" t="str">
            <v>Jlr 25 RT 12 Dusun III</v>
          </cell>
        </row>
        <row r="26601">
          <cell r="B26601">
            <v>60728304</v>
          </cell>
          <cell r="C26601" t="str">
            <v>JL. Talang Buluh Km.18 Kelurahan Semuntul</v>
          </cell>
        </row>
        <row r="26602">
          <cell r="B26602">
            <v>60728305</v>
          </cell>
          <cell r="C26602" t="str">
            <v>JL. KAUMAN DESA TALANG KERAMAT, PALEMBANG</v>
          </cell>
        </row>
        <row r="26603">
          <cell r="B26603">
            <v>60728306</v>
          </cell>
          <cell r="C26603" t="str">
            <v>JL. TANJUNG API-API KM. 25, TANJUNGLAGO, BANYUASIN, SUMATERA SELATAN</v>
          </cell>
        </row>
        <row r="26604">
          <cell r="B26604">
            <v>60728307</v>
          </cell>
          <cell r="C26604" t="str">
            <v>JL.M.AMIN SOAK BUJANG PALEMBANG</v>
          </cell>
        </row>
        <row r="26605">
          <cell r="B26605">
            <v>60728308</v>
          </cell>
          <cell r="C26605" t="str">
            <v>Jl. KH. Azhari Lr. Pratu Musa No. 11 Rt. 15 Rw. 06</v>
          </cell>
        </row>
        <row r="26606">
          <cell r="B26606">
            <v>60728309</v>
          </cell>
          <cell r="C26606" t="str">
            <v>Jl. Mayor Zurbi Bustan KM 5 Lebong Siarang Rt. 26 Rw. 06</v>
          </cell>
        </row>
        <row r="26607">
          <cell r="B26607">
            <v>60728310</v>
          </cell>
          <cell r="C26607" t="str">
            <v>LAPANGAN BOLA KAKI NO. 8 LINGKUNGAN III</v>
          </cell>
        </row>
        <row r="26608">
          <cell r="B26608">
            <v>60728311</v>
          </cell>
          <cell r="C26608" t="str">
            <v>JL. LOKOMOTIF</v>
          </cell>
        </row>
        <row r="26609">
          <cell r="B26609">
            <v>60728312</v>
          </cell>
          <cell r="C26609" t="str">
            <v>DESA GAUNG ASAM</v>
          </cell>
        </row>
        <row r="26610">
          <cell r="B26610">
            <v>60728313</v>
          </cell>
          <cell r="C26610" t="str">
            <v>DESA TANJUNG BUNUT</v>
          </cell>
        </row>
        <row r="26611">
          <cell r="B26611">
            <v>60728314</v>
          </cell>
          <cell r="C26611" t="str">
            <v>JL. RAYA PALEMBANG KM 3,5 NO.108</v>
          </cell>
        </row>
        <row r="26612">
          <cell r="B26612">
            <v>60728315</v>
          </cell>
          <cell r="C26612" t="str">
            <v>JLN. RAYA DESA MODONG</v>
          </cell>
        </row>
        <row r="26613">
          <cell r="B26613">
            <v>60728316</v>
          </cell>
          <cell r="C26613" t="str">
            <v>JL.GATOT SUBROTO N0.147</v>
          </cell>
        </row>
        <row r="26614">
          <cell r="B26614">
            <v>60728317</v>
          </cell>
          <cell r="C26614" t="str">
            <v>JL. GARU II NO. 2</v>
          </cell>
        </row>
        <row r="26615">
          <cell r="B26615">
            <v>60728318</v>
          </cell>
          <cell r="C26615" t="str">
            <v>JL SM RAJA KM 5,5 KOMPLEK UNIVA MEDAN</v>
          </cell>
        </row>
        <row r="26616">
          <cell r="B26616">
            <v>60728319</v>
          </cell>
          <cell r="C26616" t="str">
            <v>JL. SISINGAMANGARAJA KM. 5,5</v>
          </cell>
        </row>
        <row r="26617">
          <cell r="B26617">
            <v>60728320</v>
          </cell>
          <cell r="C26617" t="str">
            <v>JL. S.M. RAJA KM.7 NO.5</v>
          </cell>
        </row>
        <row r="26618">
          <cell r="B26618">
            <v>60728321</v>
          </cell>
          <cell r="C26618" t="str">
            <v>JL. DEMAK NO. 3</v>
          </cell>
        </row>
        <row r="26619">
          <cell r="B26619">
            <v>60728322</v>
          </cell>
          <cell r="C26619" t="str">
            <v>JL. BROMO NO. 25</v>
          </cell>
        </row>
        <row r="26620">
          <cell r="B26620">
            <v>60728323</v>
          </cell>
          <cell r="C26620" t="str">
            <v>JL. ISMAILIYAH NO. 82</v>
          </cell>
        </row>
        <row r="26621">
          <cell r="B26621">
            <v>60728324</v>
          </cell>
          <cell r="C26621" t="str">
            <v>Jl. Puri No. 154</v>
          </cell>
        </row>
        <row r="26622">
          <cell r="B26622">
            <v>60728325</v>
          </cell>
          <cell r="C26622" t="str">
            <v>JL. K.L. YOS SUDARSO KM. 6</v>
          </cell>
        </row>
        <row r="26623">
          <cell r="B26623">
            <v>60728326</v>
          </cell>
          <cell r="C26623" t="str">
            <v>JL. PELAJAR TIMUR NO. 264</v>
          </cell>
        </row>
        <row r="26624">
          <cell r="B26624">
            <v>60728327</v>
          </cell>
          <cell r="C26624" t="str">
            <v>JL. KARYA BAKTI NO. 34</v>
          </cell>
        </row>
        <row r="26625">
          <cell r="B26625">
            <v>60728328</v>
          </cell>
          <cell r="C26625" t="str">
            <v>JL. KARYA JAYA NO. 267</v>
          </cell>
        </row>
        <row r="26626">
          <cell r="B26626">
            <v>60728329</v>
          </cell>
          <cell r="C26626" t="str">
            <v>JL. B. ZEIN HAMID KM. 7,5 GG. TAPIAN NAULI</v>
          </cell>
        </row>
        <row r="26627">
          <cell r="B26627">
            <v>60728330</v>
          </cell>
          <cell r="C26627" t="str">
            <v>JL. PELAJAR NO. 44</v>
          </cell>
        </row>
        <row r="26628">
          <cell r="B26628">
            <v>60728331</v>
          </cell>
          <cell r="C26628" t="str">
            <v>JL. TELADAN NO. 15</v>
          </cell>
        </row>
        <row r="26629">
          <cell r="B26629">
            <v>60728333</v>
          </cell>
          <cell r="C26629" t="str">
            <v>Jl.Jala Raya Griya Martubung</v>
          </cell>
        </row>
        <row r="26630">
          <cell r="B26630">
            <v>60728334</v>
          </cell>
          <cell r="C26630" t="str">
            <v>JL. K.L. YOS SUDARSO</v>
          </cell>
        </row>
        <row r="26631">
          <cell r="B26631">
            <v>60728335</v>
          </cell>
          <cell r="C26631" t="str">
            <v>Jl.Titi Papan Gg. Pertahanan No.10</v>
          </cell>
        </row>
        <row r="26632">
          <cell r="B26632">
            <v>60728336</v>
          </cell>
          <cell r="C26632" t="str">
            <v>JL. DARUSSALAM NO. 26 ABC</v>
          </cell>
        </row>
        <row r="26633">
          <cell r="B26633">
            <v>60728337</v>
          </cell>
          <cell r="C26633" t="str">
            <v>Jl. Pinang Baris Km. 8,2 Pasar V</v>
          </cell>
        </row>
        <row r="26634">
          <cell r="B26634">
            <v>60728338</v>
          </cell>
          <cell r="C26634" t="str">
            <v>JL.PINANG BARIS NO.150</v>
          </cell>
        </row>
        <row r="26635">
          <cell r="B26635">
            <v>60728339</v>
          </cell>
          <cell r="C26635" t="str">
            <v>JL. MANDALA BY PASS NO. 140 A</v>
          </cell>
        </row>
        <row r="26636">
          <cell r="B26636">
            <v>60728340</v>
          </cell>
          <cell r="C26636" t="str">
            <v>JL. SUTOMO/IAIN NO. 1</v>
          </cell>
        </row>
        <row r="26637">
          <cell r="B26637">
            <v>60728341</v>
          </cell>
          <cell r="C26637" t="str">
            <v>JL. LETJEND JAMIN GINTING KM. 11</v>
          </cell>
        </row>
        <row r="26638">
          <cell r="B26638">
            <v>60728342</v>
          </cell>
          <cell r="C26638" t="str">
            <v>JL.JENDERAL SUDIRMAN</v>
          </cell>
        </row>
        <row r="26639">
          <cell r="B26639">
            <v>60728343</v>
          </cell>
          <cell r="C26639" t="str">
            <v>JLN. PEMBANGUNAN NO. 1 NEGERILAMA</v>
          </cell>
        </row>
        <row r="26640">
          <cell r="B26640">
            <v>60728345</v>
          </cell>
          <cell r="C26640" t="str">
            <v>JL.PURBASARI DESA BANDAR TINGGI</v>
          </cell>
        </row>
        <row r="26641">
          <cell r="B26641">
            <v>60728346</v>
          </cell>
          <cell r="C26641" t="str">
            <v>JL.A.YANI NO.28 LINK I SEI BEROMBANG</v>
          </cell>
        </row>
        <row r="26642">
          <cell r="B26642">
            <v>60728347</v>
          </cell>
          <cell r="C26642" t="str">
            <v>JL.PASAR BATU DUSUN 1 SEI PENGGANTUNGAN</v>
          </cell>
        </row>
        <row r="26643">
          <cell r="B26643">
            <v>60728348</v>
          </cell>
          <cell r="C26643" t="str">
            <v>JLN.BESAR SIMPANG AJAMU NO.22 TELUK SENTOSA</v>
          </cell>
        </row>
        <row r="26644">
          <cell r="B26644">
            <v>60728349</v>
          </cell>
          <cell r="C26644" t="str">
            <v>DUSUN VI DESA BAGAN BILAH</v>
          </cell>
        </row>
        <row r="26645">
          <cell r="B26645">
            <v>60728352</v>
          </cell>
          <cell r="C26645" t="str">
            <v>JL. ISLAMIC CENTER NO. 05 RANTAUPRAPAT</v>
          </cell>
        </row>
        <row r="26646">
          <cell r="B26646">
            <v>60728353</v>
          </cell>
          <cell r="C26646" t="str">
            <v>JL.BY PASS GG.PELANGI/GG.BUDI NO.12 RANTAUPRAPAT</v>
          </cell>
        </row>
        <row r="26647">
          <cell r="B26647">
            <v>60728354</v>
          </cell>
          <cell r="C26647" t="str">
            <v>JL. LINTAS SUMATERA DUSUN SIMANDIANGIN DESA SABUNGAN KECAMATAN SUNGAI KANAN KAB</v>
          </cell>
        </row>
        <row r="26648">
          <cell r="B26648">
            <v>60728355</v>
          </cell>
          <cell r="C26648" t="str">
            <v>DUSUN TANJUNG MARULAK DESA HUTA GODANG</v>
          </cell>
        </row>
        <row r="26649">
          <cell r="B26649">
            <v>60728356</v>
          </cell>
          <cell r="C26649" t="str">
            <v>JALAN BESAR KUALA BERINGIN</v>
          </cell>
        </row>
        <row r="26650">
          <cell r="B26650">
            <v>60728358</v>
          </cell>
          <cell r="C26650" t="str">
            <v>JLN. LINTAS SUMATERA NO.210 GUNTING SAGA</v>
          </cell>
        </row>
        <row r="26651">
          <cell r="B26651">
            <v>60728359</v>
          </cell>
          <cell r="C26651" t="str">
            <v>JALAN BESAR NO 83 KAMPUNG PAJAK</v>
          </cell>
        </row>
        <row r="26652">
          <cell r="B26652">
            <v>60728362</v>
          </cell>
          <cell r="C26652" t="str">
            <v>DESA SERAPUH ABC</v>
          </cell>
        </row>
        <row r="26653">
          <cell r="B26653">
            <v>60728363</v>
          </cell>
          <cell r="C26653" t="str">
            <v>TANJUNG TIGA</v>
          </cell>
        </row>
        <row r="26654">
          <cell r="B26654">
            <v>60728366</v>
          </cell>
          <cell r="C26654" t="str">
            <v>EMPLASMENT BERINGIN I PERK.BERANGIR</v>
          </cell>
        </row>
        <row r="26655">
          <cell r="B26655">
            <v>60728369</v>
          </cell>
          <cell r="C26655" t="str">
            <v>PERDAGANGAN II</v>
          </cell>
        </row>
        <row r="26656">
          <cell r="B26656">
            <v>60728370</v>
          </cell>
          <cell r="C26656" t="str">
            <v>JL TRANS PAPUA KM 21</v>
          </cell>
        </row>
        <row r="26657">
          <cell r="B26657">
            <v>60728379</v>
          </cell>
          <cell r="C26657" t="str">
            <v>JL. CEMPAKA PETTONG</v>
          </cell>
        </row>
        <row r="26658">
          <cell r="B26658">
            <v>60728389</v>
          </cell>
          <cell r="C26658" t="str">
            <v>JALAN DR. HUSEN KARTASASMITA NO.47 BANJAR</v>
          </cell>
        </row>
        <row r="26659">
          <cell r="B26659">
            <v>60728393</v>
          </cell>
          <cell r="C26659" t="str">
            <v>JALAN RAYA BANJAR-PANGANDARAN</v>
          </cell>
        </row>
        <row r="26660">
          <cell r="B26660">
            <v>60728411</v>
          </cell>
          <cell r="C26660" t="str">
            <v>JL. HM. Yasin Limpo No. 42</v>
          </cell>
        </row>
        <row r="26661">
          <cell r="B26661">
            <v>60728418</v>
          </cell>
          <cell r="C26661" t="str">
            <v>Jl. S. Parman Mangsang Permai RT. 5 RW. 1</v>
          </cell>
        </row>
        <row r="26662">
          <cell r="B26662">
            <v>60728419</v>
          </cell>
          <cell r="C26662" t="str">
            <v>KAVLING BUKIT SEROJA.</v>
          </cell>
        </row>
        <row r="26663">
          <cell r="B26663">
            <v>60728420</v>
          </cell>
          <cell r="C26663" t="str">
            <v>JL. SRIWIJAYA NO. 18, KEL. PELITA</v>
          </cell>
        </row>
        <row r="26664">
          <cell r="B26664">
            <v>60728421</v>
          </cell>
          <cell r="C26664" t="str">
            <v>Jalan Pendidikan</v>
          </cell>
        </row>
        <row r="26665">
          <cell r="B26665">
            <v>60728422</v>
          </cell>
          <cell r="C26665" t="str">
            <v>JL. SRIWIJAYA NO. 18, KEL. KAMPUNG PELITA</v>
          </cell>
        </row>
        <row r="26666">
          <cell r="B26666">
            <v>60728423</v>
          </cell>
          <cell r="C26666" t="str">
            <v>JL. LETJEND. R. SOEPRAPTO, KEL. BULIANG</v>
          </cell>
        </row>
        <row r="26667">
          <cell r="B26667">
            <v>60728424</v>
          </cell>
          <cell r="C26667" t="str">
            <v xml:space="preserve">Komplek Prima Sejati Blok A No.5-9 </v>
          </cell>
        </row>
        <row r="26668">
          <cell r="B26668">
            <v>60728425</v>
          </cell>
          <cell r="C26668" t="str">
            <v>Tomemba</v>
          </cell>
        </row>
        <row r="26669">
          <cell r="B26669">
            <v>60728430</v>
          </cell>
          <cell r="C26669" t="str">
            <v>Jl. Poros Babana-Lumu</v>
          </cell>
        </row>
        <row r="26670">
          <cell r="B26670">
            <v>60728431</v>
          </cell>
          <cell r="C26670" t="str">
            <v>HINUA</v>
          </cell>
        </row>
        <row r="26671">
          <cell r="B26671">
            <v>60728432</v>
          </cell>
          <cell r="C26671" t="str">
            <v>SALETTO</v>
          </cell>
        </row>
        <row r="26672">
          <cell r="B26672">
            <v>60728435</v>
          </cell>
          <cell r="C26672" t="str">
            <v>TOBADAK</v>
          </cell>
        </row>
        <row r="26673">
          <cell r="B26673">
            <v>60728438</v>
          </cell>
          <cell r="C26673" t="str">
            <v xml:space="preserve">Jl. Pasar Bolang - Jenggot </v>
          </cell>
        </row>
        <row r="26674">
          <cell r="B26674">
            <v>60728470</v>
          </cell>
          <cell r="C26674" t="str">
            <v xml:space="preserve">JL. RAYA KARANGANYAR-CACABAN </v>
          </cell>
        </row>
        <row r="26675">
          <cell r="B26675">
            <v>60728471</v>
          </cell>
          <cell r="C26675" t="str">
            <v xml:space="preserve">JL. RAYA DUKUHLO NO. 1 </v>
          </cell>
        </row>
        <row r="26676">
          <cell r="B26676">
            <v>60728472</v>
          </cell>
          <cell r="C26676" t="str">
            <v xml:space="preserve">JL. JAJARSARI NO. 39 </v>
          </cell>
        </row>
        <row r="26677">
          <cell r="B26677">
            <v>60728473</v>
          </cell>
          <cell r="C26677" t="str">
            <v xml:space="preserve">JL. PESANTREN NO. 8 RT 06 RW 01 </v>
          </cell>
        </row>
        <row r="26678">
          <cell r="B26678">
            <v>60728474</v>
          </cell>
          <cell r="C26678" t="str">
            <v xml:space="preserve">JL. KH. MUFTI SALIM NO. 1 </v>
          </cell>
        </row>
        <row r="26679">
          <cell r="B26679">
            <v>60728475</v>
          </cell>
          <cell r="C26679" t="str">
            <v xml:space="preserve">JL. WALISONGO </v>
          </cell>
        </row>
        <row r="26680">
          <cell r="B26680">
            <v>60728500</v>
          </cell>
          <cell r="C26680" t="str">
            <v>JLN. PELANDAKAN RT 02 RW 07</v>
          </cell>
        </row>
        <row r="26681">
          <cell r="B26681">
            <v>60728505</v>
          </cell>
          <cell r="C26681" t="str">
            <v>JL. SOEKARNO HATTA</v>
          </cell>
        </row>
        <row r="26682">
          <cell r="B26682">
            <v>60728507</v>
          </cell>
          <cell r="C26682" t="str">
            <v>JLN. TRANS SULAWESI</v>
          </cell>
        </row>
        <row r="26683">
          <cell r="B26683">
            <v>60728508</v>
          </cell>
          <cell r="C26683" t="str">
            <v>Jln. Trans Gindopo KM. 79 No. 001</v>
          </cell>
        </row>
        <row r="26684">
          <cell r="B26684">
            <v>60728517</v>
          </cell>
          <cell r="C26684" t="str">
            <v>JL. MERAPI 46 TISNOGAMBAR BANGSALSARI</v>
          </cell>
        </row>
        <row r="26685">
          <cell r="B26685">
            <v>60728526</v>
          </cell>
          <cell r="C26685" t="str">
            <v>RT 08 RW 03</v>
          </cell>
        </row>
        <row r="26686">
          <cell r="B26686">
            <v>60728541</v>
          </cell>
          <cell r="C26686" t="str">
            <v>Jln. Raya Babakan Dusun Kamurang Rt/Rw 04/11 Kode POS : 46396</v>
          </cell>
        </row>
        <row r="26687">
          <cell r="B26687">
            <v>60728545</v>
          </cell>
          <cell r="C26687" t="str">
            <v>KOMP. INDUSTRI NO. 5 TKI I</v>
          </cell>
        </row>
        <row r="26688">
          <cell r="B26688">
            <v>60728547</v>
          </cell>
          <cell r="C26688" t="str">
            <v>JL PAHLAWAN MUHTAR RT. 05/01</v>
          </cell>
        </row>
        <row r="26689">
          <cell r="B26689">
            <v>60728552</v>
          </cell>
          <cell r="C26689" t="str">
            <v>JL. Dr. SUSILO</v>
          </cell>
        </row>
        <row r="26690">
          <cell r="B26690">
            <v>60728555</v>
          </cell>
          <cell r="C26690" t="str">
            <v>JL. DAHLIA NO. 33 BINANGGA</v>
          </cell>
        </row>
        <row r="26691">
          <cell r="B26691">
            <v>60728560</v>
          </cell>
          <cell r="C26691" t="str">
            <v>JL. CIHERANG WADAS</v>
          </cell>
        </row>
        <row r="26692">
          <cell r="B26692">
            <v>60728561</v>
          </cell>
          <cell r="C26692" t="str">
            <v>Jl. Raya Batujaya KM 3 RT. 11 RW. 04 Dusun Sumurjaya</v>
          </cell>
        </row>
        <row r="26693">
          <cell r="B26693">
            <v>60728562</v>
          </cell>
          <cell r="C26693" t="str">
            <v>Jl.Raya Rawamerta Desa Pasirkaliki Kecamatan Rawamerta - Kabupaten Karawang</v>
          </cell>
        </row>
        <row r="26694">
          <cell r="B26694">
            <v>60728563</v>
          </cell>
          <cell r="C26694" t="str">
            <v>Jl. Raya Banyusari Ds. Gempol Kec. Banyusari Kab. Karawang</v>
          </cell>
        </row>
        <row r="26695">
          <cell r="B26695">
            <v>60728564</v>
          </cell>
          <cell r="C26695" t="str">
            <v>Jl. Raya Kosambi - Curug</v>
          </cell>
        </row>
        <row r="26696">
          <cell r="B26696">
            <v>60728565</v>
          </cell>
          <cell r="C26696" t="str">
            <v>Jl. Suroto Kunto No 82 Karawang</v>
          </cell>
        </row>
        <row r="26697">
          <cell r="B26697">
            <v>60728628</v>
          </cell>
          <cell r="C26697" t="str">
            <v>JL. PURWOSARI I KM.06</v>
          </cell>
        </row>
        <row r="26698">
          <cell r="B26698">
            <v>60728629</v>
          </cell>
          <cell r="C26698" t="str">
            <v>Jl. Trans Kalimantan Km 24,5 Rt 05</v>
          </cell>
        </row>
        <row r="26699">
          <cell r="B26699">
            <v>60728630</v>
          </cell>
          <cell r="C26699" t="str">
            <v xml:space="preserve">JL SULTAN ALI ADUL BATU </v>
          </cell>
        </row>
        <row r="26700">
          <cell r="B26700">
            <v>60728631</v>
          </cell>
          <cell r="C26700" t="str">
            <v>JL. SIMPANG TIGA BINJAI PUNGGAL</v>
          </cell>
        </row>
        <row r="26701">
          <cell r="B26701">
            <v>60728632</v>
          </cell>
          <cell r="C26701" t="str">
            <v>JL. MASJID SYUHADA KEC.LAMPIHONG</v>
          </cell>
        </row>
        <row r="26702">
          <cell r="B26702">
            <v>60728633</v>
          </cell>
          <cell r="C26702" t="str">
            <v>JL. RAYA TALAKA KM 65</v>
          </cell>
        </row>
        <row r="26703">
          <cell r="B26703">
            <v>60728634</v>
          </cell>
          <cell r="C26703" t="str">
            <v>JL. LINTAS SUMATERA DESA SIMPANG LIMBUR KECAMATAN PAMENANG BARAT</v>
          </cell>
        </row>
        <row r="26704">
          <cell r="B26704">
            <v>60728635</v>
          </cell>
          <cell r="C26704" t="str">
            <v>Kp.panyaungan Rt/rw 02/01</v>
          </cell>
        </row>
        <row r="26705">
          <cell r="B26705">
            <v>60728636</v>
          </cell>
          <cell r="C26705" t="str">
            <v>Jl. Moch.ramdan No.27 Kp. Leles Rt 06 Rw 12</v>
          </cell>
        </row>
        <row r="26706">
          <cell r="B26706">
            <v>60728637</v>
          </cell>
          <cell r="C26706" t="str">
            <v>Jl. Mahmud No.217</v>
          </cell>
        </row>
        <row r="26707">
          <cell r="B26707">
            <v>60728638</v>
          </cell>
          <cell r="C26707" t="str">
            <v>Dsn. Sugihwaras Bandung</v>
          </cell>
        </row>
        <row r="26708">
          <cell r="B26708">
            <v>60728639</v>
          </cell>
          <cell r="C26708" t="str">
            <v>JL. BARONANG TAPPEE KEL. LAPPA KEC. SINJAI UTARA</v>
          </cell>
        </row>
        <row r="26709">
          <cell r="B26709">
            <v>60728640</v>
          </cell>
          <cell r="C26709" t="str">
            <v>JL. LATAPARENG NO. 214 TANETE KEL. MANORANG SALO KEC. MARIORIAWA</v>
          </cell>
        </row>
        <row r="26710">
          <cell r="B26710">
            <v>60728641</v>
          </cell>
          <cell r="C26710" t="str">
            <v>JLN PRAMUKA NO.08</v>
          </cell>
        </row>
        <row r="26711">
          <cell r="B26711">
            <v>60728650</v>
          </cell>
          <cell r="C26711" t="str">
            <v>Jl. Kauman Raya No.09 Jumo, Kedungjati - Grobogan 58167</v>
          </cell>
        </row>
        <row r="26712">
          <cell r="B26712">
            <v>60728673</v>
          </cell>
          <cell r="C26712" t="str">
            <v>WINDESI</v>
          </cell>
        </row>
        <row r="26713">
          <cell r="B26713">
            <v>60728676</v>
          </cell>
          <cell r="C26713" t="str">
            <v>JL.MOH.HATTA NO.05 BADANG NGORO</v>
          </cell>
        </row>
        <row r="26714">
          <cell r="B26714">
            <v>60728696</v>
          </cell>
          <cell r="C26714" t="str">
            <v>JL. PESANTREN NO 77 PANEMBONG RT 006/002 KODEPOS 41281</v>
          </cell>
        </row>
        <row r="26715">
          <cell r="B26715">
            <v>60728697</v>
          </cell>
          <cell r="C26715" t="str">
            <v>JLN. JENDERAL AHMAD YANI BLOK WESEL NO. 22</v>
          </cell>
        </row>
        <row r="26716">
          <cell r="B26716">
            <v>60728700</v>
          </cell>
          <cell r="C26716" t="str">
            <v>DSN. SIRNARASA RT. 05/01</v>
          </cell>
        </row>
        <row r="26717">
          <cell r="B26717">
            <v>60728701</v>
          </cell>
          <cell r="C26717" t="str">
            <v>JL. Raya Tanjungsari Blanakan Subang 41259</v>
          </cell>
        </row>
        <row r="26718">
          <cell r="B26718">
            <v>60728702</v>
          </cell>
          <cell r="C26718" t="str">
            <v>SUKAMANDI JAYA</v>
          </cell>
        </row>
        <row r="26719">
          <cell r="B26719">
            <v>60728703</v>
          </cell>
          <cell r="C26719" t="str">
            <v>KUNIR RT. 19 RW. 07</v>
          </cell>
        </row>
        <row r="26720">
          <cell r="B26720">
            <v>60728750</v>
          </cell>
          <cell r="C26720" t="str">
            <v>Jl. Cibaduyut Raya Gang Kopsi No. 60</v>
          </cell>
        </row>
        <row r="26721">
          <cell r="B26721">
            <v>60728785</v>
          </cell>
          <cell r="C26721" t="str">
            <v>Jl. Kasmat Lahay</v>
          </cell>
        </row>
        <row r="26722">
          <cell r="B26722">
            <v>60728786</v>
          </cell>
          <cell r="C26722" t="str">
            <v>JL.BESAR SIDODADI NO 45 DESA PERK TELUK PANJI</v>
          </cell>
        </row>
        <row r="26723">
          <cell r="B26723">
            <v>60728789</v>
          </cell>
          <cell r="C26723" t="str">
            <v>Jalan Raya Negeriagung No. 81</v>
          </cell>
        </row>
        <row r="26724">
          <cell r="B26724">
            <v>60728790</v>
          </cell>
          <cell r="C26724" t="str">
            <v xml:space="preserve">Jalan Pos Polisi No. 3 </v>
          </cell>
        </row>
        <row r="26725">
          <cell r="B26725">
            <v>60728791</v>
          </cell>
          <cell r="C26725" t="str">
            <v xml:space="preserve">JL. RAYA MANTRIANOM KM. 07 </v>
          </cell>
        </row>
        <row r="26726">
          <cell r="B26726">
            <v>60728793</v>
          </cell>
          <cell r="C26726" t="str">
            <v>DS.TEGALWERO</v>
          </cell>
        </row>
        <row r="26727">
          <cell r="B26727">
            <v>60728794</v>
          </cell>
          <cell r="C26727" t="str">
            <v>KAUMAN RT 01 RW 16 WIJIREJO PANDAK BANTUL</v>
          </cell>
        </row>
        <row r="26728">
          <cell r="B26728">
            <v>60728795</v>
          </cell>
          <cell r="C26728" t="str">
            <v>JL. JOGJA-WONOSARI</v>
          </cell>
        </row>
        <row r="26729">
          <cell r="B26729">
            <v>60728796</v>
          </cell>
          <cell r="C26729" t="str">
            <v>Jl. Nusantara 17, Ledoksari, Kepek, Wonosari, Gunungkidul</v>
          </cell>
        </row>
        <row r="26730">
          <cell r="B26730">
            <v>60728797</v>
          </cell>
          <cell r="C26730" t="str">
            <v>Jl. KH. Agus Salim No.01 Krajan</v>
          </cell>
        </row>
        <row r="26731">
          <cell r="B26731">
            <v>60728798</v>
          </cell>
          <cell r="C26731" t="str">
            <v xml:space="preserve">JL. KARYA BHAKTI DUSUN KRAJAN 1 RT. 04 RW. 01 </v>
          </cell>
        </row>
        <row r="26732">
          <cell r="B26732">
            <v>60728799</v>
          </cell>
          <cell r="C26732" t="str">
            <v>JLN. RAYA WIDANG NOMOR 812 WIDANG</v>
          </cell>
        </row>
        <row r="26733">
          <cell r="B26733">
            <v>60728800</v>
          </cell>
          <cell r="C26733" t="str">
            <v>JL. BANTILAN KOMP. SOSIAL</v>
          </cell>
        </row>
        <row r="26734">
          <cell r="B26734">
            <v>60728801</v>
          </cell>
          <cell r="C26734" t="str">
            <v>ILOMATA</v>
          </cell>
        </row>
        <row r="26735">
          <cell r="B26735">
            <v>60728802</v>
          </cell>
          <cell r="C26735" t="str">
            <v>JL. Sawah Besar No.196 B</v>
          </cell>
        </row>
        <row r="26736">
          <cell r="B26736">
            <v>60728803</v>
          </cell>
          <cell r="C26736" t="str">
            <v>JL. SUKMA DESA LUWOHU</v>
          </cell>
        </row>
        <row r="26737">
          <cell r="B26737">
            <v>60728804</v>
          </cell>
          <cell r="C26737" t="str">
            <v>JL. HOS. COKROAMINOTO NO. 54</v>
          </cell>
        </row>
        <row r="26738">
          <cell r="B26738">
            <v>60728843</v>
          </cell>
          <cell r="C26738" t="str">
            <v xml:space="preserve">JLN. PESANTREN KP. PANTOGAN </v>
          </cell>
        </row>
        <row r="26739">
          <cell r="B26739">
            <v>60728854</v>
          </cell>
          <cell r="C26739" t="str">
            <v>JL. PLTA SAGULING Kp. warung Tilu RT 06 RW 06</v>
          </cell>
        </row>
        <row r="26740">
          <cell r="B26740">
            <v>60728867</v>
          </cell>
          <cell r="C26740" t="str">
            <v>DESA OESUSU</v>
          </cell>
        </row>
        <row r="26741">
          <cell r="B26741">
            <v>60728878</v>
          </cell>
          <cell r="C26741" t="str">
            <v>PAHLELO</v>
          </cell>
        </row>
        <row r="26742">
          <cell r="B26742">
            <v>60728880</v>
          </cell>
          <cell r="C26742" t="str">
            <v>JLN KUANTUA</v>
          </cell>
        </row>
        <row r="26743">
          <cell r="B26743">
            <v>60728881</v>
          </cell>
          <cell r="C26743" t="str">
            <v>Jln. Timor Raya, Km.24</v>
          </cell>
        </row>
        <row r="26744">
          <cell r="B26744">
            <v>60728884</v>
          </cell>
          <cell r="C26744" t="str">
            <v>Jln. Vetor Kameo - Oepoli</v>
          </cell>
        </row>
        <row r="26745">
          <cell r="B26745">
            <v>60728905</v>
          </cell>
          <cell r="C26745" t="str">
            <v>DESA OENIKO JL. Jurusan Oesao -Oemofa</v>
          </cell>
        </row>
        <row r="26746">
          <cell r="B26746">
            <v>60728915</v>
          </cell>
          <cell r="C26746" t="str">
            <v xml:space="preserve">JLN. PERINTIS KEMERDEKAAN NO.76 </v>
          </cell>
        </row>
        <row r="26747">
          <cell r="B26747">
            <v>60728918</v>
          </cell>
          <cell r="C26747" t="str">
            <v>JL.BESAR TANJUNG PASIR</v>
          </cell>
        </row>
        <row r="26748">
          <cell r="B26748">
            <v>60728920</v>
          </cell>
          <cell r="C26748" t="str">
            <v>PASAR MAGA</v>
          </cell>
        </row>
        <row r="26749">
          <cell r="B26749">
            <v>60728921</v>
          </cell>
          <cell r="C26749" t="str">
            <v xml:space="preserve">SIMATORKIS, JORONG PURBA NAULI KENAGARIAN TANJUNG BETUNG KECAMATAN RAO SELATAN, </v>
          </cell>
        </row>
        <row r="26750">
          <cell r="B26750">
            <v>60728922</v>
          </cell>
          <cell r="C26750" t="str">
            <v>BOSALIA</v>
          </cell>
        </row>
        <row r="26751">
          <cell r="B26751">
            <v>60728923</v>
          </cell>
          <cell r="C26751" t="str">
            <v>JL.POROS DESA RANTAU DURIAN</v>
          </cell>
        </row>
        <row r="26752">
          <cell r="B26752">
            <v>60728925</v>
          </cell>
          <cell r="C26752" t="str">
            <v>JL. STADION 3 BELOKALLONG</v>
          </cell>
        </row>
        <row r="26753">
          <cell r="B26753">
            <v>60728926</v>
          </cell>
          <cell r="C26753" t="str">
            <v>Jalan Ratu Pengadilan No. 3  RT 011 RW 002</v>
          </cell>
        </row>
        <row r="26754">
          <cell r="B26754">
            <v>60728927</v>
          </cell>
          <cell r="C26754" t="str">
            <v>JLN LINTAS TIMUR DESA TUGU JAYA</v>
          </cell>
        </row>
        <row r="26755">
          <cell r="B26755">
            <v>60728928</v>
          </cell>
          <cell r="C26755" t="str">
            <v>Jalan Raya Air Bakoman</v>
          </cell>
        </row>
        <row r="26756">
          <cell r="B26756">
            <v>60728929</v>
          </cell>
          <cell r="C26756" t="str">
            <v>IBOLIAN</v>
          </cell>
        </row>
        <row r="26757">
          <cell r="B26757">
            <v>60728930</v>
          </cell>
          <cell r="C26757" t="str">
            <v>JL. RAYA MAREKU</v>
          </cell>
        </row>
        <row r="26758">
          <cell r="B26758">
            <v>60728932</v>
          </cell>
          <cell r="C26758" t="str">
            <v>Jl. Manunggal Xiii Rt.001/004 Balekambang</v>
          </cell>
        </row>
        <row r="26759">
          <cell r="B26759">
            <v>60728933</v>
          </cell>
          <cell r="C26759" t="str">
            <v>KOMPLEKS MASJID JAMI`   DESA WATUROYO RT. 2 RW. 7 KEC. MARGOYOSO PATI</v>
          </cell>
        </row>
        <row r="26760">
          <cell r="B26760">
            <v>60728934</v>
          </cell>
          <cell r="C26760" t="str">
            <v>TEMPELSARI</v>
          </cell>
        </row>
        <row r="26761">
          <cell r="B26761">
            <v>60728936</v>
          </cell>
          <cell r="C26761" t="str">
            <v>DSN. KRAJAN RT.01 RW.01 PUCANGANOM</v>
          </cell>
        </row>
        <row r="26762">
          <cell r="B26762">
            <v>60728937</v>
          </cell>
          <cell r="C26762" t="str">
            <v>JL. BUNGUNG BADDO</v>
          </cell>
        </row>
        <row r="26763">
          <cell r="B26763">
            <v>60728938</v>
          </cell>
          <cell r="C26763" t="str">
            <v>JL. SUPRIYADI 173 BANGIL</v>
          </cell>
        </row>
        <row r="26764">
          <cell r="B26764">
            <v>60728939</v>
          </cell>
          <cell r="C26764" t="str">
            <v>Kassika</v>
          </cell>
        </row>
        <row r="26765">
          <cell r="B26765">
            <v>60728940</v>
          </cell>
          <cell r="C26765" t="str">
            <v>JL. RAYA PEMOGAN GG MASJID KAMPUNG ISLAM KEPAON</v>
          </cell>
        </row>
        <row r="26766">
          <cell r="B26766">
            <v>60728941</v>
          </cell>
          <cell r="C26766" t="str">
            <v>JL. Poros Allu</v>
          </cell>
        </row>
        <row r="26767">
          <cell r="B26767">
            <v>60728942</v>
          </cell>
          <cell r="C26767" t="str">
            <v>JL. ANJIR SUBARJO</v>
          </cell>
        </row>
        <row r="26768">
          <cell r="B26768">
            <v>60728943</v>
          </cell>
          <cell r="C26768" t="str">
            <v>JL. PATIMURA NO. 4</v>
          </cell>
        </row>
        <row r="26769">
          <cell r="B26769">
            <v>60728944</v>
          </cell>
          <cell r="C26769" t="str">
            <v>JL. PESANTREN TANJUNG</v>
          </cell>
        </row>
        <row r="26770">
          <cell r="B26770">
            <v>60728945</v>
          </cell>
          <cell r="C26770" t="str">
            <v>JL. KEMAKMURAN KM.52</v>
          </cell>
        </row>
        <row r="26771">
          <cell r="B26771">
            <v>60728946</v>
          </cell>
          <cell r="C26771" t="str">
            <v>TAMARUPA</v>
          </cell>
        </row>
        <row r="26772">
          <cell r="B26772">
            <v>60728948</v>
          </cell>
          <cell r="C26772" t="str">
            <v>SALOMETTIE</v>
          </cell>
        </row>
        <row r="26773">
          <cell r="B26773">
            <v>60728949</v>
          </cell>
          <cell r="C26773" t="str">
            <v>Jl. Poros Rate-rate - Ladongi</v>
          </cell>
        </row>
        <row r="26774">
          <cell r="B26774">
            <v>60728952</v>
          </cell>
          <cell r="C26774" t="str">
            <v>LAMOKATO</v>
          </cell>
        </row>
        <row r="26775">
          <cell r="B26775">
            <v>60728953</v>
          </cell>
          <cell r="C26775" t="str">
            <v>TAHOA</v>
          </cell>
        </row>
        <row r="26776">
          <cell r="B26776">
            <v>60728955</v>
          </cell>
          <cell r="C26776" t="str">
            <v>JL. RAYA GURAPING</v>
          </cell>
        </row>
        <row r="26777">
          <cell r="B26777">
            <v>60728957</v>
          </cell>
          <cell r="C26777" t="str">
            <v>JL. GUDANG ARANG</v>
          </cell>
        </row>
        <row r="26778">
          <cell r="B26778">
            <v>60728989</v>
          </cell>
          <cell r="C26778" t="str">
            <v>JL PANCA NO 28</v>
          </cell>
        </row>
        <row r="26779">
          <cell r="B26779">
            <v>60728990</v>
          </cell>
          <cell r="C26779" t="str">
            <v>JL SEI ASAHAN NO 37</v>
          </cell>
        </row>
        <row r="26780">
          <cell r="B26780">
            <v>60728993</v>
          </cell>
          <cell r="C26780" t="str">
            <v>JL MARELAN RAYA PSR III</v>
          </cell>
        </row>
        <row r="26781">
          <cell r="B26781">
            <v>60728995</v>
          </cell>
          <cell r="C26781" t="str">
            <v>JL MARELAN RAYA PSR III</v>
          </cell>
        </row>
        <row r="26782">
          <cell r="B26782">
            <v>60728997</v>
          </cell>
          <cell r="C26782" t="str">
            <v>Jl. Jend. Sudirman No. 04</v>
          </cell>
        </row>
        <row r="26783">
          <cell r="B26783">
            <v>60728998</v>
          </cell>
          <cell r="C26783" t="str">
            <v>JL. KULIM UJUNG NO.88B</v>
          </cell>
        </row>
        <row r="26784">
          <cell r="B26784">
            <v>60729000</v>
          </cell>
          <cell r="C26784" t="str">
            <v>JL. SOEKARNO HATTA NO.14</v>
          </cell>
        </row>
        <row r="26785">
          <cell r="B26785">
            <v>60729001</v>
          </cell>
          <cell r="C26785" t="str">
            <v>JL. SOEKARNO HATTA (DISAMPING PERUM SIDOMULYO)</v>
          </cell>
        </row>
        <row r="26786">
          <cell r="B26786">
            <v>60729037</v>
          </cell>
          <cell r="C26786" t="str">
            <v>DUSUN BALAI</v>
          </cell>
        </row>
        <row r="26787">
          <cell r="B26787">
            <v>60729045</v>
          </cell>
          <cell r="C26787" t="str">
            <v>DS SONGAI RAJEH.</v>
          </cell>
        </row>
        <row r="26788">
          <cell r="B26788">
            <v>60729051</v>
          </cell>
          <cell r="C26788" t="str">
            <v>JL. RAYA PENGASINAN KP. CIBARENGKOK</v>
          </cell>
        </row>
        <row r="26789">
          <cell r="B26789">
            <v>60729084</v>
          </cell>
          <cell r="C26789" t="str">
            <v>Jalan Benteng Undango</v>
          </cell>
        </row>
        <row r="26790">
          <cell r="B26790">
            <v>60729090</v>
          </cell>
          <cell r="C26790" t="str">
            <v>Kp. Cieurih Rt/Rw. 01/06 Desa Caringin Kec. Cisolok  Kab. Sukabumi</v>
          </cell>
        </row>
        <row r="26791">
          <cell r="B26791">
            <v>60729093</v>
          </cell>
          <cell r="C26791" t="str">
            <v>JL ALTERNATIF CIKALONG JONGGOL  KP JENET RT 02/05</v>
          </cell>
        </row>
        <row r="26792">
          <cell r="B26792">
            <v>60729094</v>
          </cell>
          <cell r="C26792" t="str">
            <v>JL. CENDRAWASIH</v>
          </cell>
        </row>
        <row r="26793">
          <cell r="B26793">
            <v>60729100</v>
          </cell>
          <cell r="C26793" t="str">
            <v>JL. CABANG KUNING</v>
          </cell>
        </row>
        <row r="26794">
          <cell r="B26794">
            <v>60729112</v>
          </cell>
          <cell r="C26794" t="str">
            <v>MON IKEUN</v>
          </cell>
        </row>
        <row r="26795">
          <cell r="B26795">
            <v>60729113</v>
          </cell>
          <cell r="C26795" t="str">
            <v>Jl. Komplek Blang Bintang - Krueng Raya KM.5</v>
          </cell>
        </row>
        <row r="26796">
          <cell r="B26796">
            <v>60729169</v>
          </cell>
          <cell r="C26796" t="str">
            <v>BATU MIRIK DESA RARANG TENGAH</v>
          </cell>
        </row>
        <row r="26797">
          <cell r="B26797">
            <v>60729185</v>
          </cell>
          <cell r="C26797" t="str">
            <v>Jl. Patianom RT 009 RW 05</v>
          </cell>
        </row>
        <row r="26798">
          <cell r="B26798">
            <v>60729216</v>
          </cell>
          <cell r="C26798" t="str">
            <v>DESA TAMBAK</v>
          </cell>
        </row>
        <row r="26799">
          <cell r="B26799">
            <v>60729277</v>
          </cell>
          <cell r="C26799" t="str">
            <v>Jl. Andi Paduppa No. 5  Manimpahoi</v>
          </cell>
        </row>
        <row r="26800">
          <cell r="B26800">
            <v>60729334</v>
          </cell>
          <cell r="C26800" t="str">
            <v>MALALO TANAH DATAR</v>
          </cell>
        </row>
        <row r="26801">
          <cell r="B26801">
            <v>60729335</v>
          </cell>
          <cell r="C26801" t="str">
            <v>BARULAK KEC. TANJUNG BARU</v>
          </cell>
        </row>
        <row r="26802">
          <cell r="B26802">
            <v>60729342</v>
          </cell>
          <cell r="C26802" t="str">
            <v>Jl. Raya Suka Negeri</v>
          </cell>
        </row>
        <row r="26803">
          <cell r="B26803">
            <v>60729350</v>
          </cell>
          <cell r="C26803" t="str">
            <v>DESA WILAMACI</v>
          </cell>
        </row>
        <row r="26804">
          <cell r="B26804">
            <v>60729355</v>
          </cell>
          <cell r="C26804" t="str">
            <v>Jl. Gunung Kencana No. 283</v>
          </cell>
        </row>
        <row r="26805">
          <cell r="B26805">
            <v>60729358</v>
          </cell>
          <cell r="C26805" t="str">
            <v>JL. TAMBAN RAYA BARU KM. 11,7</v>
          </cell>
        </row>
        <row r="26806">
          <cell r="B26806">
            <v>60729360</v>
          </cell>
          <cell r="C26806" t="str">
            <v>JL. TRANS SULAWESI TOMINI KEC. TOMINI</v>
          </cell>
        </row>
        <row r="26807">
          <cell r="B26807">
            <v>60729361</v>
          </cell>
          <cell r="C26807" t="str">
            <v>JL.TRANS SULAWESI NO.12</v>
          </cell>
        </row>
        <row r="26808">
          <cell r="B26808">
            <v>60729364</v>
          </cell>
          <cell r="C26808" t="str">
            <v>JL. BEDENG - TAMIANG</v>
          </cell>
        </row>
        <row r="26809">
          <cell r="B26809">
            <v>60729366</v>
          </cell>
          <cell r="C26809" t="str">
            <v>JL ANDI HINDI</v>
          </cell>
        </row>
        <row r="26810">
          <cell r="B26810">
            <v>60729369</v>
          </cell>
          <cell r="C26810" t="str">
            <v>JLN LANTO DG PASEWANG NO 103 TANETEA</v>
          </cell>
        </row>
        <row r="26811">
          <cell r="B26811">
            <v>60729371</v>
          </cell>
          <cell r="C26811" t="str">
            <v>JL. MANNILINGI</v>
          </cell>
        </row>
        <row r="26812">
          <cell r="B26812">
            <v>60729372</v>
          </cell>
          <cell r="C26812" t="str">
            <v>SAROPPO</v>
          </cell>
        </row>
        <row r="26813">
          <cell r="B26813">
            <v>60729373</v>
          </cell>
          <cell r="C26813" t="str">
            <v>JL.PENDIDIKAN NO. 1 TAMANROYA</v>
          </cell>
        </row>
        <row r="26814">
          <cell r="B26814">
            <v>60729376</v>
          </cell>
          <cell r="C26814" t="str">
            <v>DUSUN TOMBO-TOMBOLO</v>
          </cell>
        </row>
        <row r="26815">
          <cell r="B26815">
            <v>60729379</v>
          </cell>
          <cell r="C26815" t="str">
            <v>BONTOCINI</v>
          </cell>
        </row>
        <row r="26816">
          <cell r="B26816">
            <v>60729380</v>
          </cell>
          <cell r="C26816" t="str">
            <v>JL. Masjid Raya Tarowang</v>
          </cell>
        </row>
        <row r="26817">
          <cell r="B26817">
            <v>60729382</v>
          </cell>
          <cell r="C26817" t="str">
            <v>Munte</v>
          </cell>
        </row>
        <row r="26818">
          <cell r="B26818">
            <v>60729391</v>
          </cell>
          <cell r="C26818" t="str">
            <v>BUNGENG</v>
          </cell>
        </row>
        <row r="26819">
          <cell r="B26819">
            <v>60729392</v>
          </cell>
          <cell r="C26819" t="str">
            <v>KURISI DUSUN BONTOPANNO</v>
          </cell>
        </row>
        <row r="26820">
          <cell r="B26820">
            <v>60729409</v>
          </cell>
          <cell r="C26820" t="str">
            <v>JL. GAJAH MADA 404 TARIK</v>
          </cell>
        </row>
        <row r="26821">
          <cell r="B26821">
            <v>60729877</v>
          </cell>
          <cell r="C26821" t="str">
            <v>DUSUN GAMBANGAN</v>
          </cell>
        </row>
        <row r="26822">
          <cell r="B26822">
            <v>60729878</v>
          </cell>
          <cell r="C26822" t="str">
            <v>KP. Cirako</v>
          </cell>
        </row>
        <row r="26823">
          <cell r="B26823">
            <v>60729879</v>
          </cell>
          <cell r="C26823" t="str">
            <v>JL.KAPTEN H RAKANIN Y DAMULI</v>
          </cell>
        </row>
        <row r="26824">
          <cell r="B26824">
            <v>60729880</v>
          </cell>
          <cell r="C26824" t="str">
            <v>JLN.TJILIK RIWUT KM.4.5</v>
          </cell>
        </row>
        <row r="26825">
          <cell r="B26825">
            <v>60729881</v>
          </cell>
          <cell r="C26825" t="str">
            <v>JL. SISWA NO. 78</v>
          </cell>
        </row>
        <row r="26826">
          <cell r="B26826">
            <v>60729882</v>
          </cell>
          <cell r="C26826" t="str">
            <v>JL. GEUMPANG-TUTUT</v>
          </cell>
        </row>
        <row r="26827">
          <cell r="B26827">
            <v>60729883</v>
          </cell>
          <cell r="C26827" t="str">
            <v>GP. MESJID KEC. PANTERAJA</v>
          </cell>
        </row>
        <row r="26828">
          <cell r="B26828">
            <v>60729884</v>
          </cell>
          <cell r="C26828" t="str">
            <v>JL. K.H. WAHID HASYIM NO. 3</v>
          </cell>
        </row>
        <row r="26829">
          <cell r="B26829">
            <v>60729885</v>
          </cell>
          <cell r="C26829" t="str">
            <v>BANDAR REJO</v>
          </cell>
        </row>
        <row r="26830">
          <cell r="B26830">
            <v>60729886</v>
          </cell>
          <cell r="C26830" t="str">
            <v>JL. PROTOKOL NO 2 TELUK PULAI LUAR</v>
          </cell>
        </row>
        <row r="26831">
          <cell r="B26831">
            <v>60729887</v>
          </cell>
          <cell r="C26831" t="str">
            <v>JL.BILAH KAMPUNG MESJID</v>
          </cell>
        </row>
        <row r="26832">
          <cell r="B26832">
            <v>60729888</v>
          </cell>
          <cell r="C26832" t="str">
            <v>JL.GHAZALI KARIM NO.104</v>
          </cell>
        </row>
        <row r="26833">
          <cell r="B26833">
            <v>60729890</v>
          </cell>
          <cell r="C26833" t="str">
            <v>JL.LINTAS BATAHAN NATAL NO 3</v>
          </cell>
        </row>
        <row r="26834">
          <cell r="B26834">
            <v>60729891</v>
          </cell>
          <cell r="C26834" t="str">
            <v>JL.LINTAS BATAHAN</v>
          </cell>
        </row>
        <row r="26835">
          <cell r="B26835">
            <v>60729892</v>
          </cell>
          <cell r="C26835" t="str">
            <v>JLN. RAYA OMBILIN BATUSANGKAR KM.4 PABALUTAN</v>
          </cell>
        </row>
        <row r="26836">
          <cell r="B26836">
            <v>60729897</v>
          </cell>
          <cell r="C26836" t="str">
            <v>KOTO BARU SUNGAI TARAB</v>
          </cell>
        </row>
        <row r="26837">
          <cell r="B26837">
            <v>60729898</v>
          </cell>
          <cell r="C26837" t="str">
            <v>Jl. Syekh Ibrahim No. 13 Koto Tuo Kumpulan</v>
          </cell>
        </row>
        <row r="26838">
          <cell r="B26838">
            <v>60729899</v>
          </cell>
          <cell r="C26838" t="str">
            <v>JL.PADANG BARU GANGGO HILIA</v>
          </cell>
        </row>
        <row r="26839">
          <cell r="B26839">
            <v>60729900</v>
          </cell>
          <cell r="C26839" t="str">
            <v>NAGARI PAKAN RABAA UTARA KEC. KOTO PARIK GADANG DIATEH KAB.SOLOK SELATAN</v>
          </cell>
        </row>
        <row r="26840">
          <cell r="B26840">
            <v>60729901</v>
          </cell>
          <cell r="C26840" t="str">
            <v>JL. H. PIOBANG NO. 18 SIGANDO</v>
          </cell>
        </row>
        <row r="26841">
          <cell r="B26841">
            <v>60729902</v>
          </cell>
          <cell r="C26841" t="str">
            <v>JL.LINTAS SELATAN DESA CENAKU KECIL</v>
          </cell>
        </row>
        <row r="26842">
          <cell r="B26842">
            <v>60729904</v>
          </cell>
          <cell r="C26842" t="str">
            <v>RANTAU BERANGIN-UJUNG BATU KM 21</v>
          </cell>
        </row>
        <row r="26843">
          <cell r="B26843">
            <v>60729905</v>
          </cell>
          <cell r="C26843" t="str">
            <v>JL. JEND. SUDIRMAN KM-1 TANDUN</v>
          </cell>
        </row>
        <row r="26844">
          <cell r="B26844">
            <v>60729906</v>
          </cell>
          <cell r="C26844" t="str">
            <v>JL. JEND. SUDIRMAN KM-4 UJUNGBATU</v>
          </cell>
        </row>
        <row r="26845">
          <cell r="B26845">
            <v>60729907</v>
          </cell>
          <cell r="C26845" t="str">
            <v>JL. RAYA ROKAN -UJUNGBATU KM-4 PASIR RAMBAH</v>
          </cell>
        </row>
        <row r="26846">
          <cell r="B26846">
            <v>60729908</v>
          </cell>
          <cell r="C26846" t="str">
            <v>JL.SAWAH DK-4</v>
          </cell>
        </row>
        <row r="26847">
          <cell r="B26847">
            <v>60729909</v>
          </cell>
          <cell r="C26847" t="str">
            <v>UJUNG TANJUNG</v>
          </cell>
        </row>
        <row r="26848">
          <cell r="B26848">
            <v>60729911</v>
          </cell>
          <cell r="C26848" t="str">
            <v>JL.AK GANI DESA SUMBER RINGIN</v>
          </cell>
        </row>
        <row r="26849">
          <cell r="B26849">
            <v>60729913</v>
          </cell>
          <cell r="C26849" t="str">
            <v xml:space="preserve">Jalan Pesantren No. 14 </v>
          </cell>
        </row>
        <row r="26850">
          <cell r="B26850">
            <v>60729914</v>
          </cell>
          <cell r="C26850" t="str">
            <v>Jalan Pesantren No. 1 Komplek Al-Fattah Mincang</v>
          </cell>
        </row>
        <row r="26851">
          <cell r="B26851">
            <v>60729915</v>
          </cell>
          <cell r="C26851" t="str">
            <v>DS.PEKALONGAN KEC WINONG</v>
          </cell>
        </row>
        <row r="26852">
          <cell r="B26852">
            <v>60729916</v>
          </cell>
          <cell r="C26852" t="str">
            <v>DS.GEMBONG RT.04/RW.02 KEC.GEMBONG, KAB.PATI</v>
          </cell>
        </row>
        <row r="26853">
          <cell r="B26853">
            <v>60729917</v>
          </cell>
          <cell r="C26853" t="str">
            <v>JL. PATI TLOGOWUNGU KM.03 DS. TAMANSARI 04/03 TLOGOWUNGU</v>
          </cell>
        </row>
        <row r="26854">
          <cell r="B26854">
            <v>60729918</v>
          </cell>
          <cell r="C26854" t="str">
            <v>Jl. RAYA PATI-BANYUURIP KM.08</v>
          </cell>
        </row>
        <row r="26855">
          <cell r="B26855">
            <v>60729920</v>
          </cell>
          <cell r="C26855" t="str">
            <v>Jalan Raden Patah Nomor 5</v>
          </cell>
        </row>
        <row r="26856">
          <cell r="B26856">
            <v>60729921</v>
          </cell>
          <cell r="C26856" t="str">
            <v>DUSUN KAJUJILA</v>
          </cell>
        </row>
        <row r="26857">
          <cell r="B26857">
            <v>60729922</v>
          </cell>
          <cell r="C26857" t="str">
            <v>JL.KH.M.NURSALIM PODOKATON</v>
          </cell>
        </row>
        <row r="26858">
          <cell r="B26858">
            <v>60729923</v>
          </cell>
          <cell r="C26858" t="str">
            <v>JL. KRAMAT GERONGAN</v>
          </cell>
        </row>
        <row r="26859">
          <cell r="B26859">
            <v>60729924</v>
          </cell>
          <cell r="C26859" t="str">
            <v>JL. PP MIFTAHUL QULUB BATU NGAMPAR</v>
          </cell>
        </row>
        <row r="26860">
          <cell r="B26860">
            <v>60729925</v>
          </cell>
          <cell r="C26860" t="str">
            <v>JL. PP. BAITUL ULUM</v>
          </cell>
        </row>
        <row r="26861">
          <cell r="B26861">
            <v>60729926</v>
          </cell>
          <cell r="C26861" t="str">
            <v>Komplek PP. Sabilul Muttaqien, Dsn Kadungdung RT 003 RW 001</v>
          </cell>
        </row>
        <row r="26862">
          <cell r="B26862">
            <v>60729927</v>
          </cell>
          <cell r="C26862" t="str">
            <v>DUSUN ANGSOKAH TIMUR A</v>
          </cell>
        </row>
        <row r="26863">
          <cell r="B26863">
            <v>60729928</v>
          </cell>
          <cell r="C26863" t="str">
            <v>SEPANGKOR BESAR SAPEKEN</v>
          </cell>
        </row>
        <row r="26864">
          <cell r="B26864">
            <v>60729929</v>
          </cell>
          <cell r="C26864" t="str">
            <v xml:space="preserve">JL.RAYA GUNUNGSARI-MANCAK KM.18 KP. BOJONG DS. KADU AGUNG KEC. GUNUNGSARI KAB. </v>
          </cell>
        </row>
        <row r="26865">
          <cell r="B26865">
            <v>60729930</v>
          </cell>
          <cell r="C26865" t="str">
            <v>JL. KOPO- CIKANDE KP. SEBE, DS. RANCA SUMUR KEC. KOPO SERANG BANTEN</v>
          </cell>
        </row>
        <row r="26866">
          <cell r="B26866">
            <v>60729931</v>
          </cell>
          <cell r="C26866" t="str">
            <v>JL. RAYA GILIMANUK - DENPASAR KM2</v>
          </cell>
        </row>
        <row r="26867">
          <cell r="B26867">
            <v>60729932</v>
          </cell>
          <cell r="C26867" t="str">
            <v>JL. JEND SUDIRMAN NO. 116 PRAYA</v>
          </cell>
        </row>
        <row r="26868">
          <cell r="B26868">
            <v>60729933</v>
          </cell>
          <cell r="C26868" t="str">
            <v>JL.TGH. AHMAD AMRILLAH ABIANTUBUH</v>
          </cell>
        </row>
        <row r="26869">
          <cell r="B26869">
            <v>60729934</v>
          </cell>
          <cell r="C26869" t="str">
            <v>JURANG JALER</v>
          </cell>
        </row>
        <row r="26870">
          <cell r="B26870">
            <v>60729935</v>
          </cell>
          <cell r="C26870" t="str">
            <v>BAREMAYUNG</v>
          </cell>
        </row>
        <row r="26871">
          <cell r="B26871">
            <v>60729936</v>
          </cell>
          <cell r="C26871" t="str">
            <v>JL. TGH. SHOLEH HAMBALI</v>
          </cell>
        </row>
        <row r="26872">
          <cell r="B26872">
            <v>60729937</v>
          </cell>
          <cell r="C26872" t="str">
            <v>DAREK</v>
          </cell>
        </row>
        <row r="26873">
          <cell r="B26873">
            <v>60729938</v>
          </cell>
          <cell r="C26873" t="str">
            <v>PLAMBIK</v>
          </cell>
        </row>
        <row r="26874">
          <cell r="B26874">
            <v>60729939</v>
          </cell>
          <cell r="C26874" t="str">
            <v>JLN. NARMADA SINTUNG KM.5 JABON TENTAN</v>
          </cell>
        </row>
        <row r="26875">
          <cell r="B26875">
            <v>60729940</v>
          </cell>
          <cell r="C26875" t="str">
            <v>GELONDONG</v>
          </cell>
        </row>
        <row r="26876">
          <cell r="B26876">
            <v>60729941</v>
          </cell>
          <cell r="C26876" t="str">
            <v>UBUNG</v>
          </cell>
        </row>
        <row r="26877">
          <cell r="B26877">
            <v>60729942</v>
          </cell>
          <cell r="C26877" t="str">
            <v>BEREMBENG</v>
          </cell>
        </row>
        <row r="26878">
          <cell r="B26878">
            <v>60729943</v>
          </cell>
          <cell r="C26878" t="str">
            <v>PEPAO</v>
          </cell>
        </row>
        <row r="26879">
          <cell r="B26879">
            <v>60729946</v>
          </cell>
          <cell r="C26879" t="str">
            <v>JLN. LINTAS WORO MPURI</v>
          </cell>
        </row>
        <row r="26880">
          <cell r="B26880">
            <v>60729947</v>
          </cell>
          <cell r="C26880" t="str">
            <v xml:space="preserve">Cabang Donggo Jl. Pemuda Gg. Al-Mansyura </v>
          </cell>
        </row>
        <row r="26881">
          <cell r="B26881">
            <v>60729948</v>
          </cell>
          <cell r="C26881" t="str">
            <v>JLN. LINTAS RITE BIMA</v>
          </cell>
        </row>
        <row r="26882">
          <cell r="B26882">
            <v>60729949</v>
          </cell>
          <cell r="C26882" t="str">
            <v>DUSUN KAWAE</v>
          </cell>
        </row>
        <row r="26883">
          <cell r="B26883">
            <v>60729951</v>
          </cell>
          <cell r="C26883" t="str">
            <v>JL.SWADAYA</v>
          </cell>
        </row>
        <row r="26884">
          <cell r="B26884">
            <v>60729954</v>
          </cell>
          <cell r="C26884" t="str">
            <v>BONGKUDAI</v>
          </cell>
        </row>
        <row r="26885">
          <cell r="B26885">
            <v>60729955</v>
          </cell>
          <cell r="C26885" t="str">
            <v>JL. TRANS SULAWESI TADA KEC. TINOMBO SELATAN</v>
          </cell>
        </row>
        <row r="26886">
          <cell r="B26886">
            <v>60729956</v>
          </cell>
          <cell r="C26886" t="str">
            <v>JL. PELABUHAN LOJI NO. 54 A LOJI KEC. PARIGI</v>
          </cell>
        </row>
        <row r="26887">
          <cell r="B26887">
            <v>60729958</v>
          </cell>
          <cell r="C26887" t="str">
            <v>JL. TRANS SULAWESI DONGKALAN KEC. PALASA</v>
          </cell>
        </row>
        <row r="26888">
          <cell r="B26888">
            <v>60729959</v>
          </cell>
          <cell r="C26888" t="str">
            <v>JL. TRANS SULAWESI NO. 87 MOUTONG KEC. MOUTONG</v>
          </cell>
        </row>
        <row r="26889">
          <cell r="B26889">
            <v>60729960</v>
          </cell>
          <cell r="C26889" t="str">
            <v>JL. IMAM BONJOL NO. 30 TOLAI KEC. TORUE</v>
          </cell>
        </row>
        <row r="26890">
          <cell r="B26890">
            <v>60729961</v>
          </cell>
          <cell r="C26890" t="str">
            <v>JL. ASSANUSIYAH NO. 03 BERINGIN JAYA KEC. BOLANO KAB. PARIGI MOUTONG</v>
          </cell>
        </row>
        <row r="26891">
          <cell r="B26891">
            <v>60729964</v>
          </cell>
          <cell r="C26891" t="str">
            <v>JL. PENDIDIKAN GANRA</v>
          </cell>
        </row>
        <row r="26892">
          <cell r="B26892">
            <v>60729965</v>
          </cell>
          <cell r="C26892" t="str">
            <v>JL. PERINTIS NO. 02</v>
          </cell>
        </row>
        <row r="26893">
          <cell r="B26893">
            <v>60729967</v>
          </cell>
          <cell r="C26893" t="str">
            <v>JL. LANTO DG. PASEWANG NO. 351 CI`NONG</v>
          </cell>
        </row>
        <row r="26894">
          <cell r="B26894">
            <v>60729968</v>
          </cell>
          <cell r="C26894" t="str">
            <v>KASSI</v>
          </cell>
        </row>
        <row r="26895">
          <cell r="B26895">
            <v>60729970</v>
          </cell>
          <cell r="C26895" t="str">
            <v>JL. POROS BONTO UJUNG NO. 69</v>
          </cell>
        </row>
        <row r="26896">
          <cell r="B26896">
            <v>60729974</v>
          </cell>
          <cell r="C26896" t="str">
            <v>JL.PESANTREN NO. 09 BAROBBO</v>
          </cell>
        </row>
        <row r="26897">
          <cell r="B26897">
            <v>60729975</v>
          </cell>
          <cell r="C26897" t="str">
            <v>Jalan poros pannara</v>
          </cell>
        </row>
        <row r="26898">
          <cell r="B26898">
            <v>60729978</v>
          </cell>
          <cell r="C26898" t="str">
            <v>JL. PENDIDIKAN NO. 12 POKOBULO</v>
          </cell>
        </row>
        <row r="26899">
          <cell r="B26899">
            <v>60729979</v>
          </cell>
          <cell r="C26899" t="str">
            <v>BONTOA</v>
          </cell>
        </row>
        <row r="26900">
          <cell r="B26900">
            <v>60729983</v>
          </cell>
          <cell r="C26900" t="str">
            <v>BONTOPARANG</v>
          </cell>
        </row>
        <row r="26901">
          <cell r="B26901">
            <v>60729984</v>
          </cell>
          <cell r="C26901" t="str">
            <v>PATTALLASSANG</v>
          </cell>
        </row>
        <row r="26902">
          <cell r="B26902">
            <v>60729985</v>
          </cell>
          <cell r="C26902" t="str">
            <v>JL.POROS BATULE`LENG</v>
          </cell>
        </row>
        <row r="26903">
          <cell r="B26903">
            <v>60729986</v>
          </cell>
          <cell r="C26903" t="str">
            <v>EMBO</v>
          </cell>
        </row>
        <row r="26904">
          <cell r="B26904">
            <v>60729987</v>
          </cell>
          <cell r="C26904" t="str">
            <v>JL. BUNGUNG CINONG PITAPE</v>
          </cell>
        </row>
        <row r="26905">
          <cell r="B26905">
            <v>60729988</v>
          </cell>
          <cell r="C26905" t="str">
            <v>JL. PANAIKANG</v>
          </cell>
        </row>
        <row r="26906">
          <cell r="B26906">
            <v>60729989</v>
          </cell>
          <cell r="C26906" t="str">
            <v>GANTINGA</v>
          </cell>
        </row>
        <row r="26907">
          <cell r="B26907">
            <v>60729992</v>
          </cell>
          <cell r="C26907" t="str">
            <v>TEMPE</v>
          </cell>
        </row>
        <row r="26908">
          <cell r="B26908">
            <v>60729993</v>
          </cell>
          <cell r="C26908" t="str">
            <v>JL.H. ANDI NINNONG NO. 8 SENGKANG</v>
          </cell>
        </row>
        <row r="26909">
          <cell r="B26909">
            <v>60729994</v>
          </cell>
          <cell r="C26909" t="str">
            <v>MACANANG</v>
          </cell>
        </row>
        <row r="26910">
          <cell r="B26910">
            <v>60729995</v>
          </cell>
          <cell r="C26910" t="str">
            <v>JL. MAKMUR PARIA</v>
          </cell>
        </row>
        <row r="26911">
          <cell r="B26911">
            <v>60729996</v>
          </cell>
          <cell r="C26911" t="str">
            <v>Jauhpandang</v>
          </cell>
        </row>
        <row r="26912">
          <cell r="B26912">
            <v>60729997</v>
          </cell>
          <cell r="C26912" t="str">
            <v>JL. POROS PALOPO MAKASSAR KM. 246</v>
          </cell>
        </row>
        <row r="26913">
          <cell r="B26913">
            <v>60729998</v>
          </cell>
          <cell r="C26913" t="str">
            <v>JL. KH. M. AS`AD NO. 7 DOPING</v>
          </cell>
        </row>
        <row r="26914">
          <cell r="B26914">
            <v>60729999</v>
          </cell>
          <cell r="C26914" t="str">
            <v>JL.KEMAKMURAN NO. 100 ONGKOE</v>
          </cell>
        </row>
        <row r="26915">
          <cell r="B26915">
            <v>60730000</v>
          </cell>
          <cell r="C26915" t="str">
            <v>JLN. PENDIDIKAN NO. 15 A BAJO</v>
          </cell>
        </row>
        <row r="26916">
          <cell r="B26916">
            <v>60730001</v>
          </cell>
          <cell r="C26916" t="str">
            <v>Jl. Hasanuddin, Blok M Penanggo Jaya</v>
          </cell>
        </row>
        <row r="26917">
          <cell r="B26917">
            <v>60730002</v>
          </cell>
          <cell r="C26917" t="str">
            <v>Dusun Pewisoa Kel./Kec. Polinggona</v>
          </cell>
        </row>
        <row r="26918">
          <cell r="B26918">
            <v>60730004</v>
          </cell>
          <cell r="C26918" t="str">
            <v>JL. TRANS SULAWESI NO. 51 DESA T. PONRE</v>
          </cell>
        </row>
        <row r="26919">
          <cell r="B26919">
            <v>60730005</v>
          </cell>
          <cell r="C26919" t="str">
            <v>DESA Rahabite</v>
          </cell>
        </row>
        <row r="26920">
          <cell r="B26920">
            <v>60730006</v>
          </cell>
          <cell r="C26920" t="str">
            <v>DESA KALI BARU</v>
          </cell>
        </row>
        <row r="26921">
          <cell r="B26921">
            <v>60730007</v>
          </cell>
          <cell r="C26921" t="str">
            <v>JL.JEND.A.YANI NO.3 KENDARI</v>
          </cell>
        </row>
        <row r="26922">
          <cell r="B26922">
            <v>60730008</v>
          </cell>
          <cell r="C26922" t="str">
            <v>JL.IMAM BONJOL KEL.LABIBIA</v>
          </cell>
        </row>
        <row r="26923">
          <cell r="B26923">
            <v>60730009</v>
          </cell>
          <cell r="C26923" t="str">
            <v>JL.POROS MATABUBU</v>
          </cell>
        </row>
        <row r="26924">
          <cell r="B26924">
            <v>60730010</v>
          </cell>
          <cell r="C26924" t="str">
            <v>JL. BUDI UTOMO</v>
          </cell>
        </row>
        <row r="26925">
          <cell r="B26925">
            <v>60730011</v>
          </cell>
          <cell r="C26925" t="str">
            <v>JL.PASAR BARUGA</v>
          </cell>
        </row>
        <row r="26926">
          <cell r="B26926">
            <v>60730012</v>
          </cell>
          <cell r="C26926" t="str">
            <v>Jl. Sis Aljufri No.02 Km.170</v>
          </cell>
        </row>
        <row r="26927">
          <cell r="B26927">
            <v>60730013</v>
          </cell>
          <cell r="C26927" t="str">
            <v>JL. TAMAN SURYA</v>
          </cell>
        </row>
        <row r="26928">
          <cell r="B26928">
            <v>60730014</v>
          </cell>
          <cell r="C26928" t="str">
            <v>KELURAHAN MADATTE KEC. POLEWALI</v>
          </cell>
        </row>
        <row r="26929">
          <cell r="B26929">
            <v>60730015</v>
          </cell>
          <cell r="C26929" t="str">
            <v>JL. MENARA LAMPU SATU</v>
          </cell>
        </row>
        <row r="26930">
          <cell r="B26930">
            <v>60730016</v>
          </cell>
          <cell r="C26930" t="str">
            <v>JL. TAMAN MAKAM PAHLAWAN (TMP) TRIKORA</v>
          </cell>
        </row>
        <row r="26931">
          <cell r="B26931">
            <v>60730017</v>
          </cell>
          <cell r="C26931" t="str">
            <v>JL. TRANS IRIAN</v>
          </cell>
        </row>
        <row r="26932">
          <cell r="B26932">
            <v>60730018</v>
          </cell>
          <cell r="C26932" t="str">
            <v>JALAN KAPUAS NO. 150 KARADIRI</v>
          </cell>
        </row>
        <row r="26933">
          <cell r="B26933">
            <v>60730019</v>
          </cell>
          <cell r="C26933" t="str">
            <v>JALAN PIPIT</v>
          </cell>
        </row>
        <row r="26934">
          <cell r="B26934">
            <v>60730020</v>
          </cell>
          <cell r="C26934" t="str">
            <v>JL. MATOA I NO. 324 KOYA TIMUR</v>
          </cell>
        </row>
        <row r="26935">
          <cell r="B26935">
            <v>60730021</v>
          </cell>
          <cell r="C26935" t="str">
            <v>JL. KALI ACAI TEMBUS PASAR YOUTEFA</v>
          </cell>
        </row>
        <row r="26936">
          <cell r="B26936">
            <v>60730022</v>
          </cell>
          <cell r="C26936" t="str">
            <v>JL. HANURA HOLTEKAMP</v>
          </cell>
        </row>
        <row r="26937">
          <cell r="B26937">
            <v>60730023</v>
          </cell>
          <cell r="C26937" t="str">
            <v>JLN. RAYA BATURAJA KM. 16</v>
          </cell>
        </row>
        <row r="26938">
          <cell r="B26938">
            <v>60730024</v>
          </cell>
          <cell r="C26938" t="str">
            <v>JLN. SIMPANG SINDUR KM. 10</v>
          </cell>
        </row>
        <row r="26939">
          <cell r="B26939">
            <v>60730026</v>
          </cell>
          <cell r="C26939" t="str">
            <v>JL. TUANKU TAMBUSAI</v>
          </cell>
        </row>
        <row r="26940">
          <cell r="B26940">
            <v>60730027</v>
          </cell>
          <cell r="C26940" t="str">
            <v>KP. BUGEL DS. PANGADEGAN</v>
          </cell>
        </row>
        <row r="26941">
          <cell r="B26941">
            <v>60730028</v>
          </cell>
          <cell r="C26941" t="str">
            <v>JLN. IRIGASI PINTU MERAK BENDA KM. 2</v>
          </cell>
        </row>
        <row r="26942">
          <cell r="B26942">
            <v>60730029</v>
          </cell>
          <cell r="C26942" t="str">
            <v>JL. RAYA KRESEK KM. 5 SUKAMULYA</v>
          </cell>
        </row>
        <row r="26943">
          <cell r="B26943">
            <v>60730030</v>
          </cell>
          <cell r="C26943" t="str">
            <v>JL. KH. Moh. Amin Tegal Kamal</v>
          </cell>
        </row>
        <row r="26944">
          <cell r="B26944">
            <v>60730032</v>
          </cell>
          <cell r="C26944" t="str">
            <v>JL.RAYA BALARAJA KRONJO KM.07 KP. CAYUR RT.004/001</v>
          </cell>
        </row>
        <row r="26945">
          <cell r="B26945">
            <v>60730033</v>
          </cell>
          <cell r="C26945" t="str">
            <v>JL. KHM. HASAN NO. 24 RAWALINI RT. 04/07</v>
          </cell>
        </row>
        <row r="26946">
          <cell r="B26946">
            <v>60730034</v>
          </cell>
          <cell r="C26946" t="str">
            <v>KP. CIRUMPAK RT 006/002</v>
          </cell>
        </row>
        <row r="26947">
          <cell r="B26947">
            <v>60730051</v>
          </cell>
          <cell r="C26947" t="str">
            <v>Jl. Karya Bhakti Km. 4</v>
          </cell>
        </row>
        <row r="26948">
          <cell r="B26948">
            <v>60730064</v>
          </cell>
          <cell r="C26948" t="str">
            <v>Jl. Masjid Minhajul Abidin</v>
          </cell>
        </row>
        <row r="26949">
          <cell r="B26949">
            <v>60730080</v>
          </cell>
          <cell r="C26949" t="str">
            <v>Jalan : Poros Baubau- Kamaru</v>
          </cell>
        </row>
        <row r="26950">
          <cell r="B26950">
            <v>60730081</v>
          </cell>
          <cell r="C26950" t="str">
            <v>DESA LABUANDIRI, KEC. SIOTAPINA</v>
          </cell>
        </row>
        <row r="26951">
          <cell r="B26951">
            <v>60730083</v>
          </cell>
          <cell r="C26951" t="str">
            <v>Jl. Kenangan no. 1 Desa Baruta Lestari</v>
          </cell>
        </row>
        <row r="26952">
          <cell r="B26952">
            <v>60730086</v>
          </cell>
          <cell r="C26952" t="str">
            <v>Jalan Poros Wamengkoli</v>
          </cell>
        </row>
        <row r="26953">
          <cell r="B26953">
            <v>60730156</v>
          </cell>
          <cell r="C26953" t="str">
            <v>JL. R.A KARTINI NO. 044 RT. 20 BUNTOK</v>
          </cell>
        </row>
        <row r="26954">
          <cell r="B26954">
            <v>60730157</v>
          </cell>
          <cell r="C26954" t="str">
            <v>JL.MEDAN PADANG BANGUN RAYA</v>
          </cell>
        </row>
        <row r="26955">
          <cell r="B26955">
            <v>60730158</v>
          </cell>
          <cell r="C26955" t="str">
            <v>CUBADAK</v>
          </cell>
        </row>
        <row r="26956">
          <cell r="B26956">
            <v>60730159</v>
          </cell>
          <cell r="C26956" t="str">
            <v>DESA MEGANG SAKTI III</v>
          </cell>
        </row>
        <row r="26957">
          <cell r="B26957">
            <v>60730160</v>
          </cell>
          <cell r="C26957" t="str">
            <v>Jalan Ki Agung Selo Kampung Srimulyo</v>
          </cell>
        </row>
        <row r="26958">
          <cell r="B26958">
            <v>60730161</v>
          </cell>
          <cell r="C26958" t="str">
            <v>Kp. Selagedang Rt 05/02 Desa Ciandam</v>
          </cell>
        </row>
        <row r="26959">
          <cell r="B26959">
            <v>60730162</v>
          </cell>
          <cell r="C26959" t="str">
            <v>JL. H. HASYIM NO. 05</v>
          </cell>
        </row>
        <row r="26960">
          <cell r="B26960">
            <v>60730163</v>
          </cell>
          <cell r="C26960" t="str">
            <v>JL PATI-PURWODADI KM. 20 CENGKALSEWU SUKOLILO PATI 59172</v>
          </cell>
        </row>
        <row r="26961">
          <cell r="B26961">
            <v>60730164</v>
          </cell>
          <cell r="C26961" t="str">
            <v>DESA TALUN</v>
          </cell>
        </row>
        <row r="26962">
          <cell r="B26962">
            <v>60730165</v>
          </cell>
          <cell r="C26962" t="str">
            <v>JL. BALAI DESA 33</v>
          </cell>
        </row>
        <row r="26963">
          <cell r="B26963">
            <v>60730166</v>
          </cell>
          <cell r="C26963" t="str">
            <v>JL. JEND. SUDIRMAN NO.1 LAMONGAN</v>
          </cell>
        </row>
        <row r="26964">
          <cell r="B26964">
            <v>60730167</v>
          </cell>
          <cell r="C26964" t="str">
            <v>PONPES.KARANGASEM PACIRAN LAMONGAN</v>
          </cell>
        </row>
        <row r="26965">
          <cell r="B26965">
            <v>60730168</v>
          </cell>
          <cell r="C26965" t="str">
            <v>SENDANGAGUNG PACIRAN</v>
          </cell>
        </row>
        <row r="26966">
          <cell r="B26966">
            <v>60730169</v>
          </cell>
          <cell r="C26966" t="str">
            <v>JL. RAYA BLIMBING- LAREN NO.1 PACIRAN</v>
          </cell>
        </row>
        <row r="26967">
          <cell r="B26967">
            <v>60730170</v>
          </cell>
          <cell r="C26967" t="str">
            <v>JL. IMAM BONJOL 01/01 PENGEAN MADURAN LAMONGAN</v>
          </cell>
        </row>
        <row r="26968">
          <cell r="B26968">
            <v>60730171</v>
          </cell>
          <cell r="C26968" t="str">
            <v>JL.SUNAN DRAJAT BARAT NO.164 PACIRAN</v>
          </cell>
        </row>
        <row r="26969">
          <cell r="B26969">
            <v>60730172</v>
          </cell>
          <cell r="C26969" t="str">
            <v>JL. RAYA CIKANDE-KRESEK KP. RENGED RT.001/001 DS. RENGED KEC. BINUANG</v>
          </cell>
        </row>
        <row r="26970">
          <cell r="B26970">
            <v>60730173</v>
          </cell>
          <cell r="C26970" t="str">
            <v>SEPAKAT, JALAN PRAYA-KERUAK KM. 16</v>
          </cell>
        </row>
        <row r="26971">
          <cell r="B26971">
            <v>60730174</v>
          </cell>
          <cell r="C26971" t="str">
            <v>JL. POROS SUKADAMAI NO. 1 DSN. CAKRA BARU</v>
          </cell>
        </row>
        <row r="26972">
          <cell r="B26972">
            <v>60730175</v>
          </cell>
          <cell r="C26972" t="str">
            <v>JLN. LAHAMI KORE</v>
          </cell>
        </row>
        <row r="26973">
          <cell r="B26973">
            <v>60730176</v>
          </cell>
          <cell r="C26973" t="str">
            <v>JL. SEI PUNING RT. IV RW.II</v>
          </cell>
        </row>
        <row r="26974">
          <cell r="B26974">
            <v>60730177</v>
          </cell>
          <cell r="C26974" t="str">
            <v>JL. Desa Teluk Timbau RT.01 RW.01</v>
          </cell>
        </row>
        <row r="26975">
          <cell r="B26975">
            <v>60730178</v>
          </cell>
          <cell r="C26975" t="str">
            <v xml:space="preserve">Jl. Mekarsari Km. 15,5 RT. 07 Desa Mekarsari Kec. Mekar Sari Kode Pos 70568 </v>
          </cell>
        </row>
        <row r="26976">
          <cell r="B26976">
            <v>60730179</v>
          </cell>
          <cell r="C26976" t="str">
            <v>JL. ANJIR SUBARJO RT. 8</v>
          </cell>
        </row>
        <row r="26977">
          <cell r="B26977">
            <v>60730180</v>
          </cell>
          <cell r="C26977" t="str">
            <v>JL. INDAH SARI KM. 15,5 RT 02</v>
          </cell>
        </row>
        <row r="26978">
          <cell r="B26978">
            <v>60730181</v>
          </cell>
          <cell r="C26978" t="str">
            <v>Jl. Tadulako no 5 Petunasugi</v>
          </cell>
        </row>
        <row r="26979">
          <cell r="B26979">
            <v>60730182</v>
          </cell>
          <cell r="C26979" t="str">
            <v>KEL.NOLING</v>
          </cell>
        </row>
        <row r="26980">
          <cell r="B26980">
            <v>60730183</v>
          </cell>
          <cell r="C26980" t="str">
            <v>JL. DARUSSALAM NO.2 SALU INDUK</v>
          </cell>
        </row>
        <row r="26981">
          <cell r="B26981">
            <v>60730184</v>
          </cell>
          <cell r="C26981" t="str">
            <v>JL. TRANS SULAWESI SIWA-BELOPA</v>
          </cell>
        </row>
        <row r="26982">
          <cell r="B26982">
            <v>60730185</v>
          </cell>
          <cell r="C26982" t="str">
            <v>JL. PENDIDIKAN NO. 154</v>
          </cell>
        </row>
        <row r="26983">
          <cell r="B26983">
            <v>60730186</v>
          </cell>
          <cell r="C26983" t="str">
            <v>JL BENDUNGAN KALAENA</v>
          </cell>
        </row>
        <row r="26984">
          <cell r="B26984">
            <v>60730187</v>
          </cell>
          <cell r="C26984" t="str">
            <v>Jl.Syeikh Yusuf</v>
          </cell>
        </row>
        <row r="26985">
          <cell r="B26985">
            <v>60730188</v>
          </cell>
          <cell r="C26985" t="str">
            <v>JL. Poros Asolu-Garuda Komp. Pontren Darul Ulum Abuki</v>
          </cell>
        </row>
        <row r="26986">
          <cell r="B26986">
            <v>60730189</v>
          </cell>
          <cell r="C26986" t="str">
            <v>JLN.POROS AHUAWATU</v>
          </cell>
        </row>
        <row r="26987">
          <cell r="B26987">
            <v>60730190</v>
          </cell>
          <cell r="C26987" t="str">
            <v>JLN.HASAN NO. 12</v>
          </cell>
        </row>
        <row r="26988">
          <cell r="B26988">
            <v>60730191</v>
          </cell>
          <cell r="C26988" t="str">
            <v xml:space="preserve">JLN. POROS PLTU NII TANASA  </v>
          </cell>
        </row>
        <row r="26989">
          <cell r="B26989">
            <v>60730192</v>
          </cell>
          <cell r="C26989" t="str">
            <v>DESA TOOLAWAWO</v>
          </cell>
        </row>
        <row r="26990">
          <cell r="B26990">
            <v>60730193</v>
          </cell>
          <cell r="C26990" t="str">
            <v>JLN POROS KENDARI KOLAKA</v>
          </cell>
        </row>
        <row r="26991">
          <cell r="B26991">
            <v>60730195</v>
          </cell>
          <cell r="C26991" t="str">
            <v>JL.Lagoea No. 2 Ladianta</v>
          </cell>
        </row>
        <row r="26992">
          <cell r="B26992">
            <v>60730196</v>
          </cell>
          <cell r="C26992" t="str">
            <v>JL. Trans Marisa III</v>
          </cell>
        </row>
        <row r="26993">
          <cell r="B26993">
            <v>60730197</v>
          </cell>
          <cell r="C26993" t="str">
            <v>Jln. PP. Al-Aysariyah Nong Bunter RT 009 / RW 003</v>
          </cell>
        </row>
        <row r="26994">
          <cell r="B26994">
            <v>60730199</v>
          </cell>
          <cell r="C26994" t="str">
            <v>JL. GUMUKSRAYU NO.1 CUMEDAK SUMBERJAMBE</v>
          </cell>
        </row>
        <row r="26995">
          <cell r="B26995">
            <v>60730200</v>
          </cell>
          <cell r="C26995" t="str">
            <v>JL. KAMBOJA NO.01 BANGSALSARI</v>
          </cell>
        </row>
        <row r="26996">
          <cell r="B26996">
            <v>60730202</v>
          </cell>
          <cell r="C26996" t="str">
            <v>DESA MAROBO</v>
          </cell>
        </row>
        <row r="26997">
          <cell r="B26997">
            <v>60730206</v>
          </cell>
          <cell r="C26997" t="str">
            <v>JL. POROS PURE-MALIGANO</v>
          </cell>
        </row>
        <row r="26998">
          <cell r="B26998">
            <v>60730207</v>
          </cell>
          <cell r="C26998" t="str">
            <v>JLN. POROS LOMBE - TOLANDONA</v>
          </cell>
        </row>
        <row r="26999">
          <cell r="B26999">
            <v>60730229</v>
          </cell>
          <cell r="C26999" t="str">
            <v>Dusun ponelo 1 Desa Ponelo Kec.Ponelo kepulauan</v>
          </cell>
        </row>
        <row r="27000">
          <cell r="B27000">
            <v>60730230</v>
          </cell>
          <cell r="C27000" t="str">
            <v xml:space="preserve">KP.SALIMAH RT 04/01 DESA GINTUNG CILEJET </v>
          </cell>
        </row>
        <row r="27001">
          <cell r="B27001">
            <v>60730329</v>
          </cell>
          <cell r="C27001" t="str">
            <v>JL. DATOK JOHAN PAHLAWAN</v>
          </cell>
        </row>
        <row r="27002">
          <cell r="B27002">
            <v>60730330</v>
          </cell>
          <cell r="C27002" t="str">
            <v>PEKALONGAN WINONG</v>
          </cell>
        </row>
        <row r="27003">
          <cell r="B27003">
            <v>60730331</v>
          </cell>
          <cell r="C27003" t="str">
            <v>JL RAYA TEKUNG</v>
          </cell>
        </row>
        <row r="27004">
          <cell r="B27004">
            <v>60730332</v>
          </cell>
          <cell r="C27004" t="str">
            <v>Jl. Ranupakis No. 11</v>
          </cell>
        </row>
        <row r="27005">
          <cell r="B27005">
            <v>60730334</v>
          </cell>
          <cell r="C27005" t="str">
            <v>JL.SUBAN RAYA NO.79 SENDANGAGUNG PACIRAN LAMONGAN</v>
          </cell>
        </row>
        <row r="27006">
          <cell r="B27006">
            <v>60730335</v>
          </cell>
          <cell r="C27006" t="str">
            <v>JL. ANJIR SERAPAT KM. 24,5</v>
          </cell>
        </row>
        <row r="27007">
          <cell r="B27007">
            <v>60730336</v>
          </cell>
          <cell r="C27007" t="str">
            <v>LEMOBAJO</v>
          </cell>
        </row>
        <row r="27008">
          <cell r="B27008">
            <v>60730338</v>
          </cell>
          <cell r="C27008" t="str">
            <v>JL. TAMAN PAHLAWAN PLANGGARAN</v>
          </cell>
        </row>
        <row r="27009">
          <cell r="B27009">
            <v>60730351</v>
          </cell>
          <cell r="C27009" t="str">
            <v>KP CIHALIWUNG 03/02 DS. SUKAMAHI SUKARESMI</v>
          </cell>
        </row>
        <row r="27010">
          <cell r="B27010">
            <v>60730356</v>
          </cell>
          <cell r="C27010" t="str">
            <v>Jl. Raya Purwakarta RT.01 RW. 22</v>
          </cell>
        </row>
        <row r="27011">
          <cell r="B27011">
            <v>60730358</v>
          </cell>
          <cell r="C27011" t="str">
            <v>JL KH BADRUZAMAN 224 KP JABAL DS GIRIMUKTI CIBATU</v>
          </cell>
        </row>
        <row r="27012">
          <cell r="B27012">
            <v>60730359</v>
          </cell>
          <cell r="C27012" t="str">
            <v>Kp. SIMPEUEREUM  RT 10 RW 01 DESA PADASUKA PASIRWANGI GARUT</v>
          </cell>
        </row>
        <row r="27013">
          <cell r="B27013">
            <v>60730371</v>
          </cell>
          <cell r="C27013" t="str">
            <v>KOMP YPMHB PADANG BUJUR</v>
          </cell>
        </row>
        <row r="27014">
          <cell r="B27014">
            <v>60730374</v>
          </cell>
          <cell r="C27014" t="str">
            <v>JL. LINTAS KARAMABURA DESA OO</v>
          </cell>
        </row>
        <row r="27015">
          <cell r="B27015">
            <v>60730375</v>
          </cell>
          <cell r="C27015" t="str">
            <v>JL. BLORA CEPU KM.4,5 BLORA</v>
          </cell>
        </row>
        <row r="27016">
          <cell r="B27016">
            <v>60730390</v>
          </cell>
          <cell r="C27016" t="str">
            <v xml:space="preserve">JL. RAYA JATIREJA NO. 23 </v>
          </cell>
        </row>
        <row r="27017">
          <cell r="B27017">
            <v>60730392</v>
          </cell>
          <cell r="C27017" t="str">
            <v>Bambung Timur</v>
          </cell>
        </row>
        <row r="27018">
          <cell r="B27018">
            <v>69725065</v>
          </cell>
          <cell r="C27018" t="str">
            <v>PUJANANTING</v>
          </cell>
        </row>
        <row r="27019">
          <cell r="B27019">
            <v>69725096</v>
          </cell>
          <cell r="C27019" t="str">
            <v>JL. ABADI</v>
          </cell>
        </row>
        <row r="27020">
          <cell r="B27020">
            <v>69725097</v>
          </cell>
          <cell r="C27020" t="str">
            <v>Dusun Sekolah</v>
          </cell>
        </row>
        <row r="27021">
          <cell r="B27021">
            <v>69725109</v>
          </cell>
          <cell r="C27021" t="str">
            <v>JL. PASAR BELAKANG NO.3 BESILAM BABUSSALAM</v>
          </cell>
        </row>
        <row r="27022">
          <cell r="B27022">
            <v>69725115</v>
          </cell>
          <cell r="C27022" t="str">
            <v>JL. BINJAI - STABAT KM. 35.5</v>
          </cell>
        </row>
        <row r="27023">
          <cell r="B27023">
            <v>69725123</v>
          </cell>
          <cell r="C27023" t="str">
            <v>JL. MEDAN - B. ACEH BUKIT SELAMAT Km 105</v>
          </cell>
        </row>
        <row r="27024">
          <cell r="B27024">
            <v>69725130</v>
          </cell>
          <cell r="C27024" t="str">
            <v>DUSUN JAWA KAMPUNG DALAM</v>
          </cell>
        </row>
        <row r="27025">
          <cell r="B27025">
            <v>69725132</v>
          </cell>
          <cell r="C27025" t="str">
            <v>Malaka Iv Rt. 013/rw. 006, No. 27</v>
          </cell>
        </row>
        <row r="27026">
          <cell r="B27026">
            <v>69725133</v>
          </cell>
          <cell r="C27026" t="str">
            <v>JL.TEUKU UMAR NO.13</v>
          </cell>
        </row>
        <row r="27027">
          <cell r="B27027">
            <v>69725134</v>
          </cell>
          <cell r="C27027" t="str">
            <v>KEDUNGKLANTING</v>
          </cell>
        </row>
        <row r="27028">
          <cell r="B27028">
            <v>69725135</v>
          </cell>
          <cell r="C27028" t="str">
            <v>JL RAYA MANTUP 20 PUTER</v>
          </cell>
        </row>
        <row r="27029">
          <cell r="B27029">
            <v>69725136</v>
          </cell>
          <cell r="C27029" t="str">
            <v>JL RAYA SUKODADI 35</v>
          </cell>
        </row>
        <row r="27030">
          <cell r="B27030">
            <v>69725138</v>
          </cell>
          <cell r="C27030" t="str">
            <v>JL. MESJID 116</v>
          </cell>
        </row>
        <row r="27031">
          <cell r="B27031">
            <v>69725139</v>
          </cell>
          <cell r="C27031" t="str">
            <v>DEKET</v>
          </cell>
        </row>
        <row r="27032">
          <cell r="B27032">
            <v>69725141</v>
          </cell>
          <cell r="C27032" t="str">
            <v>TANGGUNG PRIGEL GLAGAH</v>
          </cell>
        </row>
        <row r="27033">
          <cell r="B27033">
            <v>69725142</v>
          </cell>
          <cell r="C27033" t="str">
            <v>JL.RAYA MAYONG KARANGBINANGUN</v>
          </cell>
        </row>
        <row r="27034">
          <cell r="B27034">
            <v>69725143</v>
          </cell>
          <cell r="C27034" t="str">
            <v>TURI</v>
          </cell>
        </row>
        <row r="27035">
          <cell r="B27035">
            <v>69725144</v>
          </cell>
          <cell r="C27035" t="str">
            <v>TURI</v>
          </cell>
        </row>
        <row r="27036">
          <cell r="B27036">
            <v>69725146</v>
          </cell>
          <cell r="C27036" t="str">
            <v>Jalan pondok Pesantren Al-Fattah Rt. 04/Rw. 02 Desa Siman</v>
          </cell>
        </row>
        <row r="27037">
          <cell r="B27037">
            <v>69725147</v>
          </cell>
          <cell r="C27037" t="str">
            <v>JL RAYA PACIRAN NO.214 LAMONGAN</v>
          </cell>
        </row>
        <row r="27038">
          <cell r="B27038">
            <v>69725149</v>
          </cell>
          <cell r="C27038" t="str">
            <v>JL. TGH ABD HALIM NO 20</v>
          </cell>
        </row>
        <row r="27039">
          <cell r="B27039">
            <v>69725150</v>
          </cell>
          <cell r="C27039" t="str">
            <v>JL. RAYA SUKABUMI KM 07 DS CIWALEN</v>
          </cell>
        </row>
        <row r="27040">
          <cell r="B27040">
            <v>69725151</v>
          </cell>
          <cell r="C27040" t="str">
            <v>JL. BANGUN REJO</v>
          </cell>
        </row>
        <row r="27041">
          <cell r="B27041">
            <v>69725152</v>
          </cell>
          <cell r="C27041" t="str">
            <v>JLN. RAYA POYOWA BESAR I</v>
          </cell>
        </row>
        <row r="27042">
          <cell r="B27042">
            <v>69725153</v>
          </cell>
          <cell r="C27042" t="str">
            <v>JLN. KARTINI 21 KEL. KAKENTURAN 1 KEC. MAESA KOTA BITUNG</v>
          </cell>
        </row>
        <row r="27043">
          <cell r="B27043">
            <v>69725155</v>
          </cell>
          <cell r="C27043" t="str">
            <v>JLN. LUMBA - LUMBA KEL. GIRIAN BAWAH KEC. GIRIAN KOTA BITUNG</v>
          </cell>
        </row>
        <row r="27044">
          <cell r="B27044">
            <v>69725156</v>
          </cell>
          <cell r="C27044" t="str">
            <v>JLN TENDEKI KELURAHAN SAGERAT WERU DUA KECAMATAN MATUARI</v>
          </cell>
        </row>
        <row r="27045">
          <cell r="B27045">
            <v>69725225</v>
          </cell>
          <cell r="C27045" t="str">
            <v>Kmp. Jurang Bulu, Ds. Lombang Dajah, Kec. Blega Bangkalan</v>
          </cell>
        </row>
        <row r="27046">
          <cell r="B27046">
            <v>69725264</v>
          </cell>
          <cell r="C27046" t="str">
            <v>JL. LINTAS PALIBELO - TEKE</v>
          </cell>
        </row>
        <row r="27047">
          <cell r="B27047">
            <v>69725270</v>
          </cell>
          <cell r="C27047" t="str">
            <v>LENGKO RANA</v>
          </cell>
        </row>
        <row r="27048">
          <cell r="B27048">
            <v>69725272</v>
          </cell>
          <cell r="C27048" t="str">
            <v>JL. Panca Bhakti No. 7</v>
          </cell>
        </row>
        <row r="27049">
          <cell r="B27049">
            <v>69725459</v>
          </cell>
          <cell r="C27049" t="str">
            <v>SUKATANI KUALA</v>
          </cell>
        </row>
        <row r="27050">
          <cell r="B27050">
            <v>69725460</v>
          </cell>
          <cell r="C27050" t="str">
            <v>JL. KARYA NO. 82</v>
          </cell>
        </row>
        <row r="27051">
          <cell r="B27051">
            <v>69725461</v>
          </cell>
          <cell r="C27051" t="str">
            <v>JL. BINJAI - KUALA KM.13,5 PASAR II PADANG CERMIN</v>
          </cell>
        </row>
        <row r="27052">
          <cell r="B27052">
            <v>69725462</v>
          </cell>
          <cell r="C27052" t="str">
            <v>Dusun Madrasah</v>
          </cell>
        </row>
        <row r="27053">
          <cell r="B27053">
            <v>69725463</v>
          </cell>
          <cell r="C27053" t="str">
            <v>JL. BINJAI-KUALA LK. IV</v>
          </cell>
        </row>
        <row r="27054">
          <cell r="B27054">
            <v>69725465</v>
          </cell>
          <cell r="C27054" t="str">
            <v>LINGKUNGAN SEBERANG LANGGA PAYUNG</v>
          </cell>
        </row>
        <row r="27055">
          <cell r="B27055">
            <v>69725466</v>
          </cell>
          <cell r="C27055" t="str">
            <v>DESA HAJORAN</v>
          </cell>
        </row>
        <row r="27056">
          <cell r="B27056">
            <v>69725468</v>
          </cell>
          <cell r="C27056" t="str">
            <v>DESA BANGAI</v>
          </cell>
        </row>
        <row r="27057">
          <cell r="B27057">
            <v>69725469</v>
          </cell>
          <cell r="C27057" t="str">
            <v>SIMPANG LIMUN DESA BANGAI</v>
          </cell>
        </row>
        <row r="27058">
          <cell r="B27058">
            <v>69725470</v>
          </cell>
          <cell r="C27058" t="str">
            <v>JL. SYEK M.YUSUF NO.204</v>
          </cell>
        </row>
        <row r="27059">
          <cell r="B27059">
            <v>69725472</v>
          </cell>
          <cell r="C27059" t="str">
            <v>JL. JEND. SUDIRMAN</v>
          </cell>
        </row>
        <row r="27060">
          <cell r="B27060">
            <v>69725473</v>
          </cell>
          <cell r="C27060" t="str">
            <v>JL. A. YANI NO. 063</v>
          </cell>
        </row>
        <row r="27061">
          <cell r="B27061">
            <v>69725474</v>
          </cell>
          <cell r="C27061" t="str">
            <v>JL. A. YANI NO. 5</v>
          </cell>
        </row>
        <row r="27062">
          <cell r="B27062">
            <v>69725475</v>
          </cell>
          <cell r="C27062" t="str">
            <v>Jl. Jaya Purna</v>
          </cell>
        </row>
        <row r="27063">
          <cell r="B27063">
            <v>69725476</v>
          </cell>
          <cell r="C27063" t="str">
            <v>JL. TOK LEBAI GG. KARYA NO.1</v>
          </cell>
        </row>
        <row r="27064">
          <cell r="B27064">
            <v>69725477</v>
          </cell>
          <cell r="C27064" t="str">
            <v>JL. AWANG MAHMUDA GG. PELAJAR</v>
          </cell>
        </row>
        <row r="27065">
          <cell r="B27065">
            <v>69725478</v>
          </cell>
          <cell r="C27065" t="str">
            <v>JL. SENTOSA</v>
          </cell>
        </row>
        <row r="27066">
          <cell r="B27066">
            <v>69725479</v>
          </cell>
          <cell r="C27066" t="str">
            <v xml:space="preserve">JL. SRIWIJAYA </v>
          </cell>
        </row>
        <row r="27067">
          <cell r="B27067">
            <v>69725480</v>
          </cell>
          <cell r="C27067" t="str">
            <v>JL. SULTAN SYARIF QASIM</v>
          </cell>
        </row>
        <row r="27068">
          <cell r="B27068">
            <v>69725481</v>
          </cell>
          <cell r="C27068" t="str">
            <v>JL. ASRAMA TRIBATRA</v>
          </cell>
        </row>
        <row r="27069">
          <cell r="B27069">
            <v>69725482</v>
          </cell>
          <cell r="C27069" t="str">
            <v>JL. JEND. SUDIRMAN</v>
          </cell>
        </row>
        <row r="27070">
          <cell r="B27070">
            <v>69725483</v>
          </cell>
          <cell r="C27070" t="str">
            <v>JL. PARIT I</v>
          </cell>
        </row>
        <row r="27071">
          <cell r="B27071">
            <v>69725484</v>
          </cell>
          <cell r="C27071" t="str">
            <v>JL. JEND. SUDIRMAN NO. 34</v>
          </cell>
        </row>
        <row r="27072">
          <cell r="B27072">
            <v>69725485</v>
          </cell>
          <cell r="C27072" t="str">
            <v>JL. MESJID KAMP. JAWA</v>
          </cell>
        </row>
        <row r="27073">
          <cell r="B27073">
            <v>69725486</v>
          </cell>
          <cell r="C27073" t="str">
            <v>JL. H. IBRAHIM</v>
          </cell>
        </row>
        <row r="27074">
          <cell r="B27074">
            <v>69725487</v>
          </cell>
          <cell r="C27074" t="str">
            <v>JL. SANTRI DURI XIII</v>
          </cell>
        </row>
        <row r="27075">
          <cell r="B27075">
            <v>69725488</v>
          </cell>
          <cell r="C27075" t="str">
            <v>JL. K. H. MASKUR KABAN</v>
          </cell>
        </row>
        <row r="27076">
          <cell r="B27076">
            <v>69725489</v>
          </cell>
          <cell r="C27076" t="str">
            <v>TERKUL</v>
          </cell>
        </row>
        <row r="27077">
          <cell r="B27077">
            <v>69725490</v>
          </cell>
          <cell r="C27077" t="str">
            <v>JL. UTAMA</v>
          </cell>
        </row>
        <row r="27078">
          <cell r="B27078">
            <v>69725491</v>
          </cell>
          <cell r="C27078" t="str">
            <v>-</v>
          </cell>
        </row>
        <row r="27079">
          <cell r="B27079">
            <v>69725492</v>
          </cell>
          <cell r="C27079" t="str">
            <v>JL. RAJIMUN</v>
          </cell>
        </row>
        <row r="27080">
          <cell r="B27080">
            <v>69725493</v>
          </cell>
          <cell r="C27080" t="str">
            <v xml:space="preserve">JL. Pesantren </v>
          </cell>
        </row>
        <row r="27081">
          <cell r="B27081">
            <v>69725494</v>
          </cell>
          <cell r="C27081" t="str">
            <v>JL. CEMPAKA</v>
          </cell>
        </row>
        <row r="27082">
          <cell r="B27082">
            <v>69725495</v>
          </cell>
          <cell r="C27082" t="str">
            <v>-</v>
          </cell>
        </row>
        <row r="27083">
          <cell r="B27083">
            <v>69725496</v>
          </cell>
          <cell r="C27083" t="str">
            <v>JL. JEND. SUDIRMAN</v>
          </cell>
        </row>
        <row r="27084">
          <cell r="B27084">
            <v>69725497</v>
          </cell>
          <cell r="C27084" t="str">
            <v>JL. RAYA DURI DUMAI</v>
          </cell>
        </row>
        <row r="27085">
          <cell r="B27085">
            <v>69725498</v>
          </cell>
          <cell r="C27085" t="str">
            <v>JL. JEND.SUDIRMAN</v>
          </cell>
        </row>
        <row r="27086">
          <cell r="B27086">
            <v>69725499</v>
          </cell>
          <cell r="C27086" t="str">
            <v>JL. SUDIRMAN</v>
          </cell>
        </row>
        <row r="27087">
          <cell r="B27087">
            <v>69725500</v>
          </cell>
          <cell r="C27087" t="str">
            <v>Jalan Jenderal Sudirman No. 14</v>
          </cell>
        </row>
        <row r="27088">
          <cell r="B27088">
            <v>69725501</v>
          </cell>
          <cell r="C27088" t="str">
            <v>Jalan Dono Arum</v>
          </cell>
        </row>
        <row r="27089">
          <cell r="B27089">
            <v>69725502</v>
          </cell>
          <cell r="C27089" t="str">
            <v>Jalan Rajawali Surabaya Ilir</v>
          </cell>
        </row>
        <row r="27090">
          <cell r="B27090">
            <v>69725503</v>
          </cell>
          <cell r="C27090" t="str">
            <v>DS.TLOGOHARUM WEDARIJAKSA</v>
          </cell>
        </row>
        <row r="27091">
          <cell r="B27091">
            <v>69725504</v>
          </cell>
          <cell r="C27091" t="str">
            <v>JL. SALAFIYAH RT. 4 RW. 1</v>
          </cell>
        </row>
        <row r="27092">
          <cell r="B27092">
            <v>69725505</v>
          </cell>
          <cell r="C27092" t="str">
            <v>DS.TEGALHARJO TRANGKIL</v>
          </cell>
        </row>
        <row r="27093">
          <cell r="B27093">
            <v>69725506</v>
          </cell>
          <cell r="C27093" t="str">
            <v>Jalan Pahlawan Nomor 16</v>
          </cell>
        </row>
        <row r="27094">
          <cell r="B27094">
            <v>69725507</v>
          </cell>
          <cell r="C27094" t="str">
            <v>JL. KETINDAN NO. 15 RT 04/RW 04</v>
          </cell>
        </row>
        <row r="27095">
          <cell r="B27095">
            <v>69725508</v>
          </cell>
          <cell r="C27095" t="str">
            <v>JL.KH HASYIM ASY`ARI NO.7 TRITUNGGAL BABAT</v>
          </cell>
        </row>
        <row r="27096">
          <cell r="B27096">
            <v>69725509</v>
          </cell>
          <cell r="C27096" t="str">
            <v>JL.</v>
          </cell>
        </row>
        <row r="27097">
          <cell r="B27097">
            <v>69725512</v>
          </cell>
          <cell r="C27097" t="str">
            <v>JL. SUNGAI HILIR TIMUR NO. 05</v>
          </cell>
        </row>
        <row r="27098">
          <cell r="B27098">
            <v>69725513</v>
          </cell>
          <cell r="C27098" t="str">
            <v>JLN RAYA DAREK - PENGGA</v>
          </cell>
        </row>
        <row r="27099">
          <cell r="B27099">
            <v>69725514</v>
          </cell>
          <cell r="C27099" t="str">
            <v>KUMBAK</v>
          </cell>
        </row>
        <row r="27100">
          <cell r="B27100">
            <v>69725515</v>
          </cell>
          <cell r="C27100" t="str">
            <v>JL. CENDRAWASIH NO. 50A</v>
          </cell>
        </row>
        <row r="27101">
          <cell r="B27101">
            <v>69725516</v>
          </cell>
          <cell r="C27101" t="str">
            <v>JL RAYA SERING</v>
          </cell>
        </row>
        <row r="27102">
          <cell r="B27102">
            <v>69725517</v>
          </cell>
          <cell r="C27102" t="str">
            <v>Desa Tabudarat Hilir RT. 006 RW. III</v>
          </cell>
        </row>
        <row r="27103">
          <cell r="B27103">
            <v>69725519</v>
          </cell>
          <cell r="C27103" t="str">
            <v>JL. POROS MAKASSAR - BELOPA</v>
          </cell>
        </row>
        <row r="27104">
          <cell r="B27104">
            <v>69725520</v>
          </cell>
          <cell r="C27104" t="str">
            <v>JL. PENDIDIKAN NO. 62 DESA SALUBUA</v>
          </cell>
        </row>
        <row r="27105">
          <cell r="B27105">
            <v>69725521</v>
          </cell>
          <cell r="C27105" t="str">
            <v>JL. MUH. HUSNI THAMRIN NO. 55</v>
          </cell>
        </row>
        <row r="27106">
          <cell r="B27106">
            <v>69725522</v>
          </cell>
          <cell r="C27106" t="str">
            <v>JL. JAYAWIJAYA NO.335 ARSO VI</v>
          </cell>
        </row>
        <row r="27107">
          <cell r="B27107">
            <v>69725523</v>
          </cell>
          <cell r="C27107" t="str">
            <v>JL. BESAR SAWIT SEBERANG NO.100</v>
          </cell>
        </row>
        <row r="27108">
          <cell r="B27108">
            <v>69725524</v>
          </cell>
          <cell r="C27108" t="str">
            <v>Jalan Translok Pakuan D</v>
          </cell>
        </row>
        <row r="27109">
          <cell r="B27109">
            <v>69725525</v>
          </cell>
          <cell r="C27109" t="str">
            <v>JL. AHMAD SUDIRJA.KP PEUJEUH RT/RW 004/001 DESA BOJONG PANDAN</v>
          </cell>
        </row>
        <row r="27110">
          <cell r="B27110">
            <v>69725527</v>
          </cell>
          <cell r="C27110" t="str">
            <v>JL. KINAMANG DESA TAMBELANG</v>
          </cell>
        </row>
        <row r="27111">
          <cell r="B27111">
            <v>69725530</v>
          </cell>
          <cell r="C27111" t="str">
            <v>LANSOT</v>
          </cell>
        </row>
        <row r="27112">
          <cell r="B27112">
            <v>69725547</v>
          </cell>
          <cell r="C27112" t="str">
            <v>JL.A.YANI NO.67 GEDONG TATAAN</v>
          </cell>
        </row>
        <row r="27113">
          <cell r="B27113">
            <v>69725552</v>
          </cell>
          <cell r="C27113" t="str">
            <v>JL.BRANTI RAYA NEGERI KATON</v>
          </cell>
        </row>
        <row r="27114">
          <cell r="B27114">
            <v>69725564</v>
          </cell>
          <cell r="C27114" t="str">
            <v>DESA SARI AGUNG P5</v>
          </cell>
        </row>
        <row r="27115">
          <cell r="B27115">
            <v>69725567</v>
          </cell>
          <cell r="C27115" t="str">
            <v>JL. TERUSAN ADIWINATA RT 01 RW 05</v>
          </cell>
        </row>
        <row r="27116">
          <cell r="B27116">
            <v>69725569</v>
          </cell>
          <cell r="C27116" t="str">
            <v xml:space="preserve">KP. DUNGUSWIRU RT 02 RW 03 </v>
          </cell>
        </row>
        <row r="27117">
          <cell r="B27117">
            <v>69725571</v>
          </cell>
          <cell r="C27117" t="str">
            <v xml:space="preserve">JL. SEKAYU- LUBUK LINGGAU DESA KEBAN 2 </v>
          </cell>
        </row>
        <row r="27118">
          <cell r="B27118">
            <v>69725572</v>
          </cell>
          <cell r="C27118" t="str">
            <v>KP. PANAMUR NAGRAK RT.01 RW.08</v>
          </cell>
        </row>
        <row r="27119">
          <cell r="B27119">
            <v>69725637</v>
          </cell>
          <cell r="C27119" t="str">
            <v>JL. LORI INDAH KALIABANG TENGAH NO. 55</v>
          </cell>
        </row>
        <row r="27120">
          <cell r="B27120">
            <v>69725638</v>
          </cell>
          <cell r="C27120" t="str">
            <v>BATUGULUNG DESA PRABU</v>
          </cell>
        </row>
        <row r="27121">
          <cell r="B27121">
            <v>69725639</v>
          </cell>
          <cell r="C27121" t="str">
            <v>JL. RAYA BATUNYALA - KUTA KM 02 LAJUT</v>
          </cell>
        </row>
        <row r="27122">
          <cell r="B27122">
            <v>69725640</v>
          </cell>
          <cell r="C27122" t="str">
            <v>Seganteng Uluh Desa Aik Bukaq</v>
          </cell>
        </row>
        <row r="27123">
          <cell r="B27123">
            <v>69725642</v>
          </cell>
          <cell r="C27123" t="str">
            <v>EMBUNG BOROK</v>
          </cell>
        </row>
        <row r="27124">
          <cell r="B27124">
            <v>69725643</v>
          </cell>
          <cell r="C27124" t="str">
            <v>JL. POROS ARSO III Distrik Skanto Kab. Keerom 99469</v>
          </cell>
        </row>
        <row r="27125">
          <cell r="B27125">
            <v>69725644</v>
          </cell>
          <cell r="C27125" t="str">
            <v>PAOK REMPEK, DS. GENGGELANG</v>
          </cell>
        </row>
        <row r="27126">
          <cell r="B27126">
            <v>69725645</v>
          </cell>
          <cell r="C27126" t="str">
            <v>JELITONG, DS. REMPEK</v>
          </cell>
        </row>
        <row r="27127">
          <cell r="B27127">
            <v>69725650</v>
          </cell>
          <cell r="C27127" t="str">
            <v>JL. MUDING SANGIANG LC BATU BIDAK</v>
          </cell>
        </row>
        <row r="27128">
          <cell r="B27128">
            <v>69725655</v>
          </cell>
          <cell r="C27128" t="str">
            <v>TATAARAN PATAR</v>
          </cell>
        </row>
        <row r="27129">
          <cell r="B27129">
            <v>69725656</v>
          </cell>
          <cell r="C27129" t="str">
            <v>ULIMA</v>
          </cell>
        </row>
        <row r="27130">
          <cell r="B27130">
            <v>69725659</v>
          </cell>
          <cell r="C27130" t="str">
            <v>DESA SRIPENDOWO KEC.KETAPANG</v>
          </cell>
        </row>
        <row r="27131">
          <cell r="B27131">
            <v>69725682</v>
          </cell>
          <cell r="C27131" t="str">
            <v>JL. TAMAN MAHARDIKA, NO. 4, NUSA DUA</v>
          </cell>
        </row>
        <row r="27132">
          <cell r="B27132">
            <v>69725703</v>
          </cell>
          <cell r="C27132" t="str">
            <v>JL. CIPATIK SITUWANGI No.64 Rt 05/09</v>
          </cell>
        </row>
        <row r="27133">
          <cell r="B27133">
            <v>69725704</v>
          </cell>
          <cell r="C27133" t="str">
            <v xml:space="preserve">Jl. PERJUANGAN KAV M 1 </v>
          </cell>
        </row>
        <row r="27134">
          <cell r="B27134">
            <v>69725711</v>
          </cell>
          <cell r="C27134" t="str">
            <v>JL.KEMUNING</v>
          </cell>
        </row>
        <row r="27135">
          <cell r="B27135">
            <v>69725742</v>
          </cell>
          <cell r="C27135" t="str">
            <v>Jalan Raya Kepenuhan Hulu Desa Pekan Tebih</v>
          </cell>
        </row>
        <row r="27136">
          <cell r="B27136">
            <v>69725746</v>
          </cell>
          <cell r="C27136" t="str">
            <v>ROKAN IV KOTO</v>
          </cell>
        </row>
        <row r="27137">
          <cell r="B27137">
            <v>69725829</v>
          </cell>
          <cell r="C27137" t="str">
            <v>DUSUN SEI MERAN</v>
          </cell>
        </row>
        <row r="27138">
          <cell r="B27138">
            <v>69725833</v>
          </cell>
          <cell r="C27138" t="str">
            <v>DS.CEBOLEK KIDUL MARGOYOSO</v>
          </cell>
        </row>
        <row r="27139">
          <cell r="B27139">
            <v>69725834</v>
          </cell>
          <cell r="C27139" t="str">
            <v>JLN KH AHMAD MUTAMMAKIN KAJEN MARGOYOSO PATI</v>
          </cell>
        </row>
        <row r="27140">
          <cell r="B27140">
            <v>69725835</v>
          </cell>
          <cell r="C27140" t="str">
            <v>JLN. TAMBAKROMO KAYEN KM. 1 TAMBAKROMO - PATI</v>
          </cell>
        </row>
        <row r="27141">
          <cell r="B27141">
            <v>69725836</v>
          </cell>
          <cell r="C27141" t="str">
            <v>DS.LANGGENHARJO JUANA</v>
          </cell>
        </row>
        <row r="27142">
          <cell r="B27142">
            <v>69725837</v>
          </cell>
          <cell r="C27142" t="str">
            <v>Jl. Ronggo Kusumo Gg. Dahlia No. 11 Kode Pos 59154</v>
          </cell>
        </row>
        <row r="27143">
          <cell r="B27143">
            <v>69725838</v>
          </cell>
          <cell r="C27143" t="str">
            <v>JL. AMPERA NO. 10</v>
          </cell>
        </row>
        <row r="27144">
          <cell r="B27144">
            <v>69725840</v>
          </cell>
          <cell r="C27144" t="str">
            <v>JL. SEMANGAT BARU RT. 13</v>
          </cell>
        </row>
        <row r="27145">
          <cell r="B27145">
            <v>69725841</v>
          </cell>
          <cell r="C27145" t="str">
            <v>JL.MESJID DARUL ABRAR NO.2</v>
          </cell>
        </row>
        <row r="27146">
          <cell r="B27146">
            <v>69725843</v>
          </cell>
          <cell r="C27146" t="str">
            <v>JL. MOKO</v>
          </cell>
        </row>
        <row r="27147">
          <cell r="B27147">
            <v>69725844</v>
          </cell>
          <cell r="C27147" t="str">
            <v>POPAYATO</v>
          </cell>
        </row>
        <row r="27148">
          <cell r="B27148">
            <v>69725845</v>
          </cell>
          <cell r="C27148" t="str">
            <v>JL. BENTENG BARNAVELT</v>
          </cell>
        </row>
        <row r="27149">
          <cell r="B27149">
            <v>69725846</v>
          </cell>
          <cell r="C27149" t="str">
            <v>JL. BABAKAN PEUTEUY NO. 300 CICALENGKA</v>
          </cell>
        </row>
        <row r="27150">
          <cell r="B27150">
            <v>69725847</v>
          </cell>
          <cell r="C27150" t="str">
            <v>JL. CIPEDES NO. 1 PASEH</v>
          </cell>
        </row>
        <row r="27151">
          <cell r="B27151">
            <v>69725855</v>
          </cell>
          <cell r="C27151" t="str">
            <v>JL. ABDUL FATAH NO 1 RT 8 RW 3</v>
          </cell>
        </row>
        <row r="27152">
          <cell r="B27152">
            <v>69725856</v>
          </cell>
          <cell r="C27152" t="str">
            <v>Jl. cibadak Karang Mas Rt.02/03</v>
          </cell>
        </row>
        <row r="27153">
          <cell r="B27153">
            <v>69725863</v>
          </cell>
          <cell r="C27153" t="str">
            <v>Jl. Taruamang</v>
          </cell>
        </row>
        <row r="27154">
          <cell r="B27154">
            <v>69725865</v>
          </cell>
          <cell r="C27154" t="str">
            <v>PNIEL - HABELENG</v>
          </cell>
        </row>
        <row r="27155">
          <cell r="B27155">
            <v>69725871</v>
          </cell>
          <cell r="C27155" t="str">
            <v>SUKARANEUG</v>
          </cell>
        </row>
        <row r="27156">
          <cell r="B27156">
            <v>69725897</v>
          </cell>
          <cell r="C27156" t="str">
            <v>JL. KH. BAIDLAWI NO. 5 SUMBER KEMBAR</v>
          </cell>
        </row>
        <row r="27157">
          <cell r="B27157">
            <v>69725902</v>
          </cell>
          <cell r="C27157" t="str">
            <v>TAMPUMIA</v>
          </cell>
        </row>
        <row r="27158">
          <cell r="B27158">
            <v>69725903</v>
          </cell>
          <cell r="C27158" t="str">
            <v>JL. JEND.SUDIRMAN NO.518</v>
          </cell>
        </row>
        <row r="27159">
          <cell r="B27159">
            <v>69725912</v>
          </cell>
          <cell r="C27159" t="str">
            <v>JL. TRANS IRIAN</v>
          </cell>
        </row>
        <row r="27160">
          <cell r="B27160">
            <v>69725916</v>
          </cell>
          <cell r="C27160" t="str">
            <v>Jl. A. R. Koroh</v>
          </cell>
        </row>
        <row r="27161">
          <cell r="B27161">
            <v>69725917</v>
          </cell>
          <cell r="C27161" t="str">
            <v>KP. CAYUR RT. 06/01</v>
          </cell>
        </row>
        <row r="27162">
          <cell r="B27162">
            <v>69725918</v>
          </cell>
          <cell r="C27162" t="str">
            <v>Jl. Poros Tengah - Desa Nunsaen</v>
          </cell>
        </row>
        <row r="27163">
          <cell r="B27163">
            <v>69725921</v>
          </cell>
          <cell r="C27163" t="str">
            <v>KIUONI</v>
          </cell>
        </row>
        <row r="27164">
          <cell r="B27164">
            <v>69725923</v>
          </cell>
          <cell r="C27164" t="str">
            <v>JL. Simpang Tiga No. 21 Terrak</v>
          </cell>
        </row>
        <row r="27165">
          <cell r="B27165">
            <v>69725930</v>
          </cell>
          <cell r="C27165" t="str">
            <v>KAMPUNG KEDER KECAMATAN PANTAI TIMUR BAGIAN BARAT</v>
          </cell>
        </row>
        <row r="27166">
          <cell r="B27166">
            <v>69725941</v>
          </cell>
          <cell r="C27166" t="str">
            <v>KAMPUNG SIRI-SIRI</v>
          </cell>
        </row>
        <row r="27167">
          <cell r="B27167">
            <v>69725963</v>
          </cell>
          <cell r="C27167" t="str">
            <v>DESA ABULETA</v>
          </cell>
        </row>
        <row r="27168">
          <cell r="B27168">
            <v>69725964</v>
          </cell>
          <cell r="C27168" t="str">
            <v>Jl. Lanfata desa tamher warat</v>
          </cell>
        </row>
        <row r="27169">
          <cell r="B27169">
            <v>69725965</v>
          </cell>
          <cell r="C27169" t="str">
            <v>JL. PP. MIFTAHUL ULUM DESA OPO-OPO KREJENGAN  PROBOLINGGO</v>
          </cell>
        </row>
        <row r="27170">
          <cell r="B27170">
            <v>69725967</v>
          </cell>
          <cell r="C27170" t="str">
            <v>JL. KH. SYADULLAH DESA RAWAN KREJENGAN  PROBOLINGGO</v>
          </cell>
        </row>
        <row r="27171">
          <cell r="B27171">
            <v>69725968</v>
          </cell>
          <cell r="C27171" t="str">
            <v>DESA KILKODA</v>
          </cell>
        </row>
        <row r="27172">
          <cell r="B27172">
            <v>69725969</v>
          </cell>
          <cell r="C27172" t="str">
            <v>JL. SMPN 2 TIRIS DESA PESAWAHAN RT01/02 TIRIS PROBOLINGGO</v>
          </cell>
        </row>
        <row r="27173">
          <cell r="B27173">
            <v>69725972</v>
          </cell>
          <cell r="C27173" t="str">
            <v>Jln. Karaeng Gau Dg. Massangnging</v>
          </cell>
        </row>
        <row r="27174">
          <cell r="B27174">
            <v>69725981</v>
          </cell>
          <cell r="C27174" t="str">
            <v>Jl.Sunan Gunung Jati KM 18</v>
          </cell>
        </row>
        <row r="27175">
          <cell r="B27175">
            <v>69725984</v>
          </cell>
          <cell r="C27175" t="str">
            <v>Jl. Pesantren Selatan No. 1 Kampus II Al Biruni</v>
          </cell>
        </row>
        <row r="27176">
          <cell r="B27176">
            <v>69725985</v>
          </cell>
          <cell r="C27176" t="str">
            <v>DESA GINTUNG RANJENG</v>
          </cell>
        </row>
        <row r="27177">
          <cell r="B27177">
            <v>69725986</v>
          </cell>
          <cell r="C27177" t="str">
            <v>DESA GEGESIK KIDUL</v>
          </cell>
        </row>
        <row r="27178">
          <cell r="B27178">
            <v>69725991</v>
          </cell>
          <cell r="C27178" t="str">
            <v>DESA WARUROYOM</v>
          </cell>
        </row>
        <row r="27179">
          <cell r="B27179">
            <v>69726011</v>
          </cell>
          <cell r="C27179" t="str">
            <v>JL. MELATI 550</v>
          </cell>
        </row>
        <row r="27180">
          <cell r="B27180">
            <v>69726012</v>
          </cell>
          <cell r="C27180" t="str">
            <v>KP PANARUBAN</v>
          </cell>
        </row>
        <row r="27181">
          <cell r="B27181">
            <v>69726019</v>
          </cell>
          <cell r="C27181" t="str">
            <v>Jl. Raya Ciberes No.20</v>
          </cell>
        </row>
        <row r="27182">
          <cell r="B27182">
            <v>69726021</v>
          </cell>
          <cell r="C27182" t="str">
            <v>BETONG TOROK</v>
          </cell>
        </row>
        <row r="27183">
          <cell r="B27183">
            <v>69726035</v>
          </cell>
          <cell r="C27183" t="str">
            <v>JL. INSPEKSI PENGAIRAN PINONOBATUAN</v>
          </cell>
        </row>
        <row r="27184">
          <cell r="B27184">
            <v>69726036</v>
          </cell>
          <cell r="C27184" t="str">
            <v>JL. PROTOKOL DESA KEMBANG MERTHA</v>
          </cell>
        </row>
        <row r="27185">
          <cell r="B27185">
            <v>69726037</v>
          </cell>
          <cell r="C27185" t="str">
            <v>JL. RAYA AKD DOLODUO</v>
          </cell>
        </row>
        <row r="27186">
          <cell r="B27186">
            <v>69726042</v>
          </cell>
          <cell r="C27186" t="str">
            <v>JL. IKAN HIU - KAMBAJAWA</v>
          </cell>
        </row>
        <row r="27187">
          <cell r="B27187">
            <v>69726043</v>
          </cell>
          <cell r="C27187" t="str">
            <v>DESA AMBOLOLI</v>
          </cell>
        </row>
        <row r="27188">
          <cell r="B27188">
            <v>69726057</v>
          </cell>
          <cell r="C27188" t="str">
            <v>JL. RAYA CIMUNCANG NO. 25 DS. PASIR HALANG</v>
          </cell>
        </row>
        <row r="27189">
          <cell r="B27189">
            <v>69726058</v>
          </cell>
          <cell r="C27189" t="str">
            <v xml:space="preserve">LANGKE MAJOK </v>
          </cell>
        </row>
        <row r="27190">
          <cell r="B27190">
            <v>69726059</v>
          </cell>
          <cell r="C27190" t="str">
            <v>PONGKOR, DESA PONGKOR KECAMATAN SATAR MESE</v>
          </cell>
        </row>
        <row r="27191">
          <cell r="B27191">
            <v>69726060</v>
          </cell>
          <cell r="C27191" t="str">
            <v>JL. Pelabuhanratu</v>
          </cell>
        </row>
        <row r="27192">
          <cell r="B27192">
            <v>69726062</v>
          </cell>
          <cell r="C27192" t="str">
            <v>JL. WR SUPRATMAN NO. 333</v>
          </cell>
        </row>
        <row r="27193">
          <cell r="B27193">
            <v>69726077</v>
          </cell>
          <cell r="C27193" t="str">
            <v>JL. H. MASIRUN NO. 32</v>
          </cell>
        </row>
        <row r="27194">
          <cell r="B27194">
            <v>69726178</v>
          </cell>
          <cell r="C27194" t="str">
            <v>DESA ONOLIMBU</v>
          </cell>
        </row>
        <row r="27195">
          <cell r="B27195">
            <v>69726324</v>
          </cell>
          <cell r="C27195" t="str">
            <v>JL. BANDA ACEH - MEDAN</v>
          </cell>
        </row>
        <row r="27196">
          <cell r="B27196">
            <v>69726384</v>
          </cell>
          <cell r="C27196" t="str">
            <v>DESA RIMBA BERINGIN</v>
          </cell>
        </row>
        <row r="27197">
          <cell r="B27197">
            <v>69726446</v>
          </cell>
          <cell r="C27197" t="str">
            <v>JL. UDKP PAYA MABAR</v>
          </cell>
        </row>
        <row r="27198">
          <cell r="B27198">
            <v>69726448</v>
          </cell>
          <cell r="C27198" t="str">
            <v>JL. MEDAN PADANG</v>
          </cell>
        </row>
        <row r="27199">
          <cell r="B27199">
            <v>69726449</v>
          </cell>
          <cell r="C27199" t="str">
            <v>JALAN DANAU SINGKRAK LK. 3</v>
          </cell>
        </row>
        <row r="27200">
          <cell r="B27200">
            <v>69726452</v>
          </cell>
          <cell r="C27200" t="str">
            <v>SAWAH DANGKA</v>
          </cell>
        </row>
        <row r="27201">
          <cell r="B27201">
            <v>69726453</v>
          </cell>
          <cell r="C27201" t="str">
            <v>JL. KH. A. QODIR IBRAHIM OLAK KEMANG JAMBI</v>
          </cell>
        </row>
        <row r="27202">
          <cell r="B27202">
            <v>69726457</v>
          </cell>
          <cell r="C27202" t="str">
            <v>DESA BUKIT HARAPAN MAKMUR</v>
          </cell>
        </row>
        <row r="27203">
          <cell r="B27203">
            <v>69726459</v>
          </cell>
          <cell r="C27203" t="str">
            <v>Jalan Sari Bakti</v>
          </cell>
        </row>
        <row r="27204">
          <cell r="B27204">
            <v>69726462</v>
          </cell>
          <cell r="C27204" t="str">
            <v>Jalan Mahabang Tugu Putih</v>
          </cell>
        </row>
        <row r="27205">
          <cell r="B27205">
            <v>69726463</v>
          </cell>
          <cell r="C27205" t="str">
            <v>Jalan Pahlawan No. 47 RT 002/04</v>
          </cell>
        </row>
        <row r="27206">
          <cell r="B27206">
            <v>69726464</v>
          </cell>
          <cell r="C27206" t="str">
            <v>Kp.dukuh Rt.03 Rw.01</v>
          </cell>
        </row>
        <row r="27207">
          <cell r="B27207">
            <v>69726466</v>
          </cell>
          <cell r="C27207" t="str">
            <v>Jl. Komplek Perumahan Leuwisadeng Indah</v>
          </cell>
        </row>
        <row r="27208">
          <cell r="B27208">
            <v>69726467</v>
          </cell>
          <cell r="C27208" t="str">
            <v>Kp.bantarjaya Rt.01 Rw.01</v>
          </cell>
        </row>
        <row r="27209">
          <cell r="B27209">
            <v>69726469</v>
          </cell>
          <cell r="C27209" t="str">
            <v>Jl.raya Ciapus No.05 Rt.03 Rw.01</v>
          </cell>
        </row>
        <row r="27210">
          <cell r="B27210">
            <v>69726471</v>
          </cell>
          <cell r="C27210" t="str">
            <v>Jl. Ir. H. Juanda no 370 Patokan Kraksaan Probolinggo</v>
          </cell>
        </row>
        <row r="27211">
          <cell r="B27211">
            <v>69726472</v>
          </cell>
          <cell r="C27211" t="str">
            <v>JL. BASUKI RAHAMAT KMP. RABITAH PRAYA</v>
          </cell>
        </row>
        <row r="27212">
          <cell r="B27212">
            <v>69726473</v>
          </cell>
          <cell r="C27212" t="str">
            <v>JL. PENDIDIKAN RT.08 PADASUKA B</v>
          </cell>
        </row>
        <row r="27213">
          <cell r="B27213">
            <v>69726475</v>
          </cell>
          <cell r="C27213" t="str">
            <v>JL. NIPAH KUNING DALAM</v>
          </cell>
        </row>
        <row r="27214">
          <cell r="B27214">
            <v>69726476</v>
          </cell>
          <cell r="C27214" t="str">
            <v>JL. MAHAKAM NO. 31 PALANGKA RAYA</v>
          </cell>
        </row>
        <row r="27215">
          <cell r="B27215">
            <v>69726477</v>
          </cell>
          <cell r="C27215" t="str">
            <v>JL. Pantai Cemara Labat I Pahandut Seberang Palangka Raya</v>
          </cell>
        </row>
        <row r="27216">
          <cell r="B27216">
            <v>69726478</v>
          </cell>
          <cell r="C27216" t="str">
            <v>Jl. Cindai Alus RT.8 Rw.3</v>
          </cell>
        </row>
        <row r="27217">
          <cell r="B27217">
            <v>69726480</v>
          </cell>
          <cell r="C27217" t="str">
            <v>TANGEE</v>
          </cell>
        </row>
        <row r="27218">
          <cell r="B27218">
            <v>69726482</v>
          </cell>
          <cell r="C27218" t="str">
            <v>JL. DURIAN KAMPUNG YOBEH</v>
          </cell>
        </row>
        <row r="27219">
          <cell r="B27219">
            <v>69726550</v>
          </cell>
          <cell r="C27219" t="str">
            <v>JL. KLANGON, KM 1 NGABLAK KEJI MUNTILAN</v>
          </cell>
        </row>
        <row r="27220">
          <cell r="B27220">
            <v>69726551</v>
          </cell>
          <cell r="C27220" t="str">
            <v>Talun, Banyudono, Dukun</v>
          </cell>
        </row>
        <row r="27221">
          <cell r="B27221">
            <v>69726555</v>
          </cell>
          <cell r="C27221" t="str">
            <v>JL.H.R. KOROH, KOMPLEKS PERUMAHAN VILA GLORIA, BELO</v>
          </cell>
        </row>
        <row r="27222">
          <cell r="B27222">
            <v>69726557</v>
          </cell>
          <cell r="C27222" t="str">
            <v>PADANG MATINGGI</v>
          </cell>
        </row>
        <row r="27223">
          <cell r="B27223">
            <v>69726560</v>
          </cell>
          <cell r="C27223" t="str">
            <v>JL. BOJONGKONENG ATAS KP. PAGERSARI 20 D</v>
          </cell>
        </row>
        <row r="27224">
          <cell r="B27224">
            <v>69726561</v>
          </cell>
          <cell r="C27224" t="str">
            <v>JL. CICUKANG NO. 177 MARGAASIH</v>
          </cell>
        </row>
        <row r="27225">
          <cell r="B27225">
            <v>69726562</v>
          </cell>
          <cell r="C27225" t="str">
            <v>JL. PARIWISATA OTAK KOKOK (JOBEN)</v>
          </cell>
        </row>
        <row r="27226">
          <cell r="B27226">
            <v>69726566</v>
          </cell>
          <cell r="C27226" t="str">
            <v>JL. CIDAHU NO. 23</v>
          </cell>
        </row>
        <row r="27227">
          <cell r="B27227">
            <v>69726601</v>
          </cell>
          <cell r="C27227" t="str">
            <v>Jl. Jend. Sudirman RT 27 RW 06</v>
          </cell>
        </row>
        <row r="27228">
          <cell r="B27228">
            <v>69726602</v>
          </cell>
          <cell r="C27228" t="str">
            <v>JL. BRIGJEN ABDUL MANAN WIJAYA 141</v>
          </cell>
        </row>
        <row r="27229">
          <cell r="B27229">
            <v>69726603</v>
          </cell>
          <cell r="C27229" t="str">
            <v>JL. SUMBERMANIS 04</v>
          </cell>
        </row>
        <row r="27230">
          <cell r="B27230">
            <v>69726604</v>
          </cell>
          <cell r="C27230" t="str">
            <v xml:space="preserve">JL. PRAMBANAN NO. 12 RT 15 RW 05 </v>
          </cell>
        </row>
        <row r="27231">
          <cell r="B27231">
            <v>69726711</v>
          </cell>
          <cell r="C27231" t="str">
            <v>JL. RADEN PATAH KM 1 CILEDUG</v>
          </cell>
        </row>
        <row r="27232">
          <cell r="B27232">
            <v>69726760</v>
          </cell>
          <cell r="C27232" t="str">
            <v>JL. KH. AHMAD DAHLAN NO. 98A</v>
          </cell>
        </row>
        <row r="27233">
          <cell r="B27233">
            <v>69726761</v>
          </cell>
          <cell r="C27233" t="str">
            <v>JL. PROF.M.YAMIN</v>
          </cell>
        </row>
        <row r="27234">
          <cell r="B27234">
            <v>69726762</v>
          </cell>
          <cell r="C27234" t="str">
            <v>DS.TAYU WETAN KEC TAYU</v>
          </cell>
        </row>
        <row r="27235">
          <cell r="B27235">
            <v>69726763</v>
          </cell>
          <cell r="C27235" t="str">
            <v>JL. METRO NO 50</v>
          </cell>
        </row>
        <row r="27236">
          <cell r="B27236">
            <v>69726764</v>
          </cell>
          <cell r="C27236" t="str">
            <v>JL. TRANS SULAWESI</v>
          </cell>
        </row>
        <row r="27237">
          <cell r="B27237">
            <v>69726765</v>
          </cell>
          <cell r="C27237" t="str">
            <v>Jl. Mutiara Lemito</v>
          </cell>
        </row>
        <row r="27238">
          <cell r="B27238">
            <v>69726766</v>
          </cell>
          <cell r="C27238" t="str">
            <v>JLN KH. MUHAMMAD SANA KP. MASIGIT RT 18 RW 05</v>
          </cell>
        </row>
        <row r="27239">
          <cell r="B27239">
            <v>69726806</v>
          </cell>
          <cell r="C27239" t="str">
            <v>JL. INDOKA DESA TANOYAN SELATAN</v>
          </cell>
        </row>
        <row r="27240">
          <cell r="B27240">
            <v>69726917</v>
          </cell>
          <cell r="C27240" t="str">
            <v>ALUE MBANG SIDO MULYO</v>
          </cell>
        </row>
        <row r="27241">
          <cell r="B27241">
            <v>69726918</v>
          </cell>
          <cell r="C27241" t="str">
            <v>Jln. KKA Km.09 Alue Keurinyai Kec. Banda Baro</v>
          </cell>
        </row>
        <row r="27242">
          <cell r="B27242">
            <v>69726919</v>
          </cell>
          <cell r="C27242" t="str">
            <v xml:space="preserve">JLN. TGK CHIK DITIRO NO. 03C </v>
          </cell>
        </row>
        <row r="27243">
          <cell r="B27243">
            <v>69726984</v>
          </cell>
          <cell r="C27243" t="str">
            <v>JL. MT HARYONO NO.48</v>
          </cell>
        </row>
        <row r="27244">
          <cell r="B27244">
            <v>69727030</v>
          </cell>
          <cell r="C27244" t="str">
            <v>Jl. Raya Pesanggrahan No. 45 Kwanyar</v>
          </cell>
        </row>
        <row r="27245">
          <cell r="B27245">
            <v>69727031</v>
          </cell>
          <cell r="C27245" t="str">
            <v>JL. SUNAN KAMBANG SOKET LAOK</v>
          </cell>
        </row>
        <row r="27246">
          <cell r="B27246">
            <v>69727076</v>
          </cell>
          <cell r="C27246" t="str">
            <v>JLN. LINTAS WEETABULA</v>
          </cell>
        </row>
        <row r="27247">
          <cell r="B27247">
            <v>69727077</v>
          </cell>
          <cell r="C27247" t="str">
            <v>JLN MIKKU ATE</v>
          </cell>
        </row>
        <row r="27248">
          <cell r="B27248">
            <v>69727079</v>
          </cell>
          <cell r="C27248" t="str">
            <v>TIYARAN BULU SUKOHARJO</v>
          </cell>
        </row>
        <row r="27249">
          <cell r="B27249">
            <v>69727081</v>
          </cell>
          <cell r="C27249" t="str">
            <v>Jl. Yudha Tama No. 03</v>
          </cell>
        </row>
        <row r="27250">
          <cell r="B27250">
            <v>69727089</v>
          </cell>
          <cell r="C27250" t="str">
            <v>KM.79 JL.DURI - PEKANBARU</v>
          </cell>
        </row>
        <row r="27251">
          <cell r="B27251">
            <v>69727090</v>
          </cell>
          <cell r="C27251" t="str">
            <v>JL. LINTAS KUALA TUNGKAL - PULAU KIJANG KM. 2,5</v>
          </cell>
        </row>
        <row r="27252">
          <cell r="B27252">
            <v>69727092</v>
          </cell>
          <cell r="C27252" t="str">
            <v>JL. LINTAS TIMUR, DESA TELUK KETAPANG</v>
          </cell>
        </row>
        <row r="27253">
          <cell r="B27253">
            <v>69727097</v>
          </cell>
          <cell r="C27253" t="str">
            <v>JL. MATAHARI RT. 04 KADUS 01 RAWAMEDANG</v>
          </cell>
        </row>
        <row r="27254">
          <cell r="B27254">
            <v>69727102</v>
          </cell>
          <cell r="C27254" t="str">
            <v>JL. LINTAS TENGAH SIMPANG NIAM-MERLUNG</v>
          </cell>
        </row>
        <row r="27255">
          <cell r="B27255">
            <v>69727229</v>
          </cell>
          <cell r="C27255" t="str">
            <v>JL. RAYA BAGAN ASAHAN, DESA SEI APUNG JAYA</v>
          </cell>
        </row>
        <row r="27256">
          <cell r="B27256">
            <v>69727232</v>
          </cell>
          <cell r="C27256" t="str">
            <v>JL. LINTAS TIMUR KM.85</v>
          </cell>
        </row>
        <row r="27257">
          <cell r="B27257">
            <v>69727233</v>
          </cell>
          <cell r="C27257" t="str">
            <v>Jalan  Raya Baturaja</v>
          </cell>
        </row>
        <row r="27258">
          <cell r="B27258">
            <v>69727235</v>
          </cell>
          <cell r="C27258" t="str">
            <v>Kp. Asem Rt.04 Rw.02</v>
          </cell>
        </row>
        <row r="27259">
          <cell r="B27259">
            <v>69727236</v>
          </cell>
          <cell r="C27259" t="str">
            <v>JL. BUNISARI NO. 148 CIMINDI</v>
          </cell>
        </row>
        <row r="27260">
          <cell r="B27260">
            <v>69727247</v>
          </cell>
          <cell r="C27260" t="str">
            <v>MARAPOKOT</v>
          </cell>
        </row>
        <row r="27261">
          <cell r="B27261">
            <v>69727256</v>
          </cell>
          <cell r="C27261" t="str">
            <v>JL BILAL NO 52</v>
          </cell>
        </row>
        <row r="27262">
          <cell r="B27262">
            <v>69727262</v>
          </cell>
          <cell r="C27262" t="str">
            <v>JL PERBAUNGAN NO 2 H</v>
          </cell>
        </row>
        <row r="27263">
          <cell r="B27263">
            <v>69727268</v>
          </cell>
          <cell r="C27263" t="str">
            <v>JL. TUMAPEL NO. 28 BLOK OV/14 CIMANGGU PERMAI</v>
          </cell>
        </row>
        <row r="27264">
          <cell r="B27264">
            <v>69727369</v>
          </cell>
          <cell r="C27264" t="str">
            <v>JLN.ISLAMIC CENTRE NO.1 RANTAUPRAPAT</v>
          </cell>
        </row>
        <row r="27265">
          <cell r="B27265">
            <v>69727391</v>
          </cell>
          <cell r="C27265" t="str">
            <v>Jl. Padasmalang, Dsn. Manikan</v>
          </cell>
        </row>
        <row r="27266">
          <cell r="B27266">
            <v>69727400</v>
          </cell>
          <cell r="C27266" t="str">
            <v>JL. SUPRIYADI 61 KERTOSONO</v>
          </cell>
        </row>
        <row r="27267">
          <cell r="B27267">
            <v>69727423</v>
          </cell>
          <cell r="C27267" t="str">
            <v>JL. LESMONO TANJUNGANOM</v>
          </cell>
        </row>
        <row r="27268">
          <cell r="B27268">
            <v>69727424</v>
          </cell>
          <cell r="C27268" t="str">
            <v xml:space="preserve">JL. RAYA SOLO NO. 146 </v>
          </cell>
        </row>
        <row r="27269">
          <cell r="B27269">
            <v>69727426</v>
          </cell>
          <cell r="C27269" t="str">
            <v>Jl DESA. CIEMAS</v>
          </cell>
        </row>
        <row r="27270">
          <cell r="B27270">
            <v>69727427</v>
          </cell>
          <cell r="C27270" t="str">
            <v>JL. DESA GIRIMUKTI KM 08</v>
          </cell>
        </row>
        <row r="27271">
          <cell r="B27271">
            <v>69727436</v>
          </cell>
          <cell r="C27271" t="str">
            <v>JL MARIWATI KP BALAKANG NO 111 CIPANAS</v>
          </cell>
        </row>
        <row r="27272">
          <cell r="B27272">
            <v>69727447</v>
          </cell>
          <cell r="C27272" t="str">
            <v xml:space="preserve">JL. KAVLING RAYA 14 NO. 1 PRAMUKA </v>
          </cell>
        </row>
        <row r="27273">
          <cell r="B27273">
            <v>69727454</v>
          </cell>
          <cell r="C27273" t="str">
            <v>Desa Hargo Binangun Kecamatan Ulu Talo Kabupaten Seluma</v>
          </cell>
        </row>
        <row r="27274">
          <cell r="B27274">
            <v>69727467</v>
          </cell>
          <cell r="C27274" t="str">
            <v xml:space="preserve">DUSUN WAOLE </v>
          </cell>
        </row>
        <row r="27275">
          <cell r="B27275">
            <v>69727468</v>
          </cell>
          <cell r="C27275" t="str">
            <v>JL. KH ABDUL HAMID KM 2</v>
          </cell>
        </row>
        <row r="27276">
          <cell r="B27276">
            <v>69727469</v>
          </cell>
          <cell r="C27276" t="str">
            <v>JLN. OENAEK-OEMOFA-NOELELO-MUTIS</v>
          </cell>
        </row>
        <row r="27277">
          <cell r="B27277">
            <v>69727470</v>
          </cell>
          <cell r="C27277" t="str">
            <v>Jl. St. Yosef</v>
          </cell>
        </row>
        <row r="27278">
          <cell r="B27278">
            <v>69727541</v>
          </cell>
          <cell r="C27278" t="str">
            <v>KUANHEUN</v>
          </cell>
        </row>
        <row r="27279">
          <cell r="B27279">
            <v>69727587</v>
          </cell>
          <cell r="C27279" t="str">
            <v>JL. LAALAMUNA</v>
          </cell>
        </row>
        <row r="27280">
          <cell r="B27280">
            <v>69727599</v>
          </cell>
          <cell r="C27280" t="str">
            <v>JL. KENANGA NO. 300</v>
          </cell>
        </row>
        <row r="27281">
          <cell r="B27281">
            <v>69727602</v>
          </cell>
          <cell r="C27281" t="str">
            <v>JL. INDRAGIRI GG. PANGKUR NO. 78, SUMBEREJO, BATU, JAWA TIMUR</v>
          </cell>
        </row>
        <row r="27282">
          <cell r="B27282">
            <v>69727606</v>
          </cell>
          <cell r="C27282" t="str">
            <v>JL. KH. A. WAHID HASYIM No. 30</v>
          </cell>
        </row>
        <row r="27283">
          <cell r="B27283">
            <v>69727607</v>
          </cell>
          <cell r="C27283" t="str">
            <v>JL. MANGGAR 139 A GEBANG - PATRANG</v>
          </cell>
        </row>
        <row r="27284">
          <cell r="B27284">
            <v>69727614</v>
          </cell>
          <cell r="C27284" t="str">
            <v>JL. GATOT SUBROTO NO.68</v>
          </cell>
        </row>
        <row r="27285">
          <cell r="B27285">
            <v>69727626</v>
          </cell>
          <cell r="C27285" t="str">
            <v>BINANGA TOLANG DESA TANJUNG MEDAN</v>
          </cell>
        </row>
        <row r="27286">
          <cell r="B27286">
            <v>69727628</v>
          </cell>
          <cell r="C27286" t="str">
            <v>JL. DI. Panjaitan KM.4 Sewaka - Pemalang</v>
          </cell>
        </row>
        <row r="27287">
          <cell r="B27287">
            <v>69727629</v>
          </cell>
          <cell r="C27287" t="str">
            <v>JL RAYA PEMALANG - RANDUDONGKAL KM. 26</v>
          </cell>
        </row>
        <row r="27288">
          <cell r="B27288">
            <v>69727634</v>
          </cell>
          <cell r="C27288" t="str">
            <v>JL. SISWA MONGKOINIT</v>
          </cell>
        </row>
        <row r="27289">
          <cell r="B27289">
            <v>69727636</v>
          </cell>
          <cell r="C27289" t="str">
            <v>JL RAYA BODEH</v>
          </cell>
        </row>
        <row r="27290">
          <cell r="B27290">
            <v>69727638</v>
          </cell>
          <cell r="C27290" t="str">
            <v>Jl.Sambeng - Lumpang Km 2</v>
          </cell>
        </row>
        <row r="27291">
          <cell r="B27291">
            <v>69727639</v>
          </cell>
          <cell r="C27291" t="str">
            <v>JL JEND SUDIRMAN NO 12 COMAL 52363</v>
          </cell>
        </row>
        <row r="27292">
          <cell r="B27292">
            <v>69727640</v>
          </cell>
          <cell r="C27292" t="str">
            <v>JL RANDUDONGKAL - MEJAGONG KM 3 NO 3</v>
          </cell>
        </row>
        <row r="27293">
          <cell r="B27293">
            <v>69727642</v>
          </cell>
          <cell r="C27293" t="str">
            <v>Jln. Comal Baru Desa Ujunggede Kecamatan Ampelgading Kabupaten Pemalang</v>
          </cell>
        </row>
        <row r="27294">
          <cell r="B27294">
            <v>69727660</v>
          </cell>
          <cell r="C27294" t="str">
            <v>JL. DATUK KARAMA</v>
          </cell>
        </row>
        <row r="27295">
          <cell r="B27295">
            <v>69727664</v>
          </cell>
          <cell r="C27295" t="str">
            <v>DESA SULI</v>
          </cell>
        </row>
        <row r="27296">
          <cell r="B27296">
            <v>69727787</v>
          </cell>
          <cell r="C27296" t="str">
            <v>TUHENAKHE DESA SISARAHILI</v>
          </cell>
        </row>
        <row r="27297">
          <cell r="B27297">
            <v>69727791</v>
          </cell>
          <cell r="C27297" t="str">
            <v>JL PADAT KARYA NO 1 DS. LAURU FADORO</v>
          </cell>
        </row>
        <row r="27298">
          <cell r="B27298">
            <v>69727795</v>
          </cell>
          <cell r="C27298" t="str">
            <v>Arolawolo Desa Humenesiheneasi</v>
          </cell>
        </row>
        <row r="27299">
          <cell r="B27299">
            <v>69727813</v>
          </cell>
          <cell r="C27299" t="str">
            <v>JL.LINTAS SUMATERA DUSUN BASILAM BARU</v>
          </cell>
        </row>
        <row r="27300">
          <cell r="B27300">
            <v>69727814</v>
          </cell>
          <cell r="C27300" t="str">
            <v>JL.SM.RAJA NO.53 BAKARAN BATU</v>
          </cell>
        </row>
        <row r="27301">
          <cell r="B27301">
            <v>69727815</v>
          </cell>
          <cell r="C27301" t="str">
            <v>JL. SALIM</v>
          </cell>
        </row>
        <row r="27302">
          <cell r="B27302">
            <v>69727816</v>
          </cell>
          <cell r="C27302" t="str">
            <v>SUMBER MAKMUR</v>
          </cell>
        </row>
        <row r="27303">
          <cell r="B27303">
            <v>69727817</v>
          </cell>
          <cell r="C27303" t="str">
            <v>Jalan Pendidikan No. 244</v>
          </cell>
        </row>
        <row r="27304">
          <cell r="B27304">
            <v>69727818</v>
          </cell>
          <cell r="C27304" t="str">
            <v>Jalan Gunung Maknibai</v>
          </cell>
        </row>
        <row r="27305">
          <cell r="B27305">
            <v>69727819</v>
          </cell>
          <cell r="C27305" t="str">
            <v>Jalan Raya Subik RT. 04/02</v>
          </cell>
        </row>
        <row r="27306">
          <cell r="B27306">
            <v>69727822</v>
          </cell>
          <cell r="C27306" t="str">
            <v>Jalan Gajah Mada No. 01</v>
          </cell>
        </row>
        <row r="27307">
          <cell r="B27307">
            <v>69727823</v>
          </cell>
          <cell r="C27307" t="str">
            <v>Jalan Weredatama No. 56C RT 03 LK. 3</v>
          </cell>
        </row>
        <row r="27308">
          <cell r="B27308">
            <v>69727824</v>
          </cell>
          <cell r="C27308" t="str">
            <v xml:space="preserve">Jalan Lebak Kelapa NO. 47 RT. 03/04 </v>
          </cell>
        </row>
        <row r="27309">
          <cell r="B27309">
            <v>69727825</v>
          </cell>
          <cell r="C27309" t="str">
            <v>Jl. Raden Umar Wirahadikusumah Rt. 04 Rw. 05</v>
          </cell>
        </row>
        <row r="27310">
          <cell r="B27310">
            <v>69727826</v>
          </cell>
          <cell r="C27310" t="str">
            <v>SUMBEREJO</v>
          </cell>
        </row>
        <row r="27311">
          <cell r="B27311">
            <v>69727827</v>
          </cell>
          <cell r="C27311" t="str">
            <v>Jl. Ronggo Kusumo No. 86 Ngemplak Kidul</v>
          </cell>
        </row>
        <row r="27312">
          <cell r="B27312">
            <v>69727828</v>
          </cell>
          <cell r="C27312" t="str">
            <v>DS.ALASDOWO KEC DUKUHSETI</v>
          </cell>
        </row>
        <row r="27313">
          <cell r="B27313">
            <v>69727829</v>
          </cell>
          <cell r="C27313" t="str">
            <v>DS.KLAKAHKASIHAN KEC GEMBONG</v>
          </cell>
        </row>
        <row r="27314">
          <cell r="B27314">
            <v>69727830</v>
          </cell>
          <cell r="C27314" t="str">
            <v xml:space="preserve">JL SONGGOLANGIT KM. 5 DESA SUMANDING </v>
          </cell>
        </row>
        <row r="27315">
          <cell r="B27315">
            <v>69727831</v>
          </cell>
          <cell r="C27315" t="str">
            <v>JL KENANGA II SIDOREJO RT 03 RW 12</v>
          </cell>
        </row>
        <row r="27316">
          <cell r="B27316">
            <v>69727832</v>
          </cell>
          <cell r="C27316" t="str">
            <v>JL. Jepara - Bangsri Km. 05 Mambak</v>
          </cell>
        </row>
        <row r="27317">
          <cell r="B27317">
            <v>69727834</v>
          </cell>
          <cell r="C27317" t="str">
            <v>JL. RAYA PAMEKASAN SUMENEP</v>
          </cell>
        </row>
        <row r="27318">
          <cell r="B27318">
            <v>69727835</v>
          </cell>
          <cell r="C27318" t="str">
            <v>KARANG BEJELO</v>
          </cell>
        </row>
        <row r="27319">
          <cell r="B27319">
            <v>69727836</v>
          </cell>
          <cell r="C27319" t="str">
            <v>JL. RAYA PRAYA-KOPANG KM.07 DESA PENGADANG</v>
          </cell>
        </row>
        <row r="27320">
          <cell r="B27320">
            <v>69727837</v>
          </cell>
          <cell r="C27320" t="str">
            <v>JLN RAYA PRAYA KOPANG KM 07 PRAYA</v>
          </cell>
        </row>
        <row r="27321">
          <cell r="B27321">
            <v>69727838</v>
          </cell>
          <cell r="C27321" t="str">
            <v>JL. RAYA GANTI BATU NAMPAR GANTI</v>
          </cell>
        </row>
        <row r="27322">
          <cell r="B27322">
            <v>69727839</v>
          </cell>
          <cell r="C27322" t="str">
            <v>DARUL HIJRAH SUKARAJA</v>
          </cell>
        </row>
        <row r="27323">
          <cell r="B27323">
            <v>69727840</v>
          </cell>
          <cell r="C27323" t="str">
            <v>JLN PELITA NO 2 KARANG PUNTIK</v>
          </cell>
        </row>
        <row r="27324">
          <cell r="B27324">
            <v>69727841</v>
          </cell>
          <cell r="C27324" t="str">
            <v>TAPON BILEBANTE</v>
          </cell>
        </row>
        <row r="27325">
          <cell r="B27325">
            <v>69727842</v>
          </cell>
          <cell r="C27325" t="str">
            <v>TEREKAT LOANG MAKA</v>
          </cell>
        </row>
        <row r="27326">
          <cell r="B27326">
            <v>69727843</v>
          </cell>
          <cell r="C27326" t="str">
            <v>JLN BUNG KARNO NO 09 JELOJOK KOPANG</v>
          </cell>
        </row>
        <row r="27327">
          <cell r="B27327">
            <v>69727844</v>
          </cell>
          <cell r="C27327" t="str">
            <v>BARE ELEH DESA AIK BUKAK</v>
          </cell>
        </row>
        <row r="27328">
          <cell r="B27328">
            <v>69727845</v>
          </cell>
          <cell r="C27328" t="str">
            <v>Jl. Guru Bangkol Gang Banjar Masin No. 55 Karang Anyar</v>
          </cell>
        </row>
        <row r="27329">
          <cell r="B27329">
            <v>69727846</v>
          </cell>
          <cell r="C27329" t="str">
            <v>JL PARIT BANYUATES DESA PASAK PIANG</v>
          </cell>
        </row>
        <row r="27330">
          <cell r="B27330">
            <v>69727847</v>
          </cell>
          <cell r="C27330" t="str">
            <v>JL. ARIE LASUT KOMBOS TIMUR</v>
          </cell>
        </row>
        <row r="27331">
          <cell r="B27331">
            <v>69727848</v>
          </cell>
          <cell r="C27331" t="str">
            <v>JL. KUALA BUHA LINGK.IV</v>
          </cell>
        </row>
        <row r="27332">
          <cell r="B27332">
            <v>69727849</v>
          </cell>
          <cell r="C27332" t="str">
            <v>JL.BAILANG RAYA NO.54</v>
          </cell>
        </row>
        <row r="27333">
          <cell r="B27333">
            <v>69727850</v>
          </cell>
          <cell r="C27333" t="str">
            <v>JL. ALKHAIRAAT NO. 134 TONDO</v>
          </cell>
        </row>
        <row r="27334">
          <cell r="B27334">
            <v>69727853</v>
          </cell>
          <cell r="C27334" t="str">
            <v>JLN. SRI KATON BLOK V</v>
          </cell>
        </row>
        <row r="27335">
          <cell r="B27335">
            <v>69727854</v>
          </cell>
          <cell r="C27335" t="str">
            <v>JAWAKISA - DESA RENDUWAWO - AESESA SELATAN</v>
          </cell>
        </row>
        <row r="27336">
          <cell r="B27336">
            <v>69727856</v>
          </cell>
          <cell r="C27336" t="str">
            <v>JL. LINTAS SUMATERA DESA SUNGAI JAUH</v>
          </cell>
        </row>
        <row r="27337">
          <cell r="B27337">
            <v>69727866</v>
          </cell>
          <cell r="C27337" t="str">
            <v>Jalan Prajurit</v>
          </cell>
        </row>
        <row r="27338">
          <cell r="B27338">
            <v>69727887</v>
          </cell>
          <cell r="C27338" t="str">
            <v>Jln. K.S. Tubun</v>
          </cell>
        </row>
        <row r="27339">
          <cell r="B27339">
            <v>69727923</v>
          </cell>
          <cell r="C27339" t="str">
            <v>KARYA DALAM NO 26</v>
          </cell>
        </row>
        <row r="27340">
          <cell r="B27340">
            <v>69727937</v>
          </cell>
          <cell r="C27340" t="str">
            <v>Jl. Raya Tegalwulung-Jatibarang - Desa Karanglo Lor - Jatibarang - Brebes</v>
          </cell>
        </row>
        <row r="27341">
          <cell r="B27341">
            <v>69727943</v>
          </cell>
          <cell r="C27341" t="str">
            <v>JL. JAMIN GINTING NO. 27 KABANJAHE</v>
          </cell>
        </row>
        <row r="27342">
          <cell r="B27342">
            <v>69727960</v>
          </cell>
          <cell r="C27342" t="str">
            <v>JL. H.A. BASO PARIA NO. 1 LEMPONG</v>
          </cell>
        </row>
        <row r="27343">
          <cell r="B27343">
            <v>69727972</v>
          </cell>
          <cell r="C27343" t="str">
            <v>JL. POROS MAKASSAR PALOPO</v>
          </cell>
        </row>
        <row r="27344">
          <cell r="B27344">
            <v>69728034</v>
          </cell>
          <cell r="C27344" t="str">
            <v>JL LETKOL ATANG SANJAYA NO 115 A</v>
          </cell>
        </row>
        <row r="27345">
          <cell r="B27345">
            <v>69728102</v>
          </cell>
          <cell r="C27345" t="str">
            <v xml:space="preserve">JL. DODOG DESA SENDANG  </v>
          </cell>
        </row>
        <row r="27346">
          <cell r="B27346">
            <v>69728147</v>
          </cell>
          <cell r="C27346" t="str">
            <v>JL. FATAHILLAH PASAR RODI SELESAI</v>
          </cell>
        </row>
        <row r="27347">
          <cell r="B27347">
            <v>69728149</v>
          </cell>
          <cell r="C27347" t="str">
            <v>JLN. SOFYAN SURI NO 20 DUSUN I</v>
          </cell>
        </row>
        <row r="27348">
          <cell r="B27348">
            <v>69728151</v>
          </cell>
          <cell r="C27348" t="str">
            <v xml:space="preserve">JLN. PEMATANG KOCIK NO:058				</v>
          </cell>
        </row>
        <row r="27349">
          <cell r="B27349">
            <v>69728154</v>
          </cell>
          <cell r="C27349" t="str">
            <v>Jalan Yos Sudarso, RT.001/005</v>
          </cell>
        </row>
        <row r="27350">
          <cell r="B27350">
            <v>69728155</v>
          </cell>
          <cell r="C27350" t="str">
            <v>Jalan Darma Bakti No. 109</v>
          </cell>
        </row>
        <row r="27351">
          <cell r="B27351">
            <v>69728160</v>
          </cell>
          <cell r="C27351" t="str">
            <v>Jalan Baturaja Melungun Dalam</v>
          </cell>
        </row>
        <row r="27352">
          <cell r="B27352">
            <v>69728161</v>
          </cell>
          <cell r="C27352" t="str">
            <v>Jalan Raya Kotabumi Gunung Batu</v>
          </cell>
        </row>
        <row r="27353">
          <cell r="B27353">
            <v>69728163</v>
          </cell>
          <cell r="C27353" t="str">
            <v>Jalan Pesantren Muara Jaya</v>
          </cell>
        </row>
        <row r="27354">
          <cell r="B27354">
            <v>69728165</v>
          </cell>
          <cell r="C27354" t="str">
            <v>Jalan Noer Ali</v>
          </cell>
        </row>
        <row r="27355">
          <cell r="B27355">
            <v>69728166</v>
          </cell>
          <cell r="C27355" t="str">
            <v>Jalan Raya Srimenanti No. 137</v>
          </cell>
        </row>
        <row r="27356">
          <cell r="B27356">
            <v>69728167</v>
          </cell>
          <cell r="C27356" t="str">
            <v xml:space="preserve">Jalan Abung Raya No. 34 </v>
          </cell>
        </row>
        <row r="27357">
          <cell r="B27357">
            <v>69728168</v>
          </cell>
          <cell r="C27357" t="str">
            <v>Jalan Raya Cempaka Timur</v>
          </cell>
        </row>
        <row r="27358">
          <cell r="B27358">
            <v>69728170</v>
          </cell>
          <cell r="C27358" t="str">
            <v>Jalan Kemala Indah No. 31</v>
          </cell>
        </row>
        <row r="27359">
          <cell r="B27359">
            <v>69728171</v>
          </cell>
          <cell r="C27359" t="str">
            <v>Jalan Mustofa Ghani No. 18 Sriwidodo RT/RW. 001/003</v>
          </cell>
        </row>
        <row r="27360">
          <cell r="B27360">
            <v>69728172</v>
          </cell>
          <cell r="C27360" t="str">
            <v>Jalan Ridho No. 3</v>
          </cell>
        </row>
        <row r="27361">
          <cell r="B27361">
            <v>69728173</v>
          </cell>
          <cell r="C27361" t="str">
            <v>Jalan Simpang Saprodi Kudus</v>
          </cell>
        </row>
        <row r="27362">
          <cell r="B27362">
            <v>69728181</v>
          </cell>
          <cell r="C27362" t="str">
            <v>Jalan Masjid Nurul Iman</v>
          </cell>
        </row>
        <row r="27363">
          <cell r="B27363">
            <v>69728183</v>
          </cell>
          <cell r="C27363" t="str">
            <v>JL.PONPES ROUDLOTUL MUTAABIDIN PAYAMAN</v>
          </cell>
        </row>
        <row r="27364">
          <cell r="B27364">
            <v>69728184</v>
          </cell>
          <cell r="C27364" t="str">
            <v>JL. DIPONEGORO</v>
          </cell>
        </row>
        <row r="27365">
          <cell r="B27365">
            <v>69728185</v>
          </cell>
          <cell r="C27365" t="str">
            <v>PAOK TAWAH BUNUT BAOK</v>
          </cell>
        </row>
        <row r="27366">
          <cell r="B27366">
            <v>69728186</v>
          </cell>
          <cell r="C27366" t="str">
            <v>AIK MUAL</v>
          </cell>
        </row>
        <row r="27367">
          <cell r="B27367">
            <v>69728187</v>
          </cell>
          <cell r="C27367" t="str">
            <v>PERBAWE PRAYA</v>
          </cell>
        </row>
        <row r="27368">
          <cell r="B27368">
            <v>69728188</v>
          </cell>
          <cell r="C27368" t="str">
            <v>JL. H. AGUS SALIM NO.11 PRAYA</v>
          </cell>
        </row>
        <row r="27369">
          <cell r="B27369">
            <v>69728189</v>
          </cell>
          <cell r="C27369" t="str">
            <v>LENDANG BATAH UTARA</v>
          </cell>
        </row>
        <row r="27370">
          <cell r="B27370">
            <v>69728190</v>
          </cell>
          <cell r="C27370" t="str">
            <v>UJAN RINTIS MERTAK TOMBOK</v>
          </cell>
        </row>
        <row r="27371">
          <cell r="B27371">
            <v>69728191</v>
          </cell>
          <cell r="C27371" t="str">
            <v>BEBIE</v>
          </cell>
        </row>
        <row r="27372">
          <cell r="B27372">
            <v>69728192</v>
          </cell>
          <cell r="C27372" t="str">
            <v>JLN PRAYA MUJUR DESA BATUNYALA</v>
          </cell>
        </row>
        <row r="27373">
          <cell r="B27373">
            <v>69728193</v>
          </cell>
          <cell r="C27373" t="str">
            <v>JLN KYAI MASMIRAH</v>
          </cell>
        </row>
        <row r="27374">
          <cell r="B27374">
            <v>69728194</v>
          </cell>
          <cell r="C27374" t="str">
            <v>JL. H. ISMAIL. SENGKERANG</v>
          </cell>
        </row>
        <row r="27375">
          <cell r="B27375">
            <v>69728195</v>
          </cell>
          <cell r="C27375" t="str">
            <v>JL. RAYA MUJUR-MARONG</v>
          </cell>
        </row>
        <row r="27376">
          <cell r="B27376">
            <v>69728196</v>
          </cell>
          <cell r="C27376" t="str">
            <v>SUKARAJA</v>
          </cell>
        </row>
        <row r="27377">
          <cell r="B27377">
            <v>69728197</v>
          </cell>
          <cell r="C27377" t="str">
            <v>PENUJAK</v>
          </cell>
        </row>
        <row r="27378">
          <cell r="B27378">
            <v>69728198</v>
          </cell>
          <cell r="C27378" t="str">
            <v>SISIK TIMUR DESA SISIK PRINGGARTA</v>
          </cell>
        </row>
        <row r="27379">
          <cell r="B27379">
            <v>69728199</v>
          </cell>
          <cell r="C27379" t="str">
            <v>JL. RAYA KARA</v>
          </cell>
        </row>
        <row r="27380">
          <cell r="B27380">
            <v>69728200</v>
          </cell>
          <cell r="C27380" t="str">
            <v>JERUK MANIS</v>
          </cell>
        </row>
        <row r="27381">
          <cell r="B27381">
            <v>69728201</v>
          </cell>
          <cell r="C27381" t="str">
            <v>TANAK BEAK BARAT</v>
          </cell>
        </row>
        <row r="27382">
          <cell r="B27382">
            <v>69728203</v>
          </cell>
          <cell r="C27382" t="str">
            <v>JANGO</v>
          </cell>
        </row>
        <row r="27383">
          <cell r="B27383">
            <v>69728204</v>
          </cell>
          <cell r="C27383" t="str">
            <v>TIBOSISOK LOANG MAKA</v>
          </cell>
        </row>
        <row r="27384">
          <cell r="B27384">
            <v>69728205</v>
          </cell>
          <cell r="C27384" t="str">
            <v>MERTAK NAO DESA MONGGAS</v>
          </cell>
        </row>
        <row r="27385">
          <cell r="B27385">
            <v>69728206</v>
          </cell>
          <cell r="C27385" t="str">
            <v>JL. BERINGIN DESA SENGKOL</v>
          </cell>
        </row>
        <row r="27386">
          <cell r="B27386">
            <v>69728207</v>
          </cell>
          <cell r="C27386" t="str">
            <v>DUSUN SUMBER TELOR</v>
          </cell>
        </row>
        <row r="27387">
          <cell r="B27387">
            <v>69728208</v>
          </cell>
          <cell r="C27387" t="str">
            <v>DESA KARANG SIDEMEN</v>
          </cell>
        </row>
        <row r="27388">
          <cell r="B27388">
            <v>69728210</v>
          </cell>
          <cell r="C27388" t="str">
            <v>JALAN SOEKARNO HATTA NOMOR 31 BUNUT HILIR</v>
          </cell>
        </row>
        <row r="27389">
          <cell r="B27389">
            <v>69728211</v>
          </cell>
          <cell r="C27389" t="str">
            <v>JALAN ABANG TEMIANG</v>
          </cell>
        </row>
        <row r="27390">
          <cell r="B27390">
            <v>69728212</v>
          </cell>
          <cell r="C27390" t="str">
            <v>JL. SULAWESI NO 76 PALANGKA RAYA</v>
          </cell>
        </row>
        <row r="27391">
          <cell r="B27391">
            <v>69728213</v>
          </cell>
          <cell r="C27391" t="str">
            <v>JL. PILAU NO. 41 PALANGKA RAYA</v>
          </cell>
        </row>
        <row r="27392">
          <cell r="B27392">
            <v>69728214</v>
          </cell>
          <cell r="C27392" t="str">
            <v>SALU MAKARRA</v>
          </cell>
        </row>
        <row r="27393">
          <cell r="B27393">
            <v>69728215</v>
          </cell>
          <cell r="C27393" t="str">
            <v>JL. POROS KOLAKA - WOLO KEC. SAMATURU</v>
          </cell>
        </row>
        <row r="27394">
          <cell r="B27394">
            <v>69728216</v>
          </cell>
          <cell r="C27394" t="str">
            <v>JALAN GUNUNG SABA PALULU NO.30</v>
          </cell>
        </row>
        <row r="27395">
          <cell r="B27395">
            <v>69728234</v>
          </cell>
          <cell r="C27395" t="str">
            <v>NUANGAN</v>
          </cell>
        </row>
        <row r="27396">
          <cell r="B27396">
            <v>69728240</v>
          </cell>
          <cell r="C27396" t="str">
            <v>JL. RAYA PUTAT NUTUG CISEENG BOGOR</v>
          </cell>
        </row>
        <row r="27397">
          <cell r="B27397">
            <v>69728242</v>
          </cell>
          <cell r="C27397" t="str">
            <v>JL. SMP</v>
          </cell>
        </row>
        <row r="27398">
          <cell r="B27398">
            <v>69728245</v>
          </cell>
          <cell r="C27398" t="str">
            <v>DS. ALASMALANG RT01/02</v>
          </cell>
        </row>
        <row r="27399">
          <cell r="B27399">
            <v>69728246</v>
          </cell>
          <cell r="C27399" t="str">
            <v>Nanasi</v>
          </cell>
        </row>
        <row r="27400">
          <cell r="B27400">
            <v>69728420</v>
          </cell>
          <cell r="C27400" t="str">
            <v>Jl. Kefamenanu - Atambua KM. 18 (Maubesi)</v>
          </cell>
        </row>
        <row r="27401">
          <cell r="B27401">
            <v>69728422</v>
          </cell>
          <cell r="C27401" t="str">
            <v>Jln. L. Lake</v>
          </cell>
        </row>
        <row r="27402">
          <cell r="B27402">
            <v>69728423</v>
          </cell>
          <cell r="C27402" t="str">
            <v>JL. Jalan Raya Mamsena</v>
          </cell>
        </row>
        <row r="27403">
          <cell r="B27403">
            <v>69728424</v>
          </cell>
          <cell r="C27403" t="str">
            <v>SAINONI</v>
          </cell>
        </row>
        <row r="27404">
          <cell r="B27404">
            <v>69728485</v>
          </cell>
          <cell r="C27404" t="str">
            <v>LOLANTANG</v>
          </cell>
        </row>
        <row r="27405">
          <cell r="B27405">
            <v>69728487</v>
          </cell>
          <cell r="C27405" t="str">
            <v>JL.SYECH ABDUL QORIL AL MANDILY</v>
          </cell>
        </row>
        <row r="27406">
          <cell r="B27406">
            <v>69728488</v>
          </cell>
          <cell r="C27406" t="str">
            <v>BUKIT MALINTANG</v>
          </cell>
        </row>
        <row r="27407">
          <cell r="B27407">
            <v>69728489</v>
          </cell>
          <cell r="C27407" t="str">
            <v>JL. LINTAS TIMUR</v>
          </cell>
        </row>
        <row r="27408">
          <cell r="B27408">
            <v>69728491</v>
          </cell>
          <cell r="C27408" t="str">
            <v>JL. BANGKO-SUNGAI PENUH KM.39</v>
          </cell>
        </row>
        <row r="27409">
          <cell r="B27409">
            <v>69728492</v>
          </cell>
          <cell r="C27409" t="str">
            <v>JL. LINTAS BANGKO-JANGKAT KM.45</v>
          </cell>
        </row>
        <row r="27410">
          <cell r="B27410">
            <v>69728493</v>
          </cell>
          <cell r="C27410" t="str">
            <v>AIK AMPAT</v>
          </cell>
        </row>
        <row r="27411">
          <cell r="B27411">
            <v>69728494</v>
          </cell>
          <cell r="C27411" t="str">
            <v>JL.PRINGGARATA - SISIK</v>
          </cell>
        </row>
        <row r="27412">
          <cell r="B27412">
            <v>69728495</v>
          </cell>
          <cell r="C27412" t="str">
            <v>CEMPAKA PUTIH</v>
          </cell>
        </row>
        <row r="27413">
          <cell r="B27413">
            <v>69728496</v>
          </cell>
          <cell r="C27413" t="str">
            <v>SELUSUH DESA MAS-MAS</v>
          </cell>
        </row>
        <row r="27414">
          <cell r="B27414">
            <v>69728497</v>
          </cell>
          <cell r="C27414" t="str">
            <v>KOKOH LENEK</v>
          </cell>
        </row>
        <row r="27415">
          <cell r="B27415">
            <v>69728498</v>
          </cell>
          <cell r="C27415" t="str">
            <v>JLN DARMAJI- LANGKO KM 01</v>
          </cell>
        </row>
        <row r="27416">
          <cell r="B27416">
            <v>69728499</v>
          </cell>
          <cell r="C27416" t="str">
            <v>PESENG</v>
          </cell>
        </row>
        <row r="27417">
          <cell r="B27417">
            <v>69728500</v>
          </cell>
          <cell r="C27417" t="str">
            <v>JL. ANYELIR KM 2 LILIN DESA BEBUAK</v>
          </cell>
        </row>
        <row r="27418">
          <cell r="B27418">
            <v>69728501</v>
          </cell>
          <cell r="C27418" t="str">
            <v>LENDANG SIMBE</v>
          </cell>
        </row>
        <row r="27419">
          <cell r="B27419">
            <v>69728512</v>
          </cell>
          <cell r="C27419" t="str">
            <v>SP 3 MAYAMUK</v>
          </cell>
        </row>
        <row r="27420">
          <cell r="B27420">
            <v>69728516</v>
          </cell>
          <cell r="C27420" t="str">
            <v>Jl. Sandiwon Km. 20 Masuk</v>
          </cell>
        </row>
        <row r="27421">
          <cell r="B27421">
            <v>69728524</v>
          </cell>
          <cell r="C27421" t="str">
            <v>JL. SWAKARYA UJUNG PANAM</v>
          </cell>
        </row>
        <row r="27422">
          <cell r="B27422">
            <v>69728526</v>
          </cell>
          <cell r="C27422" t="str">
            <v>JL. CIPTA KARYA KM.03 PANAM - PEKANBARU</v>
          </cell>
        </row>
        <row r="27423">
          <cell r="B27423">
            <v>69728538</v>
          </cell>
          <cell r="C27423" t="str">
            <v xml:space="preserve">JALAN YANURIS NO. 09 DESA SIRAMAN </v>
          </cell>
        </row>
        <row r="27424">
          <cell r="B27424">
            <v>69728555</v>
          </cell>
          <cell r="C27424" t="str">
            <v>JL. BATURRADEN TIMUR NO.57 KARANGCEGAK SUMBANG 53183</v>
          </cell>
        </row>
        <row r="27425">
          <cell r="B27425">
            <v>69728570</v>
          </cell>
          <cell r="C27425" t="str">
            <v>JL PEJUANG 45 MERBAU MATARAM</v>
          </cell>
        </row>
        <row r="27426">
          <cell r="B27426">
            <v>69728578</v>
          </cell>
          <cell r="C27426" t="str">
            <v>JL. PERMATA RT 002 RW 010 Kampung Bulu</v>
          </cell>
        </row>
        <row r="27427">
          <cell r="B27427">
            <v>69728579</v>
          </cell>
          <cell r="C27427" t="str">
            <v>KP. KUKUN CIANTRA RT 09/05 DS. CIANTRA</v>
          </cell>
        </row>
        <row r="27428">
          <cell r="B27428">
            <v>69728580</v>
          </cell>
          <cell r="C27428" t="str">
            <v>Jl. Raya Papan Mas, Gg. Santunan III Blok D RT. 007/001</v>
          </cell>
        </row>
        <row r="27429">
          <cell r="B27429">
            <v>69728581</v>
          </cell>
          <cell r="C27429" t="str">
            <v>JL RAYA CIBARUSAH DESA SINDANG MULYA  KEC. CIBARUSAH KAB. BEKASI</v>
          </cell>
        </row>
        <row r="27430">
          <cell r="B27430">
            <v>69728582</v>
          </cell>
          <cell r="C27430" t="str">
            <v>UJUNG HARAPAN KEL. BAHAGIA KEC. BABELAN</v>
          </cell>
        </row>
        <row r="27431">
          <cell r="B27431">
            <v>69728583</v>
          </cell>
          <cell r="C27431" t="str">
            <v>JL.POROS PADANG LAMPE</v>
          </cell>
        </row>
        <row r="27432">
          <cell r="B27432">
            <v>69728585</v>
          </cell>
          <cell r="C27432" t="str">
            <v xml:space="preserve">Jl. RKH. A. Zaki Zamzam </v>
          </cell>
        </row>
        <row r="27433">
          <cell r="B27433">
            <v>69728615</v>
          </cell>
          <cell r="C27433" t="str">
            <v>JL.RAYA PONDOKLENGSIR NO. 74</v>
          </cell>
        </row>
        <row r="27434">
          <cell r="B27434">
            <v>69728617</v>
          </cell>
          <cell r="C27434" t="str">
            <v>JL. KARANGTENGAH NAGRAK KM 3</v>
          </cell>
        </row>
        <row r="27435">
          <cell r="B27435">
            <v>69728653</v>
          </cell>
          <cell r="C27435" t="str">
            <v>JLN MAHASISWA BARABALI</v>
          </cell>
        </row>
        <row r="27436">
          <cell r="B27436">
            <v>69728654</v>
          </cell>
          <cell r="C27436" t="str">
            <v>JL. MASJID RAYA NO.5 BARANDASI</v>
          </cell>
        </row>
        <row r="27437">
          <cell r="B27437">
            <v>69728682</v>
          </cell>
          <cell r="C27437" t="str">
            <v>BONTOA</v>
          </cell>
        </row>
        <row r="27438">
          <cell r="B27438">
            <v>69728683</v>
          </cell>
          <cell r="C27438" t="str">
            <v>CENRANA</v>
          </cell>
        </row>
        <row r="27439">
          <cell r="B27439">
            <v>69728685</v>
          </cell>
          <cell r="C27439" t="str">
            <v>JL.POROS MAKASSAR-MAROS KM.25</v>
          </cell>
        </row>
        <row r="27440">
          <cell r="B27440">
            <v>69728687</v>
          </cell>
          <cell r="C27440" t="str">
            <v>Dusun Pattiro</v>
          </cell>
        </row>
        <row r="27441">
          <cell r="B27441">
            <v>69728692</v>
          </cell>
          <cell r="C27441" t="str">
            <v>MANJALLING</v>
          </cell>
        </row>
        <row r="27442">
          <cell r="B27442">
            <v>69728694</v>
          </cell>
          <cell r="C27442" t="str">
            <v>JL.AMESSANGENG BARU NO.10</v>
          </cell>
        </row>
        <row r="27443">
          <cell r="B27443">
            <v>69728695</v>
          </cell>
          <cell r="C27443" t="str">
            <v>Jl. Pembangunan</v>
          </cell>
        </row>
        <row r="27444">
          <cell r="B27444">
            <v>69728696</v>
          </cell>
          <cell r="C27444" t="str">
            <v>Jl. Pendidikan RT. II</v>
          </cell>
        </row>
        <row r="27445">
          <cell r="B27445">
            <v>69728697</v>
          </cell>
          <cell r="C27445" t="str">
            <v>KAMPUNG EKA SAPTA</v>
          </cell>
        </row>
        <row r="27446">
          <cell r="B27446">
            <v>69728705</v>
          </cell>
          <cell r="C27446" t="str">
            <v>JL. AMD MONGKOINIT</v>
          </cell>
        </row>
        <row r="27447">
          <cell r="B27447">
            <v>69728707</v>
          </cell>
          <cell r="C27447" t="str">
            <v>JL. SULTAN SERDANG PASAR VIII</v>
          </cell>
        </row>
        <row r="27448">
          <cell r="B27448">
            <v>69728712</v>
          </cell>
          <cell r="C27448" t="str">
            <v>LINGGANG BIGUNG</v>
          </cell>
        </row>
        <row r="27449">
          <cell r="B27449">
            <v>69728713</v>
          </cell>
          <cell r="C27449" t="str">
            <v>Jln. Poros Kubar Mahulu</v>
          </cell>
        </row>
        <row r="27450">
          <cell r="B27450">
            <v>69728727</v>
          </cell>
          <cell r="C27450" t="str">
            <v>DESA OKI BARU</v>
          </cell>
        </row>
        <row r="27451">
          <cell r="B27451">
            <v>69728728</v>
          </cell>
          <cell r="C27451" t="str">
            <v>DUSUN WAEKATIN</v>
          </cell>
        </row>
        <row r="27452">
          <cell r="B27452">
            <v>69728734</v>
          </cell>
          <cell r="C27452" t="str">
            <v>JL DURIAN LK VI KELURAHAN KISARAN NAGA</v>
          </cell>
        </row>
        <row r="27453">
          <cell r="B27453">
            <v>69728735</v>
          </cell>
          <cell r="C27453" t="str">
            <v>Jl. Besar Danau Sijabut</v>
          </cell>
        </row>
        <row r="27454">
          <cell r="B27454">
            <v>69728736</v>
          </cell>
          <cell r="C27454" t="str">
            <v>DESA TELUK PANJI</v>
          </cell>
        </row>
        <row r="27455">
          <cell r="B27455">
            <v>69728737</v>
          </cell>
          <cell r="C27455" t="str">
            <v>DESA SAMPEAN</v>
          </cell>
        </row>
        <row r="27456">
          <cell r="B27456">
            <v>69728738</v>
          </cell>
          <cell r="C27456" t="str">
            <v xml:space="preserve">Jl. Gunung Tua-Sibuhuan Km.5 </v>
          </cell>
        </row>
        <row r="27457">
          <cell r="B27457">
            <v>69728739</v>
          </cell>
          <cell r="C27457" t="str">
            <v>JL. AHMAD YANI</v>
          </cell>
        </row>
        <row r="27458">
          <cell r="B27458">
            <v>69728741</v>
          </cell>
          <cell r="C27458" t="str">
            <v>JALAN PEKAN SIALANG BUAH</v>
          </cell>
        </row>
        <row r="27459">
          <cell r="B27459">
            <v>69728749</v>
          </cell>
          <cell r="C27459" t="str">
            <v>DESA SUKOREJO RT. 29 RW. 14</v>
          </cell>
        </row>
        <row r="27460">
          <cell r="B27460">
            <v>69728750</v>
          </cell>
          <cell r="C27460" t="str">
            <v>JL CIKOPO SELATAN</v>
          </cell>
        </row>
        <row r="27461">
          <cell r="B27461">
            <v>69728751</v>
          </cell>
          <cell r="C27461" t="str">
            <v>JL. TONGKOL NO. 48</v>
          </cell>
        </row>
        <row r="27462">
          <cell r="B27462">
            <v>69728752</v>
          </cell>
          <cell r="C27462" t="str">
            <v>JLN POROS RANTETAYO - MAKALE</v>
          </cell>
        </row>
        <row r="27463">
          <cell r="B27463">
            <v>69728761</v>
          </cell>
          <cell r="C27463" t="str">
            <v>Jl. S. C. Talnoni-Soliu</v>
          </cell>
        </row>
        <row r="27464">
          <cell r="B27464">
            <v>69728766</v>
          </cell>
          <cell r="C27464" t="str">
            <v>JL. BUNGA NCOLE NO.100 MEDAN TUNTUNGAN</v>
          </cell>
        </row>
        <row r="27465">
          <cell r="B27465">
            <v>69728767</v>
          </cell>
          <cell r="C27465" t="str">
            <v>JL. MARELAN I PASAR IV BARAT KEL. TERJUN</v>
          </cell>
        </row>
        <row r="27466">
          <cell r="B27466">
            <v>69728768</v>
          </cell>
          <cell r="C27466" t="str">
            <v>JL. BRIGJENG HAMID NO. 40 MEDAN</v>
          </cell>
        </row>
        <row r="27467">
          <cell r="B27467">
            <v>69728769</v>
          </cell>
          <cell r="C27467" t="str">
            <v>JL. SERUWAI No 257, MEDAN LABUHAN</v>
          </cell>
        </row>
        <row r="27468">
          <cell r="B27468">
            <v>69733773</v>
          </cell>
          <cell r="C27468" t="str">
            <v>JL. SEKOLAH NO. 402 LK III MEDAN</v>
          </cell>
        </row>
        <row r="27469">
          <cell r="B27469">
            <v>69733774</v>
          </cell>
          <cell r="C27469" t="str">
            <v xml:space="preserve">JL. LETJEND JAMIN GINTING NO. 314 MEDAN </v>
          </cell>
        </row>
        <row r="27470">
          <cell r="B27470">
            <v>69733775</v>
          </cell>
          <cell r="C27470" t="str">
            <v>JL. MARELAN I PASAR IV BARAT</v>
          </cell>
        </row>
        <row r="27471">
          <cell r="B27471">
            <v>69733777</v>
          </cell>
          <cell r="C27471" t="str">
            <v>JL. KH. MUHAMMAD MUSA NO. 1 KAV. TANAH TINGGI RT. 01/25</v>
          </cell>
        </row>
        <row r="27472">
          <cell r="B27472">
            <v>69733835</v>
          </cell>
          <cell r="C27472" t="str">
            <v>Jl.AG.KH.Muh.Arsyad Lannu</v>
          </cell>
        </row>
        <row r="27473">
          <cell r="B27473">
            <v>69733836</v>
          </cell>
          <cell r="C27473" t="str">
            <v>JLN GURU HALIMAH NO.48 RAJEK</v>
          </cell>
        </row>
        <row r="27474">
          <cell r="B27474">
            <v>69733837</v>
          </cell>
          <cell r="C27474" t="str">
            <v>RAJAK SUKARAJA</v>
          </cell>
        </row>
        <row r="27475">
          <cell r="B27475">
            <v>69733838</v>
          </cell>
          <cell r="C27475" t="str">
            <v>PENYAMBAK</v>
          </cell>
        </row>
        <row r="27476">
          <cell r="B27476">
            <v>69733839</v>
          </cell>
          <cell r="C27476" t="str">
            <v>JALAN MUJUR AWANG DESA KIDANG</v>
          </cell>
        </row>
        <row r="27477">
          <cell r="B27477">
            <v>69733840</v>
          </cell>
          <cell r="C27477" t="str">
            <v>KARANG LEBAH BILELANDO</v>
          </cell>
        </row>
        <row r="27478">
          <cell r="B27478">
            <v>69733841</v>
          </cell>
          <cell r="C27478" t="str">
            <v>KETANGGA KATENG</v>
          </cell>
        </row>
        <row r="27479">
          <cell r="B27479">
            <v>69733842</v>
          </cell>
          <cell r="C27479" t="str">
            <v>Sengkerek Desa Pelambik Kecamatan Praya Barat Daya Kabupaten Lombok Tengah</v>
          </cell>
        </row>
        <row r="27480">
          <cell r="B27480">
            <v>69733843</v>
          </cell>
          <cell r="C27480" t="str">
            <v>JL. PARIWISATA AIK BUKAK</v>
          </cell>
        </row>
        <row r="27481">
          <cell r="B27481">
            <v>69733844</v>
          </cell>
          <cell r="C27481" t="str">
            <v>JL. PARIWISATA AIK TERJUN BENANG STOKEL</v>
          </cell>
        </row>
        <row r="27482">
          <cell r="B27482">
            <v>69733845</v>
          </cell>
          <cell r="C27482" t="str">
            <v>PARIT TENGAH BARU</v>
          </cell>
        </row>
        <row r="27483">
          <cell r="B27483">
            <v>69733846</v>
          </cell>
          <cell r="C27483" t="str">
            <v>JL. PESANTEREN RT.02 RW.07</v>
          </cell>
        </row>
        <row r="27484">
          <cell r="B27484">
            <v>69733847</v>
          </cell>
          <cell r="C27484" t="str">
            <v>JL. POROS MACCOPA AMMARANG KM.4 NO.5</v>
          </cell>
        </row>
        <row r="27485">
          <cell r="B27485">
            <v>69733848</v>
          </cell>
          <cell r="C27485" t="str">
            <v>LINGKUNGAN DULANG, KELURAHAN BORONG, KECAMATAN TANRALILI</v>
          </cell>
        </row>
        <row r="27486">
          <cell r="B27486">
            <v>69733849</v>
          </cell>
          <cell r="C27486" t="str">
            <v>JL. H. BOHARI NO. 20</v>
          </cell>
        </row>
        <row r="27487">
          <cell r="B27487">
            <v>69733850</v>
          </cell>
          <cell r="C27487" t="str">
            <v>DUSUN BALOCCI</v>
          </cell>
        </row>
        <row r="27488">
          <cell r="B27488">
            <v>69733851</v>
          </cell>
          <cell r="C27488" t="str">
            <v>JL. ANDI TORANG NO. 05 PADANGLAMPE</v>
          </cell>
        </row>
        <row r="27489">
          <cell r="B27489">
            <v>69733852</v>
          </cell>
          <cell r="C27489" t="str">
            <v xml:space="preserve">Jl. Pesantren </v>
          </cell>
        </row>
        <row r="27490">
          <cell r="B27490">
            <v>69733853</v>
          </cell>
          <cell r="C27490" t="str">
            <v>JL.PENDIDIKAN KOTA LOMIN</v>
          </cell>
        </row>
        <row r="27491">
          <cell r="B27491">
            <v>69733854</v>
          </cell>
          <cell r="C27491" t="str">
            <v>Jl. Jalur 6 Banjar Ausoy</v>
          </cell>
        </row>
        <row r="27492">
          <cell r="B27492">
            <v>69733857</v>
          </cell>
          <cell r="C27492" t="str">
            <v>JL. SELACAU NO 34</v>
          </cell>
        </row>
        <row r="27493">
          <cell r="B27493">
            <v>69733870</v>
          </cell>
          <cell r="C27493" t="str">
            <v>SERITI</v>
          </cell>
        </row>
        <row r="27494">
          <cell r="B27494">
            <v>69733875</v>
          </cell>
          <cell r="C27494" t="str">
            <v>JEGEDEH CANDISARI WINDUSARI MAGELANG</v>
          </cell>
        </row>
        <row r="27495">
          <cell r="B27495">
            <v>69733880</v>
          </cell>
          <cell r="C27495" t="str">
            <v xml:space="preserve">JL. NGAMPRAH NO.1A </v>
          </cell>
        </row>
        <row r="27496">
          <cell r="B27496">
            <v>69733893</v>
          </cell>
          <cell r="C27496" t="str">
            <v>DUSUN DOLOK NABOLON</v>
          </cell>
        </row>
        <row r="27497">
          <cell r="B27497">
            <v>69733896</v>
          </cell>
          <cell r="C27497" t="str">
            <v>JL. NEGARA KM. 27-28 KELURAHAN SYAHMAD</v>
          </cell>
        </row>
        <row r="27498">
          <cell r="B27498">
            <v>69733897</v>
          </cell>
          <cell r="C27498" t="str">
            <v>JL. MEDAN BINJAI KM. 12/JL. PEMBANGUNAN NO. 40</v>
          </cell>
        </row>
        <row r="27499">
          <cell r="B27499">
            <v>69733900</v>
          </cell>
          <cell r="C27499" t="str">
            <v>JL. RAYA MACAJAH NO. 56 TANJUNGBUMI</v>
          </cell>
        </row>
        <row r="27500">
          <cell r="B27500">
            <v>69733906</v>
          </cell>
          <cell r="C27500" t="str">
            <v xml:space="preserve">KP KUTALAKSANA RT02 RW 02 </v>
          </cell>
        </row>
        <row r="27501">
          <cell r="B27501">
            <v>69733909</v>
          </cell>
          <cell r="C27501" t="str">
            <v>JL. RAYA CIPANGGULAAN</v>
          </cell>
        </row>
        <row r="27502">
          <cell r="B27502">
            <v>69733918</v>
          </cell>
          <cell r="C27502" t="str">
            <v>JL. PANDE DINGIN NO. 42</v>
          </cell>
        </row>
        <row r="27503">
          <cell r="B27503">
            <v>69733919</v>
          </cell>
          <cell r="C27503" t="str">
            <v>JL. AHMAD YANI NO. 1 PALABUHANRATU</v>
          </cell>
        </row>
        <row r="27504">
          <cell r="B27504">
            <v>69733920</v>
          </cell>
          <cell r="C27504" t="str">
            <v>JL. PANDE DINGIN NO. 42</v>
          </cell>
        </row>
        <row r="27505">
          <cell r="B27505">
            <v>69733921</v>
          </cell>
          <cell r="C27505" t="str">
            <v>MUARA RUMBAI</v>
          </cell>
        </row>
        <row r="27506">
          <cell r="B27506">
            <v>69733922</v>
          </cell>
          <cell r="C27506" t="str">
            <v>MAHATO</v>
          </cell>
        </row>
        <row r="27507">
          <cell r="B27507">
            <v>69733924</v>
          </cell>
          <cell r="C27507" t="str">
            <v>Jln. Pelajar No. 002 Mahato</v>
          </cell>
        </row>
        <row r="27508">
          <cell r="B27508">
            <v>69733930</v>
          </cell>
          <cell r="C27508" t="str">
            <v>Gunung Intan</v>
          </cell>
        </row>
        <row r="27509">
          <cell r="B27509">
            <v>69733932</v>
          </cell>
          <cell r="C27509" t="str">
            <v>BONAI DARUSSALAM</v>
          </cell>
        </row>
        <row r="27510">
          <cell r="B27510">
            <v>69733935</v>
          </cell>
          <cell r="C27510" t="str">
            <v>JL. SEPAKAT PANJI SIBURA SIBURA</v>
          </cell>
        </row>
        <row r="27511">
          <cell r="B27511">
            <v>69733938</v>
          </cell>
          <cell r="C27511" t="str">
            <v>JL. 13 Desember No. 3</v>
          </cell>
        </row>
        <row r="27512">
          <cell r="B27512">
            <v>69733939</v>
          </cell>
          <cell r="C27512" t="str">
            <v>JL. D.I PANJAITAN NO. 44</v>
          </cell>
        </row>
        <row r="27513">
          <cell r="B27513">
            <v>69733944</v>
          </cell>
          <cell r="C27513" t="str">
            <v>NDERU</v>
          </cell>
        </row>
        <row r="27514">
          <cell r="B27514">
            <v>69733961</v>
          </cell>
          <cell r="C27514" t="str">
            <v>PATEREMAN PO. BOX 09 MODUNG BANGKALAN</v>
          </cell>
        </row>
        <row r="27515">
          <cell r="B27515">
            <v>69733965</v>
          </cell>
          <cell r="C27515" t="str">
            <v xml:space="preserve">JL. ABDUL WAHID CENDIKIA BANGSA </v>
          </cell>
        </row>
        <row r="27516">
          <cell r="B27516">
            <v>69733966</v>
          </cell>
          <cell r="C27516" t="str">
            <v xml:space="preserve">DESA SIMANGALAM </v>
          </cell>
        </row>
        <row r="27517">
          <cell r="B27517">
            <v>69733978</v>
          </cell>
          <cell r="C27517" t="str">
            <v>DS. PAISUBATU</v>
          </cell>
        </row>
        <row r="27518">
          <cell r="B27518">
            <v>69733979</v>
          </cell>
          <cell r="C27518" t="str">
            <v xml:space="preserve">JLN. AHMAD YANI KEFAMENANU </v>
          </cell>
        </row>
        <row r="27519">
          <cell r="B27519">
            <v>69733982</v>
          </cell>
          <cell r="C27519" t="str">
            <v>MONTONG ARE</v>
          </cell>
        </row>
        <row r="27520">
          <cell r="B27520">
            <v>69733989</v>
          </cell>
          <cell r="C27520" t="str">
            <v>WADUWALLA</v>
          </cell>
        </row>
        <row r="27521">
          <cell r="B27521">
            <v>69733990</v>
          </cell>
          <cell r="C27521" t="str">
            <v xml:space="preserve">EIMADAKE </v>
          </cell>
        </row>
        <row r="27522">
          <cell r="B27522">
            <v>69733991</v>
          </cell>
          <cell r="C27522" t="str">
            <v xml:space="preserve">TANAJAWA </v>
          </cell>
        </row>
        <row r="27523">
          <cell r="B27523">
            <v>69733993</v>
          </cell>
          <cell r="C27523" t="str">
            <v>Jl. Poros Labungkari - Mawasangka</v>
          </cell>
        </row>
        <row r="27524">
          <cell r="B27524">
            <v>69733994</v>
          </cell>
          <cell r="C27524" t="str">
            <v>JL. POROS SIOMANURU-SIONTAPINA</v>
          </cell>
        </row>
        <row r="27525">
          <cell r="B27525">
            <v>69733996</v>
          </cell>
          <cell r="C27525" t="str">
            <v xml:space="preserve">JL RAYA BATUJAJAR NO 180 Q </v>
          </cell>
        </row>
        <row r="27526">
          <cell r="B27526">
            <v>69733997</v>
          </cell>
          <cell r="C27526" t="str">
            <v>Jln. Cihanjuang Rahayu No. 94</v>
          </cell>
        </row>
        <row r="27527">
          <cell r="B27527">
            <v>69733998</v>
          </cell>
          <cell r="C27527" t="str">
            <v>KP CIPEUNDEUY DESA JATI KEC SAGULING KAB BANDUNG BARAT</v>
          </cell>
        </row>
        <row r="27528">
          <cell r="B27528">
            <v>69734000</v>
          </cell>
          <cell r="C27528" t="str">
            <v>JLN. KELAPA 4 TANJUNG MAS MAKMUR</v>
          </cell>
        </row>
        <row r="27529">
          <cell r="B27529">
            <v>69734009</v>
          </cell>
          <cell r="C27529" t="str">
            <v>Jl. Mastrip Gg. Pesantren No. 119 Wonoasih</v>
          </cell>
        </row>
        <row r="27530">
          <cell r="B27530">
            <v>69734010</v>
          </cell>
          <cell r="C27530" t="str">
            <v>JL. BALAI DESA PENARUBAN, WELERI</v>
          </cell>
        </row>
        <row r="27531">
          <cell r="B27531">
            <v>69734013</v>
          </cell>
          <cell r="C27531" t="str">
            <v>JL MESTIKA NO. 37 MEDAN</v>
          </cell>
        </row>
        <row r="27532">
          <cell r="B27532">
            <v>69734016</v>
          </cell>
          <cell r="C27532" t="str">
            <v>JL. RAYA PASARKEMIS KM. 6,5 GG. PESANTREN KP. CILONGOK</v>
          </cell>
        </row>
        <row r="27533">
          <cell r="B27533">
            <v>69734017</v>
          </cell>
          <cell r="C27533" t="str">
            <v xml:space="preserve">JL. RAYA PASARKEMIS KM. 6 RT. 02/04 NO. 3 </v>
          </cell>
        </row>
        <row r="27534">
          <cell r="B27534">
            <v>69734019</v>
          </cell>
          <cell r="C27534" t="str">
            <v xml:space="preserve">JL. DIKLAT PEMDA RT. 03/03 </v>
          </cell>
        </row>
        <row r="27535">
          <cell r="B27535">
            <v>69734020</v>
          </cell>
          <cell r="C27535" t="str">
            <v>JL. SUGIPATANI</v>
          </cell>
        </row>
        <row r="27536">
          <cell r="B27536">
            <v>69734021</v>
          </cell>
          <cell r="C27536" t="str">
            <v>JL. POROS BAUBAU-PASARWAJO. Km. 22</v>
          </cell>
        </row>
        <row r="27537">
          <cell r="B27537">
            <v>69734022</v>
          </cell>
          <cell r="C27537" t="str">
            <v>DESA KUIMASI</v>
          </cell>
        </row>
        <row r="27538">
          <cell r="B27538">
            <v>69734023</v>
          </cell>
          <cell r="C27538" t="str">
            <v>DESA MANUBELON</v>
          </cell>
        </row>
        <row r="27539">
          <cell r="B27539">
            <v>69734049</v>
          </cell>
          <cell r="C27539" t="str">
            <v>BANDUNG, BEJI, ANDONG, BOYOLALI</v>
          </cell>
        </row>
        <row r="27540">
          <cell r="B27540">
            <v>69734050</v>
          </cell>
          <cell r="C27540" t="str">
            <v>JL. RAYA KLAKAH PATOKPICIS WAJAK</v>
          </cell>
        </row>
        <row r="27541">
          <cell r="B27541">
            <v>69734055</v>
          </cell>
          <cell r="C27541" t="str">
            <v>JL. RAYA KRAMAT</v>
          </cell>
        </row>
        <row r="27542">
          <cell r="B27542">
            <v>69734064</v>
          </cell>
          <cell r="C27542" t="str">
            <v>JL. KANJENG JIMAT RT 06 RW 02 DES.REJOWINANGUN KEC.TRENGGALEK</v>
          </cell>
        </row>
        <row r="27543">
          <cell r="B27543">
            <v>69734068</v>
          </cell>
          <cell r="C27543" t="str">
            <v>JL. S. SUPRIADI 39B</v>
          </cell>
        </row>
        <row r="27544">
          <cell r="B27544">
            <v>69734078</v>
          </cell>
          <cell r="C27544" t="str">
            <v>Dusun 4 DESA PANCASILA</v>
          </cell>
        </row>
        <row r="27545">
          <cell r="B27545">
            <v>69734079</v>
          </cell>
          <cell r="C27545" t="str">
            <v>JL PALLANTIKANG I</v>
          </cell>
        </row>
        <row r="27546">
          <cell r="B27546">
            <v>69734081</v>
          </cell>
          <cell r="C27546" t="str">
            <v>JL. CIKADU, CURUGKEMBAR</v>
          </cell>
        </row>
        <row r="27547">
          <cell r="B27547">
            <v>69734082</v>
          </cell>
          <cell r="C27547" t="str">
            <v>JL. KARANGTENGAH KP. SELAMANJAH RT 02 RW 03</v>
          </cell>
        </row>
        <row r="27548">
          <cell r="B27548">
            <v>69734083</v>
          </cell>
          <cell r="C27548" t="str">
            <v>JL. KH. DAMANHURI KM 1 KARADENAN</v>
          </cell>
        </row>
        <row r="27549">
          <cell r="B27549">
            <v>69734085</v>
          </cell>
          <cell r="C27549" t="str">
            <v>Jl. Trans Sulawesi Lingkar Selatan Desa Tombolikat Selatan- Tutuyan</v>
          </cell>
        </row>
        <row r="27550">
          <cell r="B27550">
            <v>69734110</v>
          </cell>
          <cell r="C27550" t="str">
            <v>JL. SUNAN DRAJAT NO. 09 SUMURAN</v>
          </cell>
        </row>
        <row r="27551">
          <cell r="B27551">
            <v>69734112</v>
          </cell>
          <cell r="C27551" t="str">
            <v>DESA SISOBAHILI SIWALAWA</v>
          </cell>
        </row>
        <row r="27552">
          <cell r="B27552">
            <v>69734128</v>
          </cell>
          <cell r="C27552" t="str">
            <v>Jl. Raya Sawangan</v>
          </cell>
        </row>
        <row r="27553">
          <cell r="B27553">
            <v>69734140</v>
          </cell>
          <cell r="C27553" t="str">
            <v>JL. RAYA JOMBANG NO.18 BINTARO SEKTOR 9</v>
          </cell>
        </row>
        <row r="27554">
          <cell r="B27554">
            <v>69734147</v>
          </cell>
          <cell r="C27554" t="str">
            <v>BANGKA LELAK</v>
          </cell>
        </row>
        <row r="27555">
          <cell r="B27555">
            <v>69734148</v>
          </cell>
          <cell r="C27555" t="str">
            <v>PURANG</v>
          </cell>
        </row>
        <row r="27556">
          <cell r="B27556">
            <v>69734149</v>
          </cell>
          <cell r="C27556" t="str">
            <v>SUAK TEMENGGUNG</v>
          </cell>
        </row>
        <row r="27557">
          <cell r="B27557">
            <v>69734151</v>
          </cell>
          <cell r="C27557" t="str">
            <v xml:space="preserve">JL. H. ABAS CIBORETE </v>
          </cell>
        </row>
        <row r="27558">
          <cell r="B27558">
            <v>69734155</v>
          </cell>
          <cell r="C27558" t="str">
            <v>JL. PANCA UPAYA</v>
          </cell>
        </row>
        <row r="27559">
          <cell r="B27559">
            <v>69734157</v>
          </cell>
          <cell r="C27559" t="str">
            <v>Jln. Weekarou</v>
          </cell>
        </row>
        <row r="27560">
          <cell r="B27560">
            <v>69734158</v>
          </cell>
          <cell r="C27560" t="str">
            <v>JL RAYA CILEGON KM 4 TAMAN BARU</v>
          </cell>
        </row>
        <row r="27561">
          <cell r="B27561">
            <v>69734159</v>
          </cell>
          <cell r="C27561" t="str">
            <v>JL PERTANIAN LUBUK MINTURUN</v>
          </cell>
        </row>
        <row r="27562">
          <cell r="B27562">
            <v>69734160</v>
          </cell>
          <cell r="C27562" t="str">
            <v>KP LIMPAR RT 001/006</v>
          </cell>
        </row>
        <row r="27563">
          <cell r="B27563">
            <v>69734184</v>
          </cell>
          <cell r="C27563" t="str">
            <v xml:space="preserve">JL. LINGKAR UTARA RAYA RT.05/RW.07 </v>
          </cell>
        </row>
        <row r="27564">
          <cell r="B27564">
            <v>69734187</v>
          </cell>
          <cell r="C27564" t="str">
            <v>JL. MAYJEN SUTOYO</v>
          </cell>
        </row>
        <row r="27565">
          <cell r="B27565">
            <v>69734190</v>
          </cell>
          <cell r="C27565" t="str">
            <v>JALAN LINTAS DESA, GUNUNG JAYA</v>
          </cell>
        </row>
        <row r="27566">
          <cell r="B27566">
            <v>69734230</v>
          </cell>
          <cell r="C27566" t="str">
            <v>Jl. Sei Batang Serangan No. 4</v>
          </cell>
        </row>
        <row r="27567">
          <cell r="B27567">
            <v>69734231</v>
          </cell>
          <cell r="C27567" t="str">
            <v>JL. SECANGGANG</v>
          </cell>
        </row>
        <row r="27568">
          <cell r="B27568">
            <v>69734232</v>
          </cell>
          <cell r="C27568" t="str">
            <v>JL.WILLEM ISKANDAR</v>
          </cell>
        </row>
        <row r="27569">
          <cell r="B27569">
            <v>69734233</v>
          </cell>
          <cell r="C27569" t="str">
            <v>DESA TELUK RENDAH ILIR</v>
          </cell>
        </row>
        <row r="27570">
          <cell r="B27570">
            <v>69734234</v>
          </cell>
          <cell r="C27570" t="str">
            <v>JL. PALEMBANG - JAMBI TUNGKAL JAYA</v>
          </cell>
        </row>
        <row r="27571">
          <cell r="B27571">
            <v>69734235</v>
          </cell>
          <cell r="C27571" t="str">
            <v>Kp. Kubang Rt.02 Rw.01</v>
          </cell>
        </row>
        <row r="27572">
          <cell r="B27572">
            <v>69734236</v>
          </cell>
          <cell r="C27572" t="str">
            <v>JL. BANYUMAS KM 05 KALIERANG</v>
          </cell>
        </row>
        <row r="27573">
          <cell r="B27573">
            <v>69734237</v>
          </cell>
          <cell r="C27573" t="str">
            <v>JL. RAYA SINGOGALIH TARIK</v>
          </cell>
        </row>
        <row r="27574">
          <cell r="B27574">
            <v>69734238</v>
          </cell>
          <cell r="C27574" t="str">
            <v>JL. ACHMAD YANI 1 RENO KENONGO</v>
          </cell>
        </row>
        <row r="27575">
          <cell r="B27575">
            <v>69734239</v>
          </cell>
          <cell r="C27575" t="str">
            <v>JL. ABABIL 1 MINGGIR LARANGAN</v>
          </cell>
        </row>
        <row r="27576">
          <cell r="B27576">
            <v>69734240</v>
          </cell>
          <cell r="C27576" t="str">
            <v>JL. SENDANG DUWUR PACIRAN LAMONGAN</v>
          </cell>
        </row>
        <row r="27577">
          <cell r="B27577">
            <v>69734241</v>
          </cell>
          <cell r="C27577" t="str">
            <v>JL. SULAWESI NO. 67</v>
          </cell>
        </row>
        <row r="27578">
          <cell r="B27578">
            <v>69734242</v>
          </cell>
          <cell r="C27578" t="str">
            <v>JL.POROS MKSR PARE KM.67 BONTO-BONTO</v>
          </cell>
        </row>
        <row r="27579">
          <cell r="B27579">
            <v>69734243</v>
          </cell>
          <cell r="C27579" t="str">
            <v>JL. PENDIDIKAN NO. 3 BABUE</v>
          </cell>
        </row>
        <row r="27580">
          <cell r="B27580">
            <v>69734244</v>
          </cell>
          <cell r="C27580" t="str">
            <v>SALUAHO</v>
          </cell>
        </row>
        <row r="27581">
          <cell r="B27581">
            <v>69734245</v>
          </cell>
          <cell r="C27581" t="str">
            <v>KEL.SASA</v>
          </cell>
        </row>
        <row r="27582">
          <cell r="B27582">
            <v>69734272</v>
          </cell>
          <cell r="C27582" t="str">
            <v>JL. RAYA AIR SEBAKUL KODE POS.38381</v>
          </cell>
        </row>
        <row r="27583">
          <cell r="B27583">
            <v>69734274</v>
          </cell>
          <cell r="C27583" t="str">
            <v>JL. GUNTAR NO.55 WRINGIN AGUNG</v>
          </cell>
        </row>
        <row r="27584">
          <cell r="B27584">
            <v>69734283</v>
          </cell>
          <cell r="C27584" t="str">
            <v>JL. R Sosro Prawiro Renes Wirowongso Ajung</v>
          </cell>
        </row>
        <row r="27585">
          <cell r="B27585">
            <v>69734284</v>
          </cell>
          <cell r="C27585" t="str">
            <v>JL. MELATI V/10 JEMBER KIDUL</v>
          </cell>
        </row>
        <row r="27586">
          <cell r="B27586">
            <v>69734316</v>
          </cell>
          <cell r="C27586" t="str">
            <v>JLN. KUPANG DUSUN V</v>
          </cell>
        </row>
        <row r="27587">
          <cell r="B27587">
            <v>69734317</v>
          </cell>
          <cell r="C27587" t="str">
            <v>Jalan H. Mashur No. 40</v>
          </cell>
        </row>
        <row r="27588">
          <cell r="B27588">
            <v>69734318</v>
          </cell>
          <cell r="C27588" t="str">
            <v>JURANG JALER</v>
          </cell>
        </row>
        <row r="27589">
          <cell r="B27589">
            <v>69734319</v>
          </cell>
          <cell r="C27589" t="str">
            <v>JL. RAYA TOMOHON MANADO</v>
          </cell>
        </row>
        <row r="27590">
          <cell r="B27590">
            <v>69734324</v>
          </cell>
          <cell r="C27590" t="str">
            <v>DUSUN DURIKUMBA DESA KAROSSA</v>
          </cell>
        </row>
        <row r="27591">
          <cell r="B27591">
            <v>69734327</v>
          </cell>
          <cell r="C27591" t="str">
            <v>Jalan Raya Bungin Gang Pramuka No. 171</v>
          </cell>
        </row>
        <row r="27592">
          <cell r="B27592">
            <v>69734328</v>
          </cell>
          <cell r="C27592" t="str">
            <v>PULAU SABARU</v>
          </cell>
        </row>
        <row r="27593">
          <cell r="B27593">
            <v>69734347</v>
          </cell>
          <cell r="C27593" t="str">
            <v>JL. GARUNGGUNG RAWAMERTA</v>
          </cell>
        </row>
        <row r="27594">
          <cell r="B27594">
            <v>69734348</v>
          </cell>
          <cell r="C27594" t="str">
            <v>TELUKJAMBE BARAT</v>
          </cell>
        </row>
        <row r="27595">
          <cell r="B27595">
            <v>69734349</v>
          </cell>
          <cell r="C27595" t="str">
            <v>JL. KH ISHAK MUZAWWIR NO.01 DS. TIRTASARI KEC. TIRTAMULYA</v>
          </cell>
        </row>
        <row r="27596">
          <cell r="B27596">
            <v>69734350</v>
          </cell>
          <cell r="C27596" t="str">
            <v>KERTAMUKTI</v>
          </cell>
        </row>
        <row r="27597">
          <cell r="B27597">
            <v>69734352</v>
          </cell>
          <cell r="C27597" t="str">
            <v>JL RAYA JAYAKERTA</v>
          </cell>
        </row>
        <row r="27598">
          <cell r="B27598">
            <v>69734353</v>
          </cell>
          <cell r="C27598" t="str">
            <v xml:space="preserve">Jalan Raya Batujaya </v>
          </cell>
        </row>
        <row r="27599">
          <cell r="B27599">
            <v>69734354</v>
          </cell>
          <cell r="C27599" t="str">
            <v>DSN. PEDES</v>
          </cell>
        </row>
        <row r="27600">
          <cell r="B27600">
            <v>69734355</v>
          </cell>
          <cell r="C27600" t="str">
            <v>JL RAYA BULAK BLOK ROMA RT 01 RW 01  Kode Pos: 45273</v>
          </cell>
        </row>
        <row r="27601">
          <cell r="B27601">
            <v>69734356</v>
          </cell>
          <cell r="C27601" t="str">
            <v>Jl. Raya Pisangsambo</v>
          </cell>
        </row>
        <row r="27602">
          <cell r="B27602">
            <v>69734357</v>
          </cell>
          <cell r="C27602" t="str">
            <v>JL. TALUN NO 3 RANCAEKEK</v>
          </cell>
        </row>
        <row r="27603">
          <cell r="B27603">
            <v>69734363</v>
          </cell>
          <cell r="C27603" t="str">
            <v>JL LEBAKWANGI-BUNAR KM. 17 KP. LEBAKWANGI</v>
          </cell>
        </row>
        <row r="27604">
          <cell r="B27604">
            <v>69734364</v>
          </cell>
          <cell r="C27604" t="str">
            <v>JL RAYA BABAKAN PARUNG PANJANG KM 09 TENJO</v>
          </cell>
        </row>
        <row r="27605">
          <cell r="B27605">
            <v>69734366</v>
          </cell>
          <cell r="C27605" t="str">
            <v>Jl. Raya Carita Km. 2</v>
          </cell>
        </row>
        <row r="27606">
          <cell r="B27606">
            <v>69734367</v>
          </cell>
          <cell r="C27606" t="str">
            <v>JL. RAYA CIBUNGUR PATIA KM. 2 KP. SIMPANG RT. 04 RW. 02</v>
          </cell>
        </row>
        <row r="27607">
          <cell r="B27607">
            <v>69734368</v>
          </cell>
          <cell r="C27607" t="str">
            <v>Jl. Raya Labuan Kp. Namprak Ds. Mendung Kec. CIbaliung</v>
          </cell>
        </row>
        <row r="27608">
          <cell r="B27608">
            <v>69734380</v>
          </cell>
          <cell r="C27608" t="str">
            <v>JL. RAYA CIKELAT KM 9</v>
          </cell>
        </row>
        <row r="27609">
          <cell r="B27609">
            <v>69734384</v>
          </cell>
          <cell r="C27609" t="str">
            <v>JANJI MANAHAN KAWAT</v>
          </cell>
        </row>
        <row r="27610">
          <cell r="B27610">
            <v>69734401</v>
          </cell>
          <cell r="C27610" t="str">
            <v>REDODORI</v>
          </cell>
        </row>
        <row r="27611">
          <cell r="B27611">
            <v>69734413</v>
          </cell>
          <cell r="C27611" t="str">
            <v>Jl. Kramat Asem Raya No.59</v>
          </cell>
        </row>
        <row r="27612">
          <cell r="B27612">
            <v>69734414</v>
          </cell>
          <cell r="C27612" t="str">
            <v>JL. POROS MALKASSAR KM. 25</v>
          </cell>
        </row>
        <row r="27613">
          <cell r="B27613">
            <v>69734419</v>
          </cell>
          <cell r="C27613" t="str">
            <v>Jl. Perjuangan No._ Desa Lolohia</v>
          </cell>
        </row>
        <row r="27614">
          <cell r="B27614">
            <v>69734429</v>
          </cell>
          <cell r="C27614" t="str">
            <v xml:space="preserve">JL. LINTAS JAMBU NO. 01 </v>
          </cell>
        </row>
        <row r="27615">
          <cell r="B27615">
            <v>69734431</v>
          </cell>
          <cell r="C27615" t="str">
            <v>JL. LINTAS LANCI JAYA</v>
          </cell>
        </row>
        <row r="27616">
          <cell r="B27616">
            <v>69734434</v>
          </cell>
          <cell r="C27616" t="str">
            <v>Jl. Kawah Ijen No.13</v>
          </cell>
        </row>
        <row r="27617">
          <cell r="B27617">
            <v>69734436</v>
          </cell>
          <cell r="C27617" t="str">
            <v>JL. TRIMAS NO 88 TEMBILAHAN</v>
          </cell>
        </row>
        <row r="27618">
          <cell r="B27618">
            <v>69734438</v>
          </cell>
          <cell r="C27618" t="str">
            <v>JL. RAYA TEROSAN</v>
          </cell>
        </row>
        <row r="27619">
          <cell r="B27619">
            <v>69734439</v>
          </cell>
          <cell r="C27619" t="str">
            <v>DUSUN GUJING</v>
          </cell>
        </row>
        <row r="27620">
          <cell r="B27620">
            <v>69752142</v>
          </cell>
          <cell r="C27620" t="str">
            <v>JL. RAYA SELAKOPI NO 15</v>
          </cell>
        </row>
        <row r="27621">
          <cell r="B27621">
            <v>69752149</v>
          </cell>
          <cell r="C27621" t="str">
            <v>JL.GAMBIR SAWIT NO.4 GAMBIRAN YOGYAKARTA</v>
          </cell>
        </row>
        <row r="27622">
          <cell r="B27622">
            <v>69752150</v>
          </cell>
          <cell r="C27622" t="str">
            <v>Jl. Kyai Sumur Kembar No. 29</v>
          </cell>
        </row>
        <row r="27623">
          <cell r="B27623">
            <v>69752153</v>
          </cell>
          <cell r="C27623" t="str">
            <v>JL. SAMPAY CILELES KM 08</v>
          </cell>
        </row>
        <row r="27624">
          <cell r="B27624">
            <v>69752156</v>
          </cell>
          <cell r="C27624" t="str">
            <v>Krandon Timur</v>
          </cell>
        </row>
        <row r="27625">
          <cell r="B27625">
            <v>69752157</v>
          </cell>
          <cell r="C27625" t="str">
            <v>JL RAYA PEMDA BJ. DEPOK BARU 3</v>
          </cell>
        </row>
        <row r="27626">
          <cell r="B27626">
            <v>69752158</v>
          </cell>
          <cell r="C27626" t="str">
            <v>JL. UNTUNG SUROPATI GG. 1 PURWODADI - GROBOGAN</v>
          </cell>
        </row>
        <row r="27627">
          <cell r="B27627">
            <v>69752159</v>
          </cell>
          <cell r="C27627" t="str">
            <v>JL. PURWODADI-SOLO KM. 10 DS. SINDUREJO KEC. TOROH</v>
          </cell>
        </row>
        <row r="27628">
          <cell r="B27628">
            <v>69752160</v>
          </cell>
          <cell r="C27628" t="str">
            <v>JL. PURWODADI-BLORA KM. 5  DSN. NGLUMPANG DS. REJOSARI KEC. GROBOGAN</v>
          </cell>
        </row>
        <row r="27629">
          <cell r="B27629">
            <v>69752161</v>
          </cell>
          <cell r="C27629" t="str">
            <v>JL. KYAI SUMADI GLONGGONG</v>
          </cell>
        </row>
        <row r="27630">
          <cell r="B27630">
            <v>69752169</v>
          </cell>
          <cell r="C27630" t="str">
            <v>JL KALIMANTAN I VILLA BINTARO INDAH</v>
          </cell>
        </row>
        <row r="27631">
          <cell r="B27631">
            <v>69752170</v>
          </cell>
          <cell r="C27631" t="str">
            <v>JL KALIMANTAN I VILLA BINTARO INDAH</v>
          </cell>
        </row>
        <row r="27632">
          <cell r="B27632">
            <v>69752244</v>
          </cell>
          <cell r="C27632" t="str">
            <v>BANJAR TENGAH DESA BINANGA DUA</v>
          </cell>
        </row>
        <row r="27633">
          <cell r="B27633">
            <v>69752245</v>
          </cell>
          <cell r="C27633" t="str">
            <v>JL.BESAR LONDUT</v>
          </cell>
        </row>
        <row r="27634">
          <cell r="B27634">
            <v>69752246</v>
          </cell>
          <cell r="C27634" t="str">
            <v>JL.PSR.PURBABANGUN-SIHAPAS KM 2 GUMARUPU</v>
          </cell>
        </row>
        <row r="27635">
          <cell r="B27635">
            <v>69752248</v>
          </cell>
          <cell r="C27635" t="str">
            <v>JL. MESJID TAQWA SELATPANJANG</v>
          </cell>
        </row>
        <row r="27636">
          <cell r="B27636">
            <v>69752249</v>
          </cell>
          <cell r="C27636" t="str">
            <v>JL. Menawah RT/RW 003/003 Desa Semukut Kecamatan Pulau Merbau</v>
          </cell>
        </row>
        <row r="27637">
          <cell r="B27637">
            <v>69752250</v>
          </cell>
          <cell r="C27637" t="str">
            <v>JL.PARIT LAYAR</v>
          </cell>
        </row>
        <row r="27638">
          <cell r="B27638">
            <v>69752251</v>
          </cell>
          <cell r="C27638" t="str">
            <v>JL.MASJID AL MUTTAQIN</v>
          </cell>
        </row>
        <row r="27639">
          <cell r="B27639">
            <v>69752252</v>
          </cell>
          <cell r="C27639" t="str">
            <v>KEDABU RAPAT</v>
          </cell>
        </row>
        <row r="27640">
          <cell r="B27640">
            <v>69752253</v>
          </cell>
          <cell r="C27640" t="str">
            <v>JL. PELAJAR SUNGAI ANAK KAMAL</v>
          </cell>
        </row>
        <row r="27641">
          <cell r="B27641">
            <v>69752254</v>
          </cell>
          <cell r="C27641" t="str">
            <v>JL. UJUNG LR. 151 NO.5 MAKASSAR</v>
          </cell>
        </row>
        <row r="27642">
          <cell r="B27642">
            <v>69752255</v>
          </cell>
          <cell r="C27642" t="str">
            <v>JL. BATANG MERANTI</v>
          </cell>
        </row>
        <row r="27643">
          <cell r="B27643">
            <v>69752257</v>
          </cell>
          <cell r="C27643" t="str">
            <v>PAOK DANDAK</v>
          </cell>
        </row>
        <row r="27644">
          <cell r="B27644">
            <v>69752258</v>
          </cell>
          <cell r="C27644" t="str">
            <v>JLN TRANS KALIMANTAN</v>
          </cell>
        </row>
        <row r="27645">
          <cell r="B27645">
            <v>69752260</v>
          </cell>
          <cell r="C27645" t="str">
            <v xml:space="preserve">JL. A. ABD MUIS </v>
          </cell>
        </row>
        <row r="27646">
          <cell r="B27646">
            <v>69752261</v>
          </cell>
          <cell r="C27646" t="str">
            <v>JL. RAYA SUKARESIK</v>
          </cell>
        </row>
        <row r="27647">
          <cell r="B27647">
            <v>69752263</v>
          </cell>
          <cell r="C27647" t="str">
            <v>Jl. Cilintung</v>
          </cell>
        </row>
        <row r="27648">
          <cell r="B27648">
            <v>69752264</v>
          </cell>
          <cell r="C27648" t="str">
            <v>JL. PERJUANGAN NO 1</v>
          </cell>
        </row>
        <row r="27649">
          <cell r="B27649">
            <v>69752266</v>
          </cell>
          <cell r="C27649" t="str">
            <v xml:space="preserve">Jl. Sirnajaya Desa Karangjaya </v>
          </cell>
        </row>
        <row r="27650">
          <cell r="B27650">
            <v>69752267</v>
          </cell>
          <cell r="C27650" t="str">
            <v>JL. RAYA PUSPAHIANG KP. KIANGRONYOK  DESA KECAMATAN PUSPAHIANG</v>
          </cell>
        </row>
        <row r="27651">
          <cell r="B27651">
            <v>69752269</v>
          </cell>
          <cell r="C27651" t="str">
            <v>JL. RAYA JUNREJO NO 3</v>
          </cell>
        </row>
        <row r="27652">
          <cell r="B27652">
            <v>69752270</v>
          </cell>
          <cell r="C27652" t="str">
            <v>JL. STASIUN MARGASARI</v>
          </cell>
        </row>
        <row r="27653">
          <cell r="B27653">
            <v>69752273</v>
          </cell>
          <cell r="C27653" t="str">
            <v>JL. Frans Seda No. 038</v>
          </cell>
        </row>
        <row r="27654">
          <cell r="B27654">
            <v>69752276</v>
          </cell>
          <cell r="C27654" t="str">
            <v>DESA PATHAU</v>
          </cell>
        </row>
        <row r="27655">
          <cell r="B27655">
            <v>69752279</v>
          </cell>
          <cell r="C27655" t="str">
            <v>JL. ABDUL FATAH</v>
          </cell>
        </row>
        <row r="27656">
          <cell r="B27656">
            <v>69752283</v>
          </cell>
          <cell r="C27656" t="str">
            <v>DESA BATUAMPAR</v>
          </cell>
        </row>
        <row r="27657">
          <cell r="B27657">
            <v>69752340</v>
          </cell>
          <cell r="C27657" t="str">
            <v>JL. ARU NO. 26 PADANG</v>
          </cell>
        </row>
        <row r="27658">
          <cell r="B27658">
            <v>69752342</v>
          </cell>
          <cell r="C27658" t="str">
            <v>JL.SUKA MAJU</v>
          </cell>
        </row>
        <row r="27659">
          <cell r="B27659">
            <v>69752343</v>
          </cell>
          <cell r="C27659" t="str">
            <v>JL.UTAMA</v>
          </cell>
        </row>
        <row r="27660">
          <cell r="B27660">
            <v>69752345</v>
          </cell>
          <cell r="C27660" t="str">
            <v>Komplek Masjid Jamiatul Muslimin</v>
          </cell>
        </row>
        <row r="27661">
          <cell r="B27661">
            <v>69752346</v>
          </cell>
          <cell r="C27661" t="str">
            <v>Jln. KH. Ahmad Dahlan No.04 Payungrejo Pubian Lampung Tengah 34176</v>
          </cell>
        </row>
        <row r="27662">
          <cell r="B27662">
            <v>69752347</v>
          </cell>
          <cell r="C27662" t="str">
            <v>DUSUN MENDALAN</v>
          </cell>
        </row>
        <row r="27663">
          <cell r="B27663">
            <v>69752348</v>
          </cell>
          <cell r="C27663" t="str">
            <v>JL. PONPES AR-RAHMAT NO.02 CENDONO</v>
          </cell>
        </row>
        <row r="27664">
          <cell r="B27664">
            <v>69752349</v>
          </cell>
          <cell r="C27664" t="str">
            <v>JL. KAMAJAYA TEKS 96</v>
          </cell>
        </row>
        <row r="27665">
          <cell r="B27665">
            <v>69752350</v>
          </cell>
          <cell r="C27665" t="str">
            <v>JL. PESANTREN NO.1 NGADIMULYO</v>
          </cell>
        </row>
        <row r="27666">
          <cell r="B27666">
            <v>69752351</v>
          </cell>
          <cell r="C27666" t="str">
            <v>JL. PUSAKA LOK BAHU</v>
          </cell>
        </row>
        <row r="27667">
          <cell r="B27667">
            <v>69752354</v>
          </cell>
          <cell r="C27667" t="str">
            <v>Jl. Aek Tombang No. 01</v>
          </cell>
        </row>
        <row r="27668">
          <cell r="B27668">
            <v>69752367</v>
          </cell>
          <cell r="C27668" t="str">
            <v>JL. EMPANG RAYA NO 1</v>
          </cell>
        </row>
        <row r="27669">
          <cell r="B27669">
            <v>69752430</v>
          </cell>
          <cell r="C27669" t="str">
            <v>JL. RAWA SARI No.1</v>
          </cell>
        </row>
        <row r="27670">
          <cell r="B27670">
            <v>69752431</v>
          </cell>
          <cell r="C27670" t="str">
            <v>TELUK SUNGKA</v>
          </cell>
        </row>
        <row r="27671">
          <cell r="B27671">
            <v>69752433</v>
          </cell>
          <cell r="C27671" t="str">
            <v xml:space="preserve">REMBAYAN SURAYYA </v>
          </cell>
        </row>
        <row r="27672">
          <cell r="B27672">
            <v>69752443</v>
          </cell>
          <cell r="C27672" t="str">
            <v>JL.RAYA JAGAPURA</v>
          </cell>
        </row>
        <row r="27673">
          <cell r="B27673">
            <v>69752446</v>
          </cell>
          <cell r="C27673" t="str">
            <v>Jalan Tegal Koneng Desa Cisaat Kecamatan Dukupuntang KAbupaten Cirebon</v>
          </cell>
        </row>
        <row r="27674">
          <cell r="B27674">
            <v>69752453</v>
          </cell>
          <cell r="C27674" t="str">
            <v>Jalan Raya Mastrip Pancoran Bondowoso</v>
          </cell>
        </row>
        <row r="27675">
          <cell r="B27675">
            <v>69752725</v>
          </cell>
          <cell r="C27675" t="str">
            <v>DESA NAGASARIBU</v>
          </cell>
        </row>
        <row r="27676">
          <cell r="B27676">
            <v>69752726</v>
          </cell>
          <cell r="C27676" t="str">
            <v>J. GADING DESA GUNUNG MARTUA</v>
          </cell>
        </row>
        <row r="27677">
          <cell r="B27677">
            <v>69752727</v>
          </cell>
          <cell r="C27677" t="str">
            <v>SIMPANG III KRAJAN</v>
          </cell>
        </row>
        <row r="27678">
          <cell r="B27678">
            <v>69752728</v>
          </cell>
          <cell r="C27678" t="str">
            <v>OI TUI</v>
          </cell>
        </row>
        <row r="27679">
          <cell r="B27679">
            <v>69752729</v>
          </cell>
          <cell r="C27679" t="str">
            <v>JL. ANJIR SEBERANG PASAR KM. 15,5</v>
          </cell>
        </row>
        <row r="27680">
          <cell r="B27680">
            <v>69752758</v>
          </cell>
          <cell r="C27680" t="str">
            <v>DESA KALI DERAS</v>
          </cell>
        </row>
        <row r="27681">
          <cell r="B27681">
            <v>69752759</v>
          </cell>
          <cell r="C27681" t="str">
            <v>DESA PULU BERUANG</v>
          </cell>
        </row>
        <row r="27682">
          <cell r="B27682">
            <v>69752760</v>
          </cell>
          <cell r="C27682" t="str">
            <v>JL. LINTAS TIMUR KM.134</v>
          </cell>
        </row>
        <row r="27683">
          <cell r="B27683">
            <v>69752763</v>
          </cell>
          <cell r="C27683" t="str">
            <v>JL. KENANGA DESA MUARA BURNAI II</v>
          </cell>
        </row>
        <row r="27684">
          <cell r="B27684">
            <v>69752780</v>
          </cell>
          <cell r="C27684" t="str">
            <v>Jalan Trans Sulawesi</v>
          </cell>
        </row>
        <row r="27685">
          <cell r="B27685">
            <v>69752896</v>
          </cell>
          <cell r="C27685" t="str">
            <v>JL.SENTOSA</v>
          </cell>
        </row>
        <row r="27686">
          <cell r="B27686">
            <v>69752899</v>
          </cell>
          <cell r="C27686" t="str">
            <v>INSIT</v>
          </cell>
        </row>
        <row r="27687">
          <cell r="B27687">
            <v>69752904</v>
          </cell>
          <cell r="C27687" t="str">
            <v>JL.PARIT SENAMBANG</v>
          </cell>
        </row>
        <row r="27688">
          <cell r="B27688">
            <v>69752906</v>
          </cell>
          <cell r="C27688" t="str">
            <v>Jl. Sepok Merah Dusun Sebukit Rama Rt.20/Rw.08</v>
          </cell>
        </row>
        <row r="27689">
          <cell r="B27689">
            <v>69752908</v>
          </cell>
          <cell r="C27689" t="str">
            <v>JL.RAYA SUNGAI BAKAU BESAR LAUT</v>
          </cell>
        </row>
        <row r="27690">
          <cell r="B27690">
            <v>69753041</v>
          </cell>
          <cell r="C27690" t="str">
            <v>LAWANG AGUNG</v>
          </cell>
        </row>
        <row r="27691">
          <cell r="B27691">
            <v>69753085</v>
          </cell>
          <cell r="C27691" t="str">
            <v>KOMPLEK PERKANTORAN DESA SAWIT PERMAI</v>
          </cell>
        </row>
        <row r="27692">
          <cell r="B27692">
            <v>69753102</v>
          </cell>
          <cell r="C27692" t="str">
            <v>JL. DATO`  SULAIMAN</v>
          </cell>
        </row>
        <row r="27693">
          <cell r="B27693">
            <v>69753110</v>
          </cell>
          <cell r="C27693" t="str">
            <v>Jl. Simpang Guru Agung-Kota Padang</v>
          </cell>
        </row>
        <row r="27694">
          <cell r="B27694">
            <v>69753125</v>
          </cell>
          <cell r="C27694" t="str">
            <v>JL. PENDIDIKAN NO. 1 PASAR BARU MUMPA</v>
          </cell>
        </row>
        <row r="27695">
          <cell r="B27695">
            <v>69753153</v>
          </cell>
          <cell r="C27695" t="str">
            <v xml:space="preserve">Jl. Pasir Panjang </v>
          </cell>
        </row>
        <row r="27696">
          <cell r="B27696">
            <v>69753164</v>
          </cell>
          <cell r="C27696" t="str">
            <v>Jln Embung Santong Barat</v>
          </cell>
        </row>
        <row r="27697">
          <cell r="B27697">
            <v>69753172</v>
          </cell>
          <cell r="C27697" t="str">
            <v>JL.MASJID NO 19</v>
          </cell>
        </row>
        <row r="27698">
          <cell r="B27698">
            <v>69753174</v>
          </cell>
          <cell r="C27698" t="str">
            <v>JL. RAYA PENAWANGAN - TRUKO</v>
          </cell>
        </row>
        <row r="27699">
          <cell r="B27699">
            <v>69753184</v>
          </cell>
          <cell r="C27699" t="str">
            <v>JL. RAYA MADUARJO,  BABADAN  NGAJUM</v>
          </cell>
        </row>
        <row r="27700">
          <cell r="B27700">
            <v>69753196</v>
          </cell>
          <cell r="C27700" t="str">
            <v>JL. Ahmad Yani</v>
          </cell>
        </row>
        <row r="27701">
          <cell r="B27701">
            <v>69753199</v>
          </cell>
          <cell r="C27701" t="str">
            <v>SINUNUKAN III</v>
          </cell>
        </row>
        <row r="27702">
          <cell r="B27702">
            <v>69753238</v>
          </cell>
          <cell r="C27702" t="str">
            <v>Jalan Diponegoro Tiyuh Marga Jaya RT 13 RK 4</v>
          </cell>
        </row>
        <row r="27703">
          <cell r="B27703">
            <v>69753239</v>
          </cell>
          <cell r="C27703" t="str">
            <v xml:space="preserve">JL. PERSATUAN RAYA, ARABIKA </v>
          </cell>
        </row>
        <row r="27704">
          <cell r="B27704">
            <v>69753270</v>
          </cell>
          <cell r="C27704" t="str">
            <v>JL. GUNTAR NO.16 WRINGINAGUNG</v>
          </cell>
        </row>
        <row r="27705">
          <cell r="B27705">
            <v>69753304</v>
          </cell>
          <cell r="C27705" t="str">
            <v>JL.SEKOLAH DUSUN GARUT DESA BELUTU</v>
          </cell>
        </row>
        <row r="27706">
          <cell r="B27706">
            <v>69753308</v>
          </cell>
          <cell r="C27706" t="str">
            <v>JL. H. ABDURAHMAN NO. 40 KADUNGORA</v>
          </cell>
        </row>
        <row r="27707">
          <cell r="B27707">
            <v>69753309</v>
          </cell>
          <cell r="C27707" t="str">
            <v>DESA HILIMBARUZO</v>
          </cell>
        </row>
        <row r="27708">
          <cell r="B27708">
            <v>69753310</v>
          </cell>
          <cell r="C27708" t="str">
            <v>Dangagari</v>
          </cell>
        </row>
        <row r="27709">
          <cell r="B27709">
            <v>69753312</v>
          </cell>
          <cell r="C27709" t="str">
            <v>GG. H MUIN KP BABAKAN SARI</v>
          </cell>
        </row>
        <row r="27710">
          <cell r="B27710">
            <v>69753313</v>
          </cell>
          <cell r="C27710" t="str">
            <v>Jl. H. Asmawi No. 79</v>
          </cell>
        </row>
        <row r="27711">
          <cell r="B27711">
            <v>69753314</v>
          </cell>
          <cell r="C27711" t="str">
            <v>Jl. Tugu Raya Komplek Timah Kelapa Dua, Cimanggis - Depok</v>
          </cell>
        </row>
        <row r="27712">
          <cell r="B27712">
            <v>69753315</v>
          </cell>
          <cell r="C27712" t="str">
            <v>PERUM CAKRABUANA ASRI RT : 02 RW : 02</v>
          </cell>
        </row>
        <row r="27713">
          <cell r="B27713">
            <v>69753407</v>
          </cell>
          <cell r="C27713" t="str">
            <v>JL. PENDIDIKAN NO.3</v>
          </cell>
        </row>
        <row r="27714">
          <cell r="B27714">
            <v>69753417</v>
          </cell>
          <cell r="C27714" t="str">
            <v xml:space="preserve">JL. RAYA PROPINSI DESA PEKAN TUA </v>
          </cell>
        </row>
        <row r="27715">
          <cell r="B27715">
            <v>69753509</v>
          </cell>
          <cell r="C27715" t="str">
            <v xml:space="preserve">KP. BOJONGKONENG RT 01 RW 06 </v>
          </cell>
        </row>
        <row r="27716">
          <cell r="B27716">
            <v>69753544</v>
          </cell>
          <cell r="C27716" t="str">
            <v>Jl. Trans Sulawesi</v>
          </cell>
        </row>
        <row r="27717">
          <cell r="B27717">
            <v>69753550</v>
          </cell>
          <cell r="C27717" t="str">
            <v xml:space="preserve">CIBIHBUL </v>
          </cell>
        </row>
        <row r="27718">
          <cell r="B27718">
            <v>69753551</v>
          </cell>
          <cell r="C27718" t="str">
            <v xml:space="preserve">JALAN CIKONENG- NEGLASARI </v>
          </cell>
        </row>
        <row r="27719">
          <cell r="B27719">
            <v>69753553</v>
          </cell>
          <cell r="C27719" t="str">
            <v xml:space="preserve">PANAWUAN KP. CISEKE </v>
          </cell>
        </row>
        <row r="27720">
          <cell r="B27720">
            <v>69753554</v>
          </cell>
          <cell r="C27720" t="str">
            <v xml:space="preserve">PAMULIHAN </v>
          </cell>
        </row>
        <row r="27721">
          <cell r="B27721">
            <v>69753569</v>
          </cell>
          <cell r="C27721" t="str">
            <v>KERSAMANAH</v>
          </cell>
        </row>
        <row r="27722">
          <cell r="B27722">
            <v>69753589</v>
          </cell>
          <cell r="C27722" t="str">
            <v>JL. KELURAHAN JURANG MANGU BARAT PONDOK AREN</v>
          </cell>
        </row>
        <row r="27723">
          <cell r="B27723">
            <v>69753590</v>
          </cell>
          <cell r="C27723" t="str">
            <v>KP. PASANGGRAHAN RT 08 RW 03</v>
          </cell>
        </row>
        <row r="27724">
          <cell r="B27724">
            <v>69753602</v>
          </cell>
          <cell r="C27724" t="str">
            <v>JL TANGSE - GEUMPANG KM 77, SP.TURUE</v>
          </cell>
        </row>
        <row r="27725">
          <cell r="B27725">
            <v>69753645</v>
          </cell>
          <cell r="C27725" t="str">
            <v>JL. LINTAS SUMATERA KM. I KOTO BARU KEC. KOTO BARU</v>
          </cell>
        </row>
        <row r="27726">
          <cell r="B27726">
            <v>69753646</v>
          </cell>
          <cell r="C27726" t="str">
            <v>DESA PULAU PANGGUNG</v>
          </cell>
        </row>
        <row r="27727">
          <cell r="B27727">
            <v>69753647</v>
          </cell>
          <cell r="C27727" t="str">
            <v>DESA DANAU RATA</v>
          </cell>
        </row>
        <row r="27728">
          <cell r="B27728">
            <v>69753648</v>
          </cell>
          <cell r="C27728" t="str">
            <v>JL. JENDRAL SUDIRMAN NO.32</v>
          </cell>
        </row>
        <row r="27729">
          <cell r="B27729">
            <v>69753657</v>
          </cell>
          <cell r="C27729" t="str">
            <v>PULAU SEMBILAN</v>
          </cell>
        </row>
        <row r="27730">
          <cell r="B27730">
            <v>69753668</v>
          </cell>
          <cell r="C27730" t="str">
            <v>JL RH ASPIYA RT 02/04</v>
          </cell>
        </row>
        <row r="27731">
          <cell r="B27731">
            <v>69753670</v>
          </cell>
          <cell r="C27731" t="str">
            <v>JL AMD TEGALLEGA</v>
          </cell>
        </row>
        <row r="27732">
          <cell r="B27732">
            <v>69753686</v>
          </cell>
          <cell r="C27732" t="str">
            <v>Pulau Pamantauang</v>
          </cell>
        </row>
        <row r="27733">
          <cell r="B27733">
            <v>69753734</v>
          </cell>
          <cell r="C27733" t="str">
            <v>JL. TIKUNGAN BANYURIP 04/05</v>
          </cell>
        </row>
        <row r="27734">
          <cell r="B27734">
            <v>69753773</v>
          </cell>
          <cell r="C27734" t="str">
            <v>JL. BUWEK RAYA</v>
          </cell>
        </row>
        <row r="27735">
          <cell r="B27735">
            <v>69753890</v>
          </cell>
          <cell r="C27735" t="str">
            <v>Jl. Lintas Tente - Parado</v>
          </cell>
        </row>
        <row r="27736">
          <cell r="B27736">
            <v>69753892</v>
          </cell>
          <cell r="C27736" t="str">
            <v>LOLOFAOSO LALAI</v>
          </cell>
        </row>
        <row r="27737">
          <cell r="B27737">
            <v>69753895</v>
          </cell>
          <cell r="C27737" t="str">
            <v>WAIRBLELER</v>
          </cell>
        </row>
        <row r="27738">
          <cell r="B27738">
            <v>69753902</v>
          </cell>
          <cell r="C27738" t="str">
            <v>JL. RAYA CISOLOK KM 1 KP.CIGENTENG RT.001/007</v>
          </cell>
        </row>
        <row r="27739">
          <cell r="B27739">
            <v>69753909</v>
          </cell>
          <cell r="C27739" t="str">
            <v>JLN. LINTAS SELATAN DS. JAGABAYA  KEC. MEKARMUKTI- GARUT</v>
          </cell>
        </row>
        <row r="27740">
          <cell r="B27740">
            <v>69753910</v>
          </cell>
          <cell r="C27740" t="str">
            <v>JL. LINTAS SELATAN SINARJAYA BUNGBULANG</v>
          </cell>
        </row>
        <row r="27741">
          <cell r="B27741">
            <v>69753911</v>
          </cell>
          <cell r="C27741" t="str">
            <v>JL. H. ZIYADY ALIMUDDIN NO. 9 KATOL TIMUR</v>
          </cell>
        </row>
        <row r="27742">
          <cell r="B27742">
            <v>69753912</v>
          </cell>
          <cell r="C27742" t="str">
            <v>JL. RAYA PATERONGAN</v>
          </cell>
        </row>
        <row r="27743">
          <cell r="B27743">
            <v>69753913</v>
          </cell>
          <cell r="C27743" t="str">
            <v>Dsn. Paserean Desa Buduran</v>
          </cell>
        </row>
        <row r="27744">
          <cell r="B27744">
            <v>69753914</v>
          </cell>
          <cell r="C27744" t="str">
            <v>JL. RAYA KATOL BARAT</v>
          </cell>
        </row>
        <row r="27745">
          <cell r="B27745">
            <v>69753936</v>
          </cell>
          <cell r="C27745" t="str">
            <v>JL. BARAT MASJID RN UMAS</v>
          </cell>
        </row>
        <row r="27746">
          <cell r="B27746">
            <v>69753938</v>
          </cell>
          <cell r="C27746" t="str">
            <v>JL.ADI SUCIPTO KM.12,9 ARANG LIMBUNG</v>
          </cell>
        </row>
        <row r="27747">
          <cell r="B27747">
            <v>69753943</v>
          </cell>
          <cell r="C27747" t="str">
            <v>DS. BATUKERBUY</v>
          </cell>
        </row>
        <row r="27748">
          <cell r="B27748">
            <v>69753945</v>
          </cell>
          <cell r="C27748" t="str">
            <v>DS. BUJUR TENGAH</v>
          </cell>
        </row>
        <row r="27749">
          <cell r="B27749">
            <v>69753946</v>
          </cell>
          <cell r="C27749" t="str">
            <v>JL. RAYA BINDANG KM 1 DHALEM ANYAR DUSUN SUMUR ASEN</v>
          </cell>
        </row>
        <row r="27750">
          <cell r="B27750">
            <v>69753947</v>
          </cell>
          <cell r="C27750" t="str">
            <v>JL. DARMAWI</v>
          </cell>
        </row>
        <row r="27751">
          <cell r="B27751">
            <v>69753949</v>
          </cell>
          <cell r="C27751" t="str">
            <v>JL PURI PANANGGA RT 01 RW 10 CILEUNGSI</v>
          </cell>
        </row>
        <row r="27752">
          <cell r="B27752">
            <v>69753982</v>
          </cell>
          <cell r="C27752" t="str">
            <v>SUKA MAJU</v>
          </cell>
        </row>
        <row r="27753">
          <cell r="B27753">
            <v>69753987</v>
          </cell>
          <cell r="C27753" t="str">
            <v>Dusun Tambaksuruh</v>
          </cell>
        </row>
        <row r="27754">
          <cell r="B27754">
            <v>69753992</v>
          </cell>
          <cell r="C27754" t="str">
            <v>JL. TENTARA PELAJAR KM 3</v>
          </cell>
        </row>
        <row r="27755">
          <cell r="B27755">
            <v>69753993</v>
          </cell>
          <cell r="C27755" t="str">
            <v>JL RAYA PARUNG GUNUNG SINDUR</v>
          </cell>
        </row>
        <row r="27756">
          <cell r="B27756">
            <v>69753998</v>
          </cell>
          <cell r="C27756" t="str">
            <v>JL CITARUM RAYA GRAHA ASRI, DS. SIMPANGAN</v>
          </cell>
        </row>
        <row r="27757">
          <cell r="B27757">
            <v>69754001</v>
          </cell>
          <cell r="C27757" t="str">
            <v>DESA TAMAN SARI GEDONG TATAAN</v>
          </cell>
        </row>
        <row r="27758">
          <cell r="B27758">
            <v>69754002</v>
          </cell>
          <cell r="C27758" t="str">
            <v>JL.VETERAN II DAM C DESA WIYONO G.TATAAN</v>
          </cell>
        </row>
        <row r="27759">
          <cell r="B27759">
            <v>69754005</v>
          </cell>
          <cell r="C27759" t="str">
            <v>Jalan Pandean II</v>
          </cell>
        </row>
        <row r="27760">
          <cell r="B27760">
            <v>69754009</v>
          </cell>
          <cell r="C27760" t="str">
            <v>DUSUN X PAYAKATIP</v>
          </cell>
        </row>
        <row r="27761">
          <cell r="B27761">
            <v>69754012</v>
          </cell>
          <cell r="C27761" t="str">
            <v>POROS DESA LAMASI PANTAI</v>
          </cell>
        </row>
        <row r="27762">
          <cell r="B27762">
            <v>69754019</v>
          </cell>
          <cell r="C27762" t="str">
            <v>JL. AL - HABIBI NO. 02 RT. 001 RW. 001 PELEYAN KAPONGAN SITUBONDO</v>
          </cell>
        </row>
        <row r="27763">
          <cell r="B27763">
            <v>69754023</v>
          </cell>
          <cell r="C27763" t="str">
            <v>JALAN POROS LONRONG</v>
          </cell>
        </row>
        <row r="27764">
          <cell r="B27764">
            <v>69754025</v>
          </cell>
          <cell r="C27764" t="str">
            <v>JL. DESA BAKALAN KM 3, KANDEMAN</v>
          </cell>
        </row>
        <row r="27765">
          <cell r="B27765">
            <v>69754032</v>
          </cell>
          <cell r="C27765" t="str">
            <v>Jl. Ciater Raya, Gg. (H. Amat) Kp. Maruga rt05/ rw09</v>
          </cell>
        </row>
        <row r="27766">
          <cell r="B27766">
            <v>69754069</v>
          </cell>
          <cell r="C27766" t="str">
            <v>Jalan Garuda No.1</v>
          </cell>
        </row>
        <row r="27767">
          <cell r="B27767">
            <v>69754100</v>
          </cell>
          <cell r="C27767" t="str">
            <v>JL. TRUNOJOYO GANG WIJAYA KUSUMA MARGOMULYO NGAWI</v>
          </cell>
        </row>
        <row r="27768">
          <cell r="B27768">
            <v>69754103</v>
          </cell>
          <cell r="C27768" t="str">
            <v>JL. RAYA NGAWI - MADIUN KM.05, NGAWI</v>
          </cell>
        </row>
        <row r="27769">
          <cell r="B27769">
            <v>69754111</v>
          </cell>
          <cell r="C27769" t="str">
            <v>JL. KARYA WISATA NO. 6 MEDAN</v>
          </cell>
        </row>
        <row r="27770">
          <cell r="B27770">
            <v>69754153</v>
          </cell>
          <cell r="C27770" t="str">
            <v>JL KRANGGAN NO 2 CITEUREUP</v>
          </cell>
        </row>
        <row r="27771">
          <cell r="B27771">
            <v>69754213</v>
          </cell>
          <cell r="C27771" t="str">
            <v xml:space="preserve">JL. AMUNTAI TANJUNG KM.7.5 </v>
          </cell>
        </row>
        <row r="27772">
          <cell r="B27772">
            <v>69754214</v>
          </cell>
          <cell r="C27772" t="str">
            <v>JL. KALI PAMINGGIR DESA SAPALA RT.01</v>
          </cell>
        </row>
        <row r="27773">
          <cell r="B27773">
            <v>69754226</v>
          </cell>
          <cell r="C27773" t="str">
            <v>JL. ABDUL FATAH KM 4 BABAKAN NYAMPLUNG</v>
          </cell>
        </row>
        <row r="27774">
          <cell r="B27774">
            <v>69754227</v>
          </cell>
          <cell r="C27774" t="str">
            <v>ULUMAMBI</v>
          </cell>
        </row>
        <row r="27775">
          <cell r="B27775">
            <v>69754228</v>
          </cell>
          <cell r="C27775" t="str">
            <v>BALAMBANG</v>
          </cell>
        </row>
        <row r="27776">
          <cell r="B27776">
            <v>69754238</v>
          </cell>
          <cell r="C27776" t="str">
            <v>JL. PARIT INDAH (KOMP.SMK MAPEN NO.1)</v>
          </cell>
        </row>
        <row r="27777">
          <cell r="B27777">
            <v>69754339</v>
          </cell>
          <cell r="C27777" t="str">
            <v>JL. RAYA KALIBAWANG KM 01 KALIBAWANG WONOSOBO</v>
          </cell>
        </row>
        <row r="27778">
          <cell r="B27778">
            <v>69754345</v>
          </cell>
          <cell r="C27778" t="str">
            <v>JL. A. KHALIK DALAM PEMATANG KERAMAT</v>
          </cell>
        </row>
        <row r="27779">
          <cell r="B27779">
            <v>69754346</v>
          </cell>
          <cell r="C27779" t="str">
            <v>JL. IRIAN NO. 150</v>
          </cell>
        </row>
        <row r="27780">
          <cell r="B27780">
            <v>69754377</v>
          </cell>
          <cell r="C27780" t="str">
            <v xml:space="preserve"> Perumahan Kosambi Baru Blok A Ext. 1</v>
          </cell>
        </row>
        <row r="27781">
          <cell r="B27781">
            <v>69754393</v>
          </cell>
          <cell r="C27781" t="str">
            <v>Jl.raya Patrol Bunder,gg.kh.syarif Tachmid</v>
          </cell>
        </row>
        <row r="27782">
          <cell r="B27782">
            <v>69754394</v>
          </cell>
          <cell r="C27782" t="str">
            <v>JL. CEMPAKA II</v>
          </cell>
        </row>
        <row r="27783">
          <cell r="B27783">
            <v>69754395</v>
          </cell>
          <cell r="C27783" t="str">
            <v>Gaos Abdurrazaq Montong Razak</v>
          </cell>
        </row>
        <row r="27784">
          <cell r="B27784">
            <v>69754396</v>
          </cell>
          <cell r="C27784" t="str">
            <v>NGOLAK DESA LAJUT</v>
          </cell>
        </row>
        <row r="27785">
          <cell r="B27785">
            <v>69754397</v>
          </cell>
          <cell r="C27785" t="str">
            <v>MONGGAS</v>
          </cell>
        </row>
        <row r="27786">
          <cell r="B27786">
            <v>69754398</v>
          </cell>
          <cell r="C27786" t="str">
            <v>MENTINGGO</v>
          </cell>
        </row>
        <row r="27787">
          <cell r="B27787">
            <v>69754399</v>
          </cell>
          <cell r="C27787" t="str">
            <v>Jl. Pariwisata Aik Bone</v>
          </cell>
        </row>
        <row r="27788">
          <cell r="B27788">
            <v>69754400</v>
          </cell>
          <cell r="C27788" t="str">
            <v>JL.SURUNG NO 1 RT 1 RW 2</v>
          </cell>
        </row>
        <row r="27789">
          <cell r="B27789">
            <v>69754401</v>
          </cell>
          <cell r="C27789" t="str">
            <v>JL. TEMBUS PERUMNAS RT. 40 NO.84</v>
          </cell>
        </row>
        <row r="27790">
          <cell r="B27790">
            <v>69754416</v>
          </cell>
          <cell r="C27790" t="str">
            <v>BALONGSUMBER</v>
          </cell>
        </row>
        <row r="27791">
          <cell r="B27791">
            <v>69754418</v>
          </cell>
          <cell r="C27791" t="str">
            <v>JL KAPUAN JAYA 175 DUKUH</v>
          </cell>
        </row>
        <row r="27792">
          <cell r="B27792">
            <v>69754420</v>
          </cell>
          <cell r="C27792" t="str">
            <v>Jalan Raya Pengosekan, Mas, Ubud, Gianyar, Bali (80571)</v>
          </cell>
        </row>
        <row r="27793">
          <cell r="B27793">
            <v>69754446</v>
          </cell>
          <cell r="C27793" t="str">
            <v>JL LETKOL ATANG SANJAYA</v>
          </cell>
        </row>
        <row r="27794">
          <cell r="B27794">
            <v>69754447</v>
          </cell>
          <cell r="C27794" t="str">
            <v>Jln. Raya Tanjung-Bayan Dusun Gereneng</v>
          </cell>
        </row>
        <row r="27795">
          <cell r="B27795">
            <v>69754484</v>
          </cell>
          <cell r="C27795" t="str">
            <v>PERUM TAMAN WALET BLOK SD</v>
          </cell>
        </row>
        <row r="27796">
          <cell r="B27796">
            <v>69754493</v>
          </cell>
          <cell r="C27796" t="str">
            <v xml:space="preserve">JL. P. TIRTAYASA GG. HMS BERINGIN </v>
          </cell>
        </row>
        <row r="27797">
          <cell r="B27797">
            <v>69754513</v>
          </cell>
          <cell r="C27797" t="str">
            <v>Jl. Panglima Besar RT. 003 RW. 002</v>
          </cell>
        </row>
        <row r="27798">
          <cell r="B27798">
            <v>69754520</v>
          </cell>
          <cell r="C27798" t="str">
            <v>Jl. Babakan Tugu 03/01</v>
          </cell>
        </row>
        <row r="27799">
          <cell r="B27799">
            <v>69754524</v>
          </cell>
          <cell r="C27799" t="str">
            <v>JL.TNI 3 DESA SALONGO</v>
          </cell>
        </row>
        <row r="27800">
          <cell r="B27800">
            <v>69754526</v>
          </cell>
          <cell r="C27800" t="str">
            <v>JL. Sukatani No. 23 Blok Tegal Pelam Desa Cikawung Kec. Terisi Kab. Indramayu</v>
          </cell>
        </row>
        <row r="27801">
          <cell r="B27801">
            <v>69754527</v>
          </cell>
          <cell r="C27801" t="str">
            <v>JL. EMBUTAN NO.16-17</v>
          </cell>
        </row>
        <row r="27802">
          <cell r="B27802">
            <v>69754528</v>
          </cell>
          <cell r="C27802" t="str">
            <v>JL.RAYA CIDEMPET</v>
          </cell>
        </row>
        <row r="27803">
          <cell r="B27803">
            <v>69754532</v>
          </cell>
          <cell r="C27803" t="str">
            <v>JL. PRAWIRA KEPOLO</v>
          </cell>
        </row>
        <row r="27804">
          <cell r="B27804">
            <v>69754533</v>
          </cell>
          <cell r="C27804" t="str">
            <v>JL. RAYA PANYINDANGAN WETAN NO.1</v>
          </cell>
        </row>
        <row r="27805">
          <cell r="B27805">
            <v>69754534</v>
          </cell>
          <cell r="C27805" t="str">
            <v>JL. RAYA SENDANG</v>
          </cell>
        </row>
        <row r="27806">
          <cell r="B27806">
            <v>69754538</v>
          </cell>
          <cell r="C27806" t="str">
            <v>PERUM METLAND TAMBUN, JL KALIMAYA RT. 06/03</v>
          </cell>
        </row>
        <row r="27807">
          <cell r="B27807">
            <v>69754539</v>
          </cell>
          <cell r="C27807" t="str">
            <v>KAWASAN INDUSTRI MM 2100 JL. KALIMANTAN BLOK DD-1</v>
          </cell>
        </row>
        <row r="27808">
          <cell r="B27808">
            <v>69754541</v>
          </cell>
          <cell r="C27808" t="str">
            <v>JLN. MAULANA HASANUDDIN KAMPUNG CEMPA</v>
          </cell>
        </row>
        <row r="27809">
          <cell r="B27809">
            <v>69754542</v>
          </cell>
          <cell r="C27809" t="str">
            <v>JL RAYA DAGO KM 8 RT 04/01</v>
          </cell>
        </row>
        <row r="27810">
          <cell r="B27810">
            <v>69754554</v>
          </cell>
          <cell r="C27810" t="str">
            <v>JL. KUMPULAN - PDG. SAWAH KM 7,5</v>
          </cell>
        </row>
        <row r="27811">
          <cell r="B27811">
            <v>69754592</v>
          </cell>
          <cell r="C27811" t="str">
            <v>JL. RENGGANIS KALIANAN KRUCIL  PROBOLINGGO</v>
          </cell>
        </row>
        <row r="27812">
          <cell r="B27812">
            <v>69754593</v>
          </cell>
          <cell r="C27812" t="str">
            <v>DUSUN RANON</v>
          </cell>
        </row>
        <row r="27813">
          <cell r="B27813">
            <v>69754595</v>
          </cell>
          <cell r="C27813" t="str">
            <v xml:space="preserve">JL. KYAI SEKAR NO.126 DESA SUMBER KEDAWUNG </v>
          </cell>
        </row>
        <row r="27814">
          <cell r="B27814">
            <v>69754596</v>
          </cell>
          <cell r="C27814" t="str">
            <v>Jl. PP. Bisyril Arifin</v>
          </cell>
        </row>
        <row r="27815">
          <cell r="B27815">
            <v>69754597</v>
          </cell>
          <cell r="C27815" t="str">
            <v>DESA RANDUTATAH PAITON PROBOLINGGO</v>
          </cell>
        </row>
        <row r="27816">
          <cell r="B27816">
            <v>69754598</v>
          </cell>
          <cell r="C27816" t="str">
            <v>DS. KRAMAT</v>
          </cell>
        </row>
        <row r="27817">
          <cell r="B27817">
            <v>69754599</v>
          </cell>
          <cell r="C27817" t="str">
            <v>JL. PESANTREN, NO. 07</v>
          </cell>
        </row>
        <row r="27818">
          <cell r="B27818">
            <v>69754600</v>
          </cell>
          <cell r="C27818" t="str">
            <v>JL. UTAMA NO 1</v>
          </cell>
        </row>
        <row r="27819">
          <cell r="B27819">
            <v>69754606</v>
          </cell>
          <cell r="C27819" t="str">
            <v>JL. RAYA PECALUNGAN - BANDAR KM 1</v>
          </cell>
        </row>
        <row r="27820">
          <cell r="B27820">
            <v>69754608</v>
          </cell>
          <cell r="C27820" t="str">
            <v>LIMAU MANIS</v>
          </cell>
        </row>
        <row r="27821">
          <cell r="B27821">
            <v>69754611</v>
          </cell>
          <cell r="C27821" t="str">
            <v>JL. RAYA BINARIA - SUKAGUMIWANG</v>
          </cell>
        </row>
        <row r="27822">
          <cell r="B27822">
            <v>69754612</v>
          </cell>
          <cell r="C27822" t="str">
            <v>JL. BEDUYUT NO. 04</v>
          </cell>
        </row>
        <row r="27823">
          <cell r="B27823">
            <v>69754614</v>
          </cell>
          <cell r="C27823" t="str">
            <v>JL. RAYA GANTAR-SANCA KM.1</v>
          </cell>
        </row>
        <row r="27824">
          <cell r="B27824">
            <v>69754617</v>
          </cell>
          <cell r="C27824" t="str">
            <v>JL. KH M. HASBULLOH NO 100</v>
          </cell>
        </row>
        <row r="27825">
          <cell r="B27825">
            <v>69754618</v>
          </cell>
          <cell r="C27825" t="str">
            <v>JL. RAKSAGUNA 99 RT 04 RW 06</v>
          </cell>
        </row>
        <row r="27826">
          <cell r="B27826">
            <v>69754619</v>
          </cell>
          <cell r="C27826" t="str">
            <v>DUKUH</v>
          </cell>
        </row>
        <row r="27827">
          <cell r="B27827">
            <v>69754625</v>
          </cell>
          <cell r="C27827" t="str">
            <v>JL. RAYA KAPUNG - TANGGUNGHARJO</v>
          </cell>
        </row>
        <row r="27828">
          <cell r="B27828">
            <v>69754704</v>
          </cell>
          <cell r="C27828" t="str">
            <v>JL. BRIGJEN SLAMET RIYADI KM. 1 PASIR AGUNG</v>
          </cell>
        </row>
        <row r="27829">
          <cell r="B27829">
            <v>69754706</v>
          </cell>
          <cell r="C27829" t="str">
            <v>DUSUN KUBU PATEMBANG</v>
          </cell>
        </row>
        <row r="27830">
          <cell r="B27830">
            <v>69754707</v>
          </cell>
          <cell r="C27830" t="str">
            <v>JL. SULTAN ZAINAL ABIDIN</v>
          </cell>
        </row>
        <row r="27831">
          <cell r="B27831">
            <v>69754708</v>
          </cell>
          <cell r="C27831" t="str">
            <v>DUSUN SETIA</v>
          </cell>
        </row>
        <row r="27832">
          <cell r="B27832">
            <v>69754709</v>
          </cell>
          <cell r="C27832" t="str">
            <v>DUSUN API-API</v>
          </cell>
        </row>
        <row r="27833">
          <cell r="B27833">
            <v>69754710</v>
          </cell>
          <cell r="C27833" t="str">
            <v>JL. LAWU NO. 10 B WAJAK</v>
          </cell>
        </row>
        <row r="27834">
          <cell r="B27834">
            <v>69754711</v>
          </cell>
          <cell r="C27834" t="str">
            <v>JL. POROS MAROS MAKASSAR KM. 23</v>
          </cell>
        </row>
        <row r="27835">
          <cell r="B27835">
            <v>69754714</v>
          </cell>
          <cell r="C27835" t="str">
            <v>KP. SELAMANJAH RT.2 RW.01</v>
          </cell>
        </row>
        <row r="27836">
          <cell r="B27836">
            <v>69754715</v>
          </cell>
          <cell r="C27836" t="str">
            <v>KOMPLEK YYS AT-TAAWUN KP. PARUNGBALIUNG</v>
          </cell>
        </row>
        <row r="27837">
          <cell r="B27837">
            <v>69754716</v>
          </cell>
          <cell r="C27837" t="str">
            <v>JL. TAMAN SARI BUNGA</v>
          </cell>
        </row>
        <row r="27838">
          <cell r="B27838">
            <v>69754723</v>
          </cell>
          <cell r="C27838" t="str">
            <v>JLN. PRAMUKA NO 25 B</v>
          </cell>
        </row>
        <row r="27839">
          <cell r="B27839">
            <v>69754728</v>
          </cell>
          <cell r="C27839" t="str">
            <v>JL. H.O.S. COKROAMINOTO NO. 18</v>
          </cell>
        </row>
        <row r="27840">
          <cell r="B27840">
            <v>69754734</v>
          </cell>
          <cell r="C27840" t="str">
            <v>JL BUDI MULIA NO 2 DESA AMPERA</v>
          </cell>
        </row>
        <row r="27841">
          <cell r="B27841">
            <v>69754735</v>
          </cell>
          <cell r="C27841" t="str">
            <v>JL. TANJUNGSARI NO. 19 RT. 03 / RW. 04</v>
          </cell>
        </row>
        <row r="27842">
          <cell r="B27842">
            <v>69754761</v>
          </cell>
          <cell r="C27842" t="str">
            <v>Jl. Jengki Cipinang Asem No.4</v>
          </cell>
        </row>
        <row r="27843">
          <cell r="B27843">
            <v>69754764</v>
          </cell>
          <cell r="C27843" t="str">
            <v>DUSUN SAWAH</v>
          </cell>
        </row>
        <row r="27844">
          <cell r="B27844">
            <v>69754771</v>
          </cell>
          <cell r="C27844" t="str">
            <v>DS. BLUMBUNGAN</v>
          </cell>
        </row>
        <row r="27845">
          <cell r="B27845">
            <v>69754780</v>
          </cell>
          <cell r="C27845" t="str">
            <v>JL RAYA ACE TABRANI KP LUKUT PARAKAN MUNCANG</v>
          </cell>
        </row>
        <row r="27846">
          <cell r="B27846">
            <v>69754830</v>
          </cell>
          <cell r="C27846" t="str">
            <v>JL. RUMAH SAKIT</v>
          </cell>
        </row>
        <row r="27847">
          <cell r="B27847">
            <v>69754834</v>
          </cell>
          <cell r="C27847" t="str">
            <v>PALUR WETAN RT 03 RW 05 PALUR MOJOLABAN SUKOHARJO</v>
          </cell>
        </row>
        <row r="27848">
          <cell r="B27848">
            <v>69754839</v>
          </cell>
          <cell r="C27848" t="str">
            <v>JL. RAYA BAROS 01/07</v>
          </cell>
        </row>
        <row r="27849">
          <cell r="B27849">
            <v>69755172</v>
          </cell>
          <cell r="C27849" t="str">
            <v>JL KH ADRONGI, SRIDADI KALIREJO LAMPUNG TENGAH 34174</v>
          </cell>
        </row>
        <row r="27850">
          <cell r="B27850">
            <v>69755173</v>
          </cell>
          <cell r="C27850" t="str">
            <v>MAMBEN DAYA</v>
          </cell>
        </row>
        <row r="27851">
          <cell r="B27851">
            <v>69755226</v>
          </cell>
          <cell r="C27851" t="str">
            <v>JL. DADAHA/GN. JATI NO.51</v>
          </cell>
        </row>
        <row r="27852">
          <cell r="B27852">
            <v>69755227</v>
          </cell>
          <cell r="C27852" t="str">
            <v>JL. PESANTREN DESA PESSE</v>
          </cell>
        </row>
        <row r="27853">
          <cell r="B27853">
            <v>69755234</v>
          </cell>
          <cell r="C27853" t="str">
            <v>JL. KH ABDUL HAMID KM 10 CIDAMAR</v>
          </cell>
        </row>
        <row r="27854">
          <cell r="B27854">
            <v>69755237</v>
          </cell>
          <cell r="C27854" t="str">
            <v>JL. KH. MUALIM LIMAR RT. 007/004</v>
          </cell>
        </row>
        <row r="27855">
          <cell r="B27855">
            <v>69755240</v>
          </cell>
          <cell r="C27855" t="str">
            <v>PONDOK MUTIARA BLOK MEC. 1-10</v>
          </cell>
        </row>
        <row r="27856">
          <cell r="B27856">
            <v>69755243</v>
          </cell>
          <cell r="C27856" t="str">
            <v>JL. AT TAQWA NO 16 DUKUHTURI BUMIAYU</v>
          </cell>
        </row>
        <row r="27857">
          <cell r="B27857">
            <v>69755244</v>
          </cell>
          <cell r="C27857" t="str">
            <v>Jalan Citarum Lama Desa Haurwangi Kecamatan Haurwangi Kabupaten Cianjur</v>
          </cell>
        </row>
        <row r="27858">
          <cell r="B27858">
            <v>69755276</v>
          </cell>
          <cell r="C27858" t="str">
            <v>JL RAYA PUNCAK KEBON CAU RT 02/02 CISARUA</v>
          </cell>
        </row>
        <row r="27859">
          <cell r="B27859">
            <v>69755320</v>
          </cell>
          <cell r="C27859" t="str">
            <v>PONDOK PESANTREN SUNAN KALIJOGO</v>
          </cell>
        </row>
        <row r="27860">
          <cell r="B27860">
            <v>69755321</v>
          </cell>
          <cell r="C27860" t="str">
            <v>PENANGSAK</v>
          </cell>
        </row>
        <row r="27861">
          <cell r="B27861">
            <v>69755322</v>
          </cell>
          <cell r="C27861" t="str">
            <v>MASJURING</v>
          </cell>
        </row>
        <row r="27862">
          <cell r="B27862">
            <v>69755323</v>
          </cell>
          <cell r="C27862" t="str">
            <v>Jln.Bypass BIL Km.5</v>
          </cell>
        </row>
        <row r="27863">
          <cell r="B27863">
            <v>69755324</v>
          </cell>
          <cell r="C27863" t="str">
            <v>KATENG</v>
          </cell>
        </row>
        <row r="27864">
          <cell r="B27864">
            <v>69755325</v>
          </cell>
          <cell r="C27864" t="str">
            <v>SISIK</v>
          </cell>
        </row>
        <row r="27865">
          <cell r="B27865">
            <v>69755326</v>
          </cell>
          <cell r="C27865" t="str">
            <v>MANTANG</v>
          </cell>
        </row>
        <row r="27866">
          <cell r="B27866">
            <v>69755327</v>
          </cell>
          <cell r="C27866" t="str">
            <v>REBAN BURUNG</v>
          </cell>
        </row>
        <row r="27867">
          <cell r="B27867">
            <v>69755328</v>
          </cell>
          <cell r="C27867" t="str">
            <v>DASAN TUAN LABULIA</v>
          </cell>
        </row>
        <row r="27868">
          <cell r="B27868">
            <v>69755329</v>
          </cell>
          <cell r="C27868" t="str">
            <v>PERINA</v>
          </cell>
        </row>
        <row r="27869">
          <cell r="B27869">
            <v>69755330</v>
          </cell>
          <cell r="C27869" t="str">
            <v>KAWO</v>
          </cell>
        </row>
        <row r="27870">
          <cell r="B27870">
            <v>69755331</v>
          </cell>
          <cell r="C27870" t="str">
            <v>Lenser</v>
          </cell>
        </row>
        <row r="27871">
          <cell r="B27871">
            <v>69755332</v>
          </cell>
          <cell r="C27871" t="str">
            <v>PENGEMBUR</v>
          </cell>
        </row>
        <row r="27872">
          <cell r="B27872">
            <v>69755333</v>
          </cell>
          <cell r="C27872" t="str">
            <v>MONGGE</v>
          </cell>
        </row>
        <row r="27873">
          <cell r="B27873">
            <v>69755334</v>
          </cell>
          <cell r="C27873" t="str">
            <v>BAGIK NUNGGAL</v>
          </cell>
        </row>
        <row r="27874">
          <cell r="B27874">
            <v>69755339</v>
          </cell>
          <cell r="C27874" t="str">
            <v>DUSUN NANGGER</v>
          </cell>
        </row>
        <row r="27875">
          <cell r="B27875">
            <v>69755340</v>
          </cell>
          <cell r="C27875" t="str">
            <v>Jl. Brawijaya Gg. Pesantren Dusun Kalisat RT/RW 008/002</v>
          </cell>
        </row>
        <row r="27876">
          <cell r="B27876">
            <v>69755351</v>
          </cell>
          <cell r="C27876" t="str">
            <v>JL. LINTAS TIMUR KM. 293 SELENSEN</v>
          </cell>
        </row>
        <row r="27877">
          <cell r="B27877">
            <v>69755352</v>
          </cell>
          <cell r="C27877" t="str">
            <v>DESA KLOPOSAWIT</v>
          </cell>
        </row>
        <row r="27878">
          <cell r="B27878">
            <v>69755353</v>
          </cell>
          <cell r="C27878" t="str">
            <v>JL. PATIMURA NO. 177 PASURUAN</v>
          </cell>
        </row>
        <row r="27879">
          <cell r="B27879">
            <v>69755356</v>
          </cell>
          <cell r="C27879" t="str">
            <v>JL. LAMPANG PARIGI</v>
          </cell>
        </row>
        <row r="27880">
          <cell r="B27880">
            <v>69755363</v>
          </cell>
          <cell r="C27880" t="str">
            <v>KP. KUBANG RT 11/06 CIPEUCANG</v>
          </cell>
        </row>
        <row r="27881">
          <cell r="B27881">
            <v>69755430</v>
          </cell>
          <cell r="C27881" t="str">
            <v>DESA NAGA BERALIH</v>
          </cell>
        </row>
        <row r="27882">
          <cell r="B27882">
            <v>69755431</v>
          </cell>
          <cell r="C27882" t="str">
            <v>JL. DAHLIA 8A KARANGREJO</v>
          </cell>
        </row>
        <row r="27883">
          <cell r="B27883">
            <v>69755432</v>
          </cell>
          <cell r="C27883" t="str">
            <v>BATU RAK</v>
          </cell>
        </row>
        <row r="27884">
          <cell r="B27884">
            <v>69755433</v>
          </cell>
          <cell r="C27884" t="str">
            <v>JL.KH.DEWANTARA NO.42/55 PRINGSEWU SELATAN</v>
          </cell>
        </row>
        <row r="27885">
          <cell r="B27885">
            <v>69755434</v>
          </cell>
          <cell r="C27885" t="str">
            <v>JALAN RAYA TIRTA SARI NO.5</v>
          </cell>
        </row>
        <row r="27886">
          <cell r="B27886">
            <v>69755437</v>
          </cell>
          <cell r="C27886" t="str">
            <v>DUSUN RENAH SUNGAI IPUH</v>
          </cell>
        </row>
        <row r="27887">
          <cell r="B27887">
            <v>69755438</v>
          </cell>
          <cell r="C27887" t="str">
            <v>JL. LINTAS SUMBAWA DESA SONDOSIA</v>
          </cell>
        </row>
        <row r="27888">
          <cell r="B27888">
            <v>69755439</v>
          </cell>
          <cell r="C27888" t="str">
            <v>GRIYA WARINGIN ELOK BLOK B NO 115</v>
          </cell>
        </row>
        <row r="27889">
          <cell r="B27889">
            <v>69755444</v>
          </cell>
          <cell r="C27889" t="str">
            <v>JLN. TRANS SULAWESI</v>
          </cell>
        </row>
        <row r="27890">
          <cell r="B27890">
            <v>69755451</v>
          </cell>
          <cell r="C27890" t="str">
            <v>Jl. Lintas Donggo</v>
          </cell>
        </row>
        <row r="27891">
          <cell r="B27891">
            <v>69755453</v>
          </cell>
          <cell r="C27891" t="str">
            <v>JL. KANTOR KELURAHAN PONDOK JAYA</v>
          </cell>
        </row>
        <row r="27892">
          <cell r="B27892">
            <v>69755454</v>
          </cell>
          <cell r="C27892" t="str">
            <v>KOMPLEK MASJID JAMI AN-NUR RT 002/02 CIJUNJUNG</v>
          </cell>
        </row>
        <row r="27893">
          <cell r="B27893">
            <v>69755456</v>
          </cell>
          <cell r="C27893" t="str">
            <v>JL. RAYA CIBINONG</v>
          </cell>
        </row>
        <row r="27894">
          <cell r="B27894">
            <v>69755458</v>
          </cell>
          <cell r="C27894" t="str">
            <v>TAMAN GRISENDA A1/28 JL. PANTAI INDAH TIMUR</v>
          </cell>
        </row>
        <row r="27895">
          <cell r="B27895">
            <v>69755462</v>
          </cell>
          <cell r="C27895" t="str">
            <v>JL ABDUL FATAH KM 4 BABAKAN NYAMPLUNG</v>
          </cell>
        </row>
        <row r="27896">
          <cell r="B27896">
            <v>69755535</v>
          </cell>
          <cell r="C27896" t="str">
            <v>DESA KENCANA MULIA KEC. RAMBANG</v>
          </cell>
        </row>
        <row r="27897">
          <cell r="B27897">
            <v>69755536</v>
          </cell>
          <cell r="C27897" t="str">
            <v>DESA KARTAMULIA KEC. GELUMBANG</v>
          </cell>
        </row>
        <row r="27898">
          <cell r="B27898">
            <v>69755537</v>
          </cell>
          <cell r="C27898" t="str">
            <v>DESA ARISAN MUSI</v>
          </cell>
        </row>
        <row r="27899">
          <cell r="B27899">
            <v>69755538</v>
          </cell>
          <cell r="C27899" t="str">
            <v>JL. PALKA KM. 22</v>
          </cell>
        </row>
        <row r="27900">
          <cell r="B27900">
            <v>69755539</v>
          </cell>
          <cell r="C27900" t="str">
            <v>JL. TANGULANGI NO. 10</v>
          </cell>
        </row>
        <row r="27901">
          <cell r="B27901">
            <v>69755543</v>
          </cell>
          <cell r="C27901" t="str">
            <v>JL. TEGALGEDE</v>
          </cell>
        </row>
        <row r="27902">
          <cell r="B27902">
            <v>69755545</v>
          </cell>
          <cell r="C27902" t="str">
            <v>KP. ARENG RT 02 RW 03</v>
          </cell>
        </row>
        <row r="27903">
          <cell r="B27903">
            <v>69755546</v>
          </cell>
          <cell r="C27903" t="str">
            <v>JL. RAYA DROKILO</v>
          </cell>
        </row>
        <row r="27904">
          <cell r="B27904">
            <v>69755557</v>
          </cell>
          <cell r="C27904" t="str">
            <v>JL. ARIF RAHMAN HAKIM KM.03 RT.51</v>
          </cell>
        </row>
        <row r="27905">
          <cell r="B27905">
            <v>69755558</v>
          </cell>
          <cell r="C27905" t="str">
            <v>Jl. May Jend. A. Yani Lorong Tanjung Babia 1</v>
          </cell>
        </row>
        <row r="27906">
          <cell r="B27906">
            <v>69755576</v>
          </cell>
          <cell r="C27906" t="str">
            <v>JL. KAMPUNG BAGOANG RT 04 RW 03</v>
          </cell>
        </row>
        <row r="27907">
          <cell r="B27907">
            <v>69755583</v>
          </cell>
          <cell r="C27907" t="str">
            <v>JLN. BUNTOL GAYO</v>
          </cell>
        </row>
        <row r="27908">
          <cell r="B27908">
            <v>69755585</v>
          </cell>
          <cell r="C27908" t="str">
            <v>Perum Bulak Macan Permai Jl. Mutiara XII Blok A.81a No.1 17124</v>
          </cell>
        </row>
        <row r="27909">
          <cell r="B27909">
            <v>69755599</v>
          </cell>
          <cell r="C27909" t="str">
            <v>Mebali</v>
          </cell>
        </row>
        <row r="27910">
          <cell r="B27910">
            <v>69755600</v>
          </cell>
          <cell r="C27910" t="str">
            <v>Jaga VIII</v>
          </cell>
        </row>
        <row r="27911">
          <cell r="B27911">
            <v>69755670</v>
          </cell>
          <cell r="C27911" t="str">
            <v>JL. RAYA BARUGA SEKTOR MAHAMERU BUKIT BARUGA, MAKASSAR</v>
          </cell>
        </row>
        <row r="27912">
          <cell r="B27912">
            <v>69755693</v>
          </cell>
          <cell r="C27912" t="str">
            <v>DUSUN TANA TAKKO</v>
          </cell>
        </row>
        <row r="27913">
          <cell r="B27913">
            <v>69755699</v>
          </cell>
          <cell r="C27913" t="str">
            <v>JL PANCING I NO 9</v>
          </cell>
        </row>
        <row r="27914">
          <cell r="B27914">
            <v>69755702</v>
          </cell>
          <cell r="C27914" t="str">
            <v>Jl. Ahmad Yani No. 62 A Kelurahan Sario Utara</v>
          </cell>
        </row>
        <row r="27915">
          <cell r="B27915">
            <v>69755704</v>
          </cell>
          <cell r="C27915" t="str">
            <v>JL. LETJEND J. GINTING NO. 160/PALES IX</v>
          </cell>
        </row>
        <row r="27916">
          <cell r="B27916">
            <v>69755705</v>
          </cell>
          <cell r="C27916" t="str">
            <v>SANDA BILIK</v>
          </cell>
        </row>
        <row r="27917">
          <cell r="B27917">
            <v>69755710</v>
          </cell>
          <cell r="C27917" t="str">
            <v>JL. Raya Blok Puhun</v>
          </cell>
        </row>
        <row r="27918">
          <cell r="B27918">
            <v>69755712</v>
          </cell>
          <cell r="C27918" t="str">
            <v>JL RAYA CITAYAM RT 02 RW 03</v>
          </cell>
        </row>
        <row r="27919">
          <cell r="B27919">
            <v>69755713</v>
          </cell>
          <cell r="C27919" t="str">
            <v>JL.PRABU GAJAH AGUNG NO.20 SUMEDANG</v>
          </cell>
        </row>
        <row r="27920">
          <cell r="B27920">
            <v>69755714</v>
          </cell>
          <cell r="C27920" t="str">
            <v>JLN.MANCAGAR-CITIUSARI RT.19 RW.04 KAMP.PUHUN</v>
          </cell>
        </row>
        <row r="27921">
          <cell r="B27921">
            <v>69755721</v>
          </cell>
          <cell r="C27921" t="str">
            <v>JL. KARYA DESA SUNGAI AMBANGAH</v>
          </cell>
        </row>
        <row r="27922">
          <cell r="B27922">
            <v>69755750</v>
          </cell>
          <cell r="C27922" t="str">
            <v>JL. VILLA MUTIARA LIDO NO 699</v>
          </cell>
        </row>
        <row r="27923">
          <cell r="B27923">
            <v>69755751</v>
          </cell>
          <cell r="C27923" t="str">
            <v>JL. RAYA SUKABUMI RT 01 RW 02</v>
          </cell>
        </row>
        <row r="27924">
          <cell r="B27924">
            <v>69755762</v>
          </cell>
          <cell r="C27924" t="str">
            <v>DS. GRUJUGAN</v>
          </cell>
        </row>
        <row r="27925">
          <cell r="B27925">
            <v>69755765</v>
          </cell>
          <cell r="C27925" t="str">
            <v>DSN. SUMBER ANYAR  DS. LARANGAN TOKOL KEC. TLANAKAN KAB. PAMEKASAN</v>
          </cell>
        </row>
        <row r="27926">
          <cell r="B27926">
            <v>69755766</v>
          </cell>
          <cell r="C27926" t="str">
            <v>JL. H. MOCH.NOER</v>
          </cell>
        </row>
        <row r="27927">
          <cell r="B27927">
            <v>69755772</v>
          </cell>
          <cell r="C27927" t="str">
            <v>DESA LANGKO</v>
          </cell>
        </row>
        <row r="27928">
          <cell r="B27928">
            <v>69755773</v>
          </cell>
          <cell r="C27928" t="str">
            <v>DESA PERINA</v>
          </cell>
        </row>
        <row r="27929">
          <cell r="B27929">
            <v>69755774</v>
          </cell>
          <cell r="C27929" t="str">
            <v>DESA BATU JANGKIH</v>
          </cell>
        </row>
        <row r="27930">
          <cell r="B27930">
            <v>69755775</v>
          </cell>
          <cell r="C27930" t="str">
            <v>jln. Raya Mentokan darek</v>
          </cell>
        </row>
        <row r="27931">
          <cell r="B27931">
            <v>69755776</v>
          </cell>
          <cell r="C27931" t="str">
            <v>DESA STUTA</v>
          </cell>
        </row>
        <row r="27932">
          <cell r="B27932">
            <v>69755777</v>
          </cell>
          <cell r="C27932" t="str">
            <v>Lingkok Bunut Renge</v>
          </cell>
        </row>
        <row r="27933">
          <cell r="B27933">
            <v>69755779</v>
          </cell>
          <cell r="C27933" t="str">
            <v>DESA DURIAN</v>
          </cell>
        </row>
        <row r="27934">
          <cell r="B27934">
            <v>69755780</v>
          </cell>
          <cell r="C27934" t="str">
            <v>DESA MUJUR</v>
          </cell>
        </row>
        <row r="27935">
          <cell r="B27935">
            <v>69755782</v>
          </cell>
          <cell r="C27935" t="str">
            <v>JL. TERUSAN DANAU SENTANI NO 97 KOTA MALANG</v>
          </cell>
        </row>
        <row r="27936">
          <cell r="B27936">
            <v>69755783</v>
          </cell>
          <cell r="C27936" t="str">
            <v>JL.JOYO AGUNG NO.2</v>
          </cell>
        </row>
        <row r="27937">
          <cell r="B27937">
            <v>69755793</v>
          </cell>
          <cell r="C27937" t="str">
            <v>DESA SEPAKAT</v>
          </cell>
        </row>
        <row r="27938">
          <cell r="B27938">
            <v>69755799</v>
          </cell>
          <cell r="C27938" t="str">
            <v>JL. RAYA KALAPANUNGGAL KM 7</v>
          </cell>
        </row>
        <row r="27939">
          <cell r="B27939">
            <v>69755802</v>
          </cell>
          <cell r="C27939" t="str">
            <v>JL RAYA LEUWILIANG</v>
          </cell>
        </row>
        <row r="27940">
          <cell r="B27940">
            <v>69755810</v>
          </cell>
          <cell r="C27940" t="str">
            <v>H. R EDI SUKMA  KP. DUKUH KAUNG</v>
          </cell>
        </row>
        <row r="27941">
          <cell r="B27941">
            <v>69755812</v>
          </cell>
          <cell r="C27941" t="str">
            <v>JL. BALI NO. 4, DSN. RINGINREJO, DS. GROGOL, KEC. GROGOL</v>
          </cell>
        </row>
        <row r="27942">
          <cell r="B27942">
            <v>69755813</v>
          </cell>
          <cell r="C27942" t="str">
            <v>JL RAYA TAROKAN NO.01 KALIBOTO KEC TAROKAN KAB KEDIRI</v>
          </cell>
        </row>
        <row r="27943">
          <cell r="B27943">
            <v>69755817</v>
          </cell>
          <cell r="C27943" t="str">
            <v>JL. PESANTREN RT.12 RW.01 UREK-UREK</v>
          </cell>
        </row>
        <row r="27944">
          <cell r="B27944">
            <v>69755818</v>
          </cell>
          <cell r="C27944" t="str">
            <v>JL. KANTOR 11/04 JERU TUREN MALANG</v>
          </cell>
        </row>
        <row r="27945">
          <cell r="B27945">
            <v>69755819</v>
          </cell>
          <cell r="C27945" t="str">
            <v>JL. PROYEK NO. 347 NGEMBUL KALIPARE</v>
          </cell>
        </row>
        <row r="27946">
          <cell r="B27946">
            <v>69755828</v>
          </cell>
          <cell r="C27946" t="str">
            <v>JL PRAMUKA RT 02/02 KEL. SUKAMULYA</v>
          </cell>
        </row>
        <row r="27947">
          <cell r="B27947">
            <v>69755853</v>
          </cell>
          <cell r="C27947" t="str">
            <v>JLN. PENDIDIKAN NO. 04 KANANGAN-SILA</v>
          </cell>
        </row>
        <row r="27948">
          <cell r="B27948">
            <v>69755864</v>
          </cell>
          <cell r="C27948" t="str">
            <v xml:space="preserve">JL. SULTAN SALAHUDIN NO. 32 TANJUNG KARANG MATARAM </v>
          </cell>
        </row>
        <row r="27949">
          <cell r="B27949">
            <v>69755873</v>
          </cell>
          <cell r="C27949" t="str">
            <v>JL. LINTAS SOROMANDI DONGGO NO.01</v>
          </cell>
        </row>
        <row r="27950">
          <cell r="B27950">
            <v>69755906</v>
          </cell>
          <cell r="C27950" t="str">
            <v>KUBANG JAYA</v>
          </cell>
        </row>
        <row r="27951">
          <cell r="B27951">
            <v>69755909</v>
          </cell>
          <cell r="C27951" t="str">
            <v>JL. SUNAN BONANG KM.3 LASEM</v>
          </cell>
        </row>
        <row r="27952">
          <cell r="B27952">
            <v>69755973</v>
          </cell>
          <cell r="C27952" t="str">
            <v>Jl. Pendidikan Kapasa Dusun Bontoloe</v>
          </cell>
        </row>
        <row r="27953">
          <cell r="B27953">
            <v>69755974</v>
          </cell>
          <cell r="C27953" t="str">
            <v>JL. PEMUDA SP.1 KAMORO JAYA TIMIKA</v>
          </cell>
        </row>
        <row r="27954">
          <cell r="B27954">
            <v>69755975</v>
          </cell>
          <cell r="C27954" t="str">
            <v>MEBALI</v>
          </cell>
        </row>
        <row r="27955">
          <cell r="B27955">
            <v>69755976</v>
          </cell>
          <cell r="C27955" t="str">
            <v>JL. Baru Depan Petrosea Irigasi Dalam</v>
          </cell>
        </row>
        <row r="27956">
          <cell r="B27956">
            <v>69755980</v>
          </cell>
          <cell r="C27956" t="str">
            <v>Desa Suren Kecamatan Ledokombo</v>
          </cell>
        </row>
        <row r="27957">
          <cell r="B27957">
            <v>69755982</v>
          </cell>
          <cell r="C27957" t="str">
            <v xml:space="preserve">JL TAQWA MATA MERAH </v>
          </cell>
        </row>
        <row r="27958">
          <cell r="B27958">
            <v>69755983</v>
          </cell>
          <cell r="C27958" t="str">
            <v>JL. HM RYACUDU NO.24 8 ULU PALEMBANG</v>
          </cell>
        </row>
        <row r="27959">
          <cell r="B27959">
            <v>69755989</v>
          </cell>
          <cell r="C27959" t="str">
            <v>JL.A.YANI KM.10 TATAH AMUNTAI KERTAK HANYAR</v>
          </cell>
        </row>
        <row r="27960">
          <cell r="B27960">
            <v>69756048</v>
          </cell>
          <cell r="C27960" t="str">
            <v>JL. RAYA ROJOPOLO NO. 4B</v>
          </cell>
        </row>
        <row r="27961">
          <cell r="B27961">
            <v>69756049</v>
          </cell>
          <cell r="C27961" t="str">
            <v>JL. PANTAI SELATAN NO. 83</v>
          </cell>
        </row>
        <row r="27962">
          <cell r="B27962">
            <v>69756050</v>
          </cell>
          <cell r="C27962" t="str">
            <v>DESA WATES WETAN</v>
          </cell>
        </row>
        <row r="27963">
          <cell r="B27963">
            <v>69756056</v>
          </cell>
          <cell r="C27963" t="str">
            <v>JL.Raya Modong - Tanah Abang</v>
          </cell>
        </row>
        <row r="27964">
          <cell r="B27964">
            <v>69756065</v>
          </cell>
          <cell r="C27964" t="str">
            <v>Jl.Limau Desa Limau</v>
          </cell>
        </row>
        <row r="27965">
          <cell r="B27965">
            <v>69756066</v>
          </cell>
          <cell r="C27965" t="str">
            <v>Jl. Blado - Kalipancur Km.2</v>
          </cell>
        </row>
        <row r="27966">
          <cell r="B27966">
            <v>69756067</v>
          </cell>
          <cell r="C27966" t="str">
            <v xml:space="preserve">Jl. Sultan Agung   Jalur 8 Jembatan 3 </v>
          </cell>
        </row>
        <row r="27967">
          <cell r="B27967">
            <v>69756069</v>
          </cell>
          <cell r="C27967" t="str">
            <v xml:space="preserve">JALAN SP 3 </v>
          </cell>
        </row>
        <row r="27968">
          <cell r="B27968">
            <v>69756070</v>
          </cell>
          <cell r="C27968" t="str">
            <v xml:space="preserve">JALAN SIMPANG BULIAN </v>
          </cell>
        </row>
        <row r="27969">
          <cell r="B27969">
            <v>69756071</v>
          </cell>
          <cell r="C27969" t="str">
            <v>JALAN INPRES</v>
          </cell>
        </row>
        <row r="27970">
          <cell r="B27970">
            <v>69756078</v>
          </cell>
          <cell r="C27970" t="str">
            <v>Jalan Siheneasi</v>
          </cell>
        </row>
        <row r="27971">
          <cell r="B27971">
            <v>69756084</v>
          </cell>
          <cell r="C27971" t="str">
            <v xml:space="preserve">JL. RAYA CILENGGANG 1 SERPONG </v>
          </cell>
        </row>
        <row r="27972">
          <cell r="B27972">
            <v>69756113</v>
          </cell>
          <cell r="C27972" t="str">
            <v>JLN. SEPULUH KOMPLEK KPR I. PT IKPP</v>
          </cell>
        </row>
        <row r="27973">
          <cell r="B27973">
            <v>69756117</v>
          </cell>
          <cell r="C27973" t="str">
            <v>JL. GARUDA</v>
          </cell>
        </row>
        <row r="27974">
          <cell r="B27974">
            <v>69756124</v>
          </cell>
          <cell r="C27974" t="str">
            <v>PERUM INDOGREEN BLOK G, KP NYANGKOKOT RT 04 RW 05</v>
          </cell>
        </row>
        <row r="27975">
          <cell r="B27975">
            <v>69756126</v>
          </cell>
          <cell r="C27975" t="str">
            <v>SIHITANG</v>
          </cell>
        </row>
        <row r="27976">
          <cell r="B27976">
            <v>69756137</v>
          </cell>
          <cell r="C27976" t="str">
            <v>JL. Raya Rongga Desa Cibedug  RT 01/01 Bandung Barat</v>
          </cell>
        </row>
        <row r="27977">
          <cell r="B27977">
            <v>69756148</v>
          </cell>
          <cell r="C27977" t="str">
            <v>JL. WAHID HASYIM NO. 03</v>
          </cell>
        </row>
        <row r="27978">
          <cell r="B27978">
            <v>69756149</v>
          </cell>
          <cell r="C27978" t="str">
            <v>PENIMBUNG</v>
          </cell>
        </row>
        <row r="27979">
          <cell r="B27979">
            <v>69756150</v>
          </cell>
          <cell r="C27979" t="str">
            <v>JL. D.I PANJAITAN KM 6 NO 15</v>
          </cell>
        </row>
        <row r="27980">
          <cell r="B27980">
            <v>69756151</v>
          </cell>
          <cell r="C27980" t="str">
            <v>JL. SADANG KIDUL III NO. 9 SADANG SERANG BANDUNG</v>
          </cell>
        </row>
        <row r="27981">
          <cell r="B27981">
            <v>69756154</v>
          </cell>
          <cell r="C27981" t="str">
            <v>JL. RAYA SUMBER-SULANG  KM. 6 SUMBER</v>
          </cell>
        </row>
        <row r="27982">
          <cell r="B27982">
            <v>69756182</v>
          </cell>
          <cell r="C27982" t="str">
            <v>JL LAPANGAN OLAHRAGA NO 60 RANDUDONGKAL</v>
          </cell>
        </row>
        <row r="27983">
          <cell r="B27983">
            <v>69756183</v>
          </cell>
          <cell r="C27983" t="str">
            <v>KP. PASIRBENTIK RT 01/01</v>
          </cell>
        </row>
        <row r="27984">
          <cell r="B27984">
            <v>69756184</v>
          </cell>
          <cell r="C27984" t="str">
            <v>JL. PELABUHAN II KM 10 PASIRMALANG</v>
          </cell>
        </row>
        <row r="27985">
          <cell r="B27985">
            <v>69756185</v>
          </cell>
          <cell r="C27985" t="str">
            <v>KP.CITAMIANG RT O4/02</v>
          </cell>
        </row>
        <row r="27986">
          <cell r="B27986">
            <v>69756190</v>
          </cell>
          <cell r="C27986" t="str">
            <v>JL. RAYA KAWAH IJEN SEMPOL</v>
          </cell>
        </row>
        <row r="27987">
          <cell r="B27987">
            <v>69756191</v>
          </cell>
          <cell r="C27987" t="str">
            <v>JL. SUNAN BONANG 12 LASEM 59271</v>
          </cell>
        </row>
        <row r="27988">
          <cell r="B27988">
            <v>69756197</v>
          </cell>
          <cell r="C27988" t="str">
            <v>JL. DEMUNG -TRENGGULI KM,0,5 DEMUNG WETAN WONOSALAM</v>
          </cell>
        </row>
        <row r="27989">
          <cell r="B27989">
            <v>69756199</v>
          </cell>
          <cell r="C27989" t="str">
            <v>JL. MONDASARI NO. 5 MRANGGEN DEMAK</v>
          </cell>
        </row>
        <row r="27990">
          <cell r="B27990">
            <v>69756200</v>
          </cell>
          <cell r="C27990" t="str">
            <v>PLOSO TEMUROSO RT 04/ RW 07</v>
          </cell>
        </row>
        <row r="27991">
          <cell r="B27991">
            <v>69756201</v>
          </cell>
          <cell r="C27991" t="str">
            <v>GANG KRANDON RT 3/ RW 4</v>
          </cell>
        </row>
        <row r="27992">
          <cell r="B27992">
            <v>69756202</v>
          </cell>
          <cell r="C27992" t="str">
            <v>JL. PUNGKURAN RAYA 144 MRANGGEN DEMAK</v>
          </cell>
        </row>
        <row r="27993">
          <cell r="B27993">
            <v>69756204</v>
          </cell>
          <cell r="C27993" t="str">
            <v>JL. PINDOL</v>
          </cell>
        </row>
        <row r="27994">
          <cell r="B27994">
            <v>69756206</v>
          </cell>
          <cell r="C27994" t="str">
            <v>JLN LINTAS NIPA KOLO</v>
          </cell>
        </row>
        <row r="27995">
          <cell r="B27995">
            <v>69756239</v>
          </cell>
          <cell r="C27995" t="str">
            <v>JL. RAYA TEMPEH-KUNIR NO. 03</v>
          </cell>
        </row>
        <row r="27996">
          <cell r="B27996">
            <v>69756240</v>
          </cell>
          <cell r="C27996" t="str">
            <v>JL. DATUKARAMAH NO. 1</v>
          </cell>
        </row>
        <row r="27997">
          <cell r="B27997">
            <v>69756255</v>
          </cell>
          <cell r="C27997" t="str">
            <v>TAMPA</v>
          </cell>
        </row>
        <row r="27998">
          <cell r="B27998">
            <v>69756256</v>
          </cell>
          <cell r="C27998" t="str">
            <v>JURU BANU</v>
          </cell>
        </row>
        <row r="27999">
          <cell r="B27999">
            <v>69756258</v>
          </cell>
          <cell r="C27999" t="str">
            <v>JL. BRONCO RIDGE I BIAK</v>
          </cell>
        </row>
        <row r="28000">
          <cell r="B28000">
            <v>69756261</v>
          </cell>
          <cell r="C28000" t="str">
            <v>JL. RAYA TEMPOS DESA BANYU URIP</v>
          </cell>
        </row>
        <row r="28001">
          <cell r="B28001">
            <v>69756264</v>
          </cell>
          <cell r="C28001" t="str">
            <v>DS. RENTENG</v>
          </cell>
        </row>
        <row r="28002">
          <cell r="B28002">
            <v>69756266</v>
          </cell>
          <cell r="C28002" t="str">
            <v>JL. SINTO KM 1 TEGALREJO</v>
          </cell>
        </row>
        <row r="28003">
          <cell r="B28003">
            <v>69756280</v>
          </cell>
          <cell r="C28003" t="str">
            <v>Jl. KH. Muhammad Janawie RT.04</v>
          </cell>
        </row>
        <row r="28004">
          <cell r="B28004">
            <v>69756282</v>
          </cell>
          <cell r="C28004" t="str">
            <v>Jln. GAJAH MADA KM 06, Ds. GRANTUNG, Kec. BAYAN, Kab. PURWOREJO</v>
          </cell>
        </row>
        <row r="28005">
          <cell r="B28005">
            <v>69756286</v>
          </cell>
          <cell r="C28005" t="str">
            <v>JL. ARYO JIPANG</v>
          </cell>
        </row>
        <row r="28006">
          <cell r="B28006">
            <v>69756287</v>
          </cell>
          <cell r="C28006" t="str">
            <v>JL. PENDIDIKAN</v>
          </cell>
        </row>
        <row r="28007">
          <cell r="B28007">
            <v>69756299</v>
          </cell>
          <cell r="C28007" t="str">
            <v>jln.abdinegara aek batu,desa asam jawa kec.torgamba</v>
          </cell>
        </row>
        <row r="28008">
          <cell r="B28008">
            <v>69756303</v>
          </cell>
          <cell r="C28008" t="str">
            <v>MANEMBO NEMBO</v>
          </cell>
        </row>
        <row r="28009">
          <cell r="B28009">
            <v>69756305</v>
          </cell>
          <cell r="C28009" t="str">
            <v>JL CIBEUREUM PETIR</v>
          </cell>
        </row>
        <row r="28010">
          <cell r="B28010">
            <v>69756306</v>
          </cell>
          <cell r="C28010" t="str">
            <v>Jl. HM. Arsyad KM 71</v>
          </cell>
        </row>
        <row r="28011">
          <cell r="B28011">
            <v>69756310</v>
          </cell>
          <cell r="C28011" t="str">
            <v>JL. RAYA TEGALDOWO</v>
          </cell>
        </row>
        <row r="28012">
          <cell r="B28012">
            <v>69756316</v>
          </cell>
          <cell r="C28012" t="str">
            <v>DUSUN SABUNGAN TIMUR</v>
          </cell>
        </row>
        <row r="28013">
          <cell r="B28013">
            <v>69756322</v>
          </cell>
          <cell r="C28013" t="str">
            <v>JL.MEDOKAN SEMAMPIR INDAH 99-101 SURABAYA</v>
          </cell>
        </row>
        <row r="28014">
          <cell r="B28014">
            <v>69756323</v>
          </cell>
          <cell r="C28014" t="str">
            <v>JALAN PERUM GRIYA TELUK BARU NO.1 PAMUJAN</v>
          </cell>
        </row>
        <row r="28015">
          <cell r="B28015">
            <v>69756398</v>
          </cell>
          <cell r="C28015" t="str">
            <v>JLN.BESAR PRAPAT JANJI</v>
          </cell>
        </row>
        <row r="28016">
          <cell r="B28016">
            <v>69756401</v>
          </cell>
          <cell r="C28016" t="str">
            <v>JLN. CURAH SUKO RAYA NO.18 - RAMBIPUJI</v>
          </cell>
        </row>
        <row r="28017">
          <cell r="B28017">
            <v>69756402</v>
          </cell>
          <cell r="C28017" t="str">
            <v>JL. TK PERTIWI RT.06 RW.02</v>
          </cell>
        </row>
        <row r="28018">
          <cell r="B28018">
            <v>69756403</v>
          </cell>
          <cell r="C28018" t="str">
            <v>JL.Babakan Tuwel Bojong Tegal 52465</v>
          </cell>
        </row>
        <row r="28019">
          <cell r="B28019">
            <v>69756404</v>
          </cell>
          <cell r="C28019" t="str">
            <v>JL. Raya - Jatinegara. KM. 2</v>
          </cell>
        </row>
        <row r="28020">
          <cell r="B28020">
            <v>69756411</v>
          </cell>
          <cell r="C28020" t="str">
            <v>Jalan Raya Karangrayung - Godong</v>
          </cell>
        </row>
        <row r="28021">
          <cell r="B28021">
            <v>69756413</v>
          </cell>
          <cell r="C28021" t="str">
            <v>JL. BRANJANGAN NO.01 BINTORO</v>
          </cell>
        </row>
        <row r="28022">
          <cell r="B28022">
            <v>69756416</v>
          </cell>
          <cell r="C28022" t="str">
            <v>JL. RAYA PAMULANG PERMAI II NO.75</v>
          </cell>
        </row>
        <row r="28023">
          <cell r="B28023">
            <v>69756417</v>
          </cell>
          <cell r="C28023" t="str">
            <v>JL. AMPERA KODIKLAT TNI BUARAN SERPONG</v>
          </cell>
        </row>
        <row r="28024">
          <cell r="B28024">
            <v>69756418</v>
          </cell>
          <cell r="C28024" t="str">
            <v>JL. WAISIKA</v>
          </cell>
        </row>
        <row r="28025">
          <cell r="B28025">
            <v>69756420</v>
          </cell>
          <cell r="C28025" t="str">
            <v>JL WIJAYA NO 229 WATANSOPPENG</v>
          </cell>
        </row>
        <row r="28026">
          <cell r="B28026">
            <v>69756427</v>
          </cell>
          <cell r="C28026" t="str">
            <v>ARENG-ARENG WONOREJO</v>
          </cell>
        </row>
        <row r="28027">
          <cell r="B28027">
            <v>69756576</v>
          </cell>
          <cell r="C28027" t="str">
            <v>JL. LINTAS TANJUNG MEDAN</v>
          </cell>
        </row>
        <row r="28028">
          <cell r="B28028">
            <v>69756578</v>
          </cell>
          <cell r="C28028" t="str">
            <v>RANGGU</v>
          </cell>
        </row>
        <row r="28029">
          <cell r="B28029">
            <v>69756585</v>
          </cell>
          <cell r="C28029" t="str">
            <v>Jl. Cibadak</v>
          </cell>
        </row>
        <row r="28030">
          <cell r="B28030">
            <v>69756681</v>
          </cell>
          <cell r="C28030" t="str">
            <v>DESA HANSISI</v>
          </cell>
        </row>
        <row r="28031">
          <cell r="B28031">
            <v>69756683</v>
          </cell>
          <cell r="C28031" t="str">
            <v>JL. KETITIRAN</v>
          </cell>
        </row>
        <row r="28032">
          <cell r="B28032">
            <v>69756689</v>
          </cell>
          <cell r="C28032" t="str">
            <v>JL. POROS MAKALE-MAKASSAR KM 7 KANDORA</v>
          </cell>
        </row>
        <row r="28033">
          <cell r="B28033">
            <v>69756796</v>
          </cell>
          <cell r="C28033" t="str">
            <v>Jln. Garuda</v>
          </cell>
        </row>
        <row r="28034">
          <cell r="B28034">
            <v>69756820</v>
          </cell>
          <cell r="C28034" t="str">
            <v>ONONAMOLO TALAFU</v>
          </cell>
        </row>
        <row r="28035">
          <cell r="B28035">
            <v>69756822</v>
          </cell>
          <cell r="C28035" t="str">
            <v>JL. RAYA RAUNG NO.103 MAYANG</v>
          </cell>
        </row>
        <row r="28036">
          <cell r="B28036">
            <v>69756851</v>
          </cell>
          <cell r="C28036" t="str">
            <v>JLN RAYA CIBINONG  KP ANGKOLA 1 DS SUKAJADI</v>
          </cell>
        </row>
        <row r="28037">
          <cell r="B28037">
            <v>69756852</v>
          </cell>
          <cell r="C28037" t="str">
            <v>MOYONGKOTA</v>
          </cell>
        </row>
        <row r="28038">
          <cell r="B28038">
            <v>69756871</v>
          </cell>
          <cell r="C28038" t="str">
            <v>JL. LINTAS BIMA -WERA</v>
          </cell>
        </row>
        <row r="28039">
          <cell r="B28039">
            <v>69756876</v>
          </cell>
          <cell r="C28039" t="str">
            <v>JL SEJAHTERA LIMPOTENGA</v>
          </cell>
        </row>
        <row r="28040">
          <cell r="B28040">
            <v>69756883</v>
          </cell>
          <cell r="C28040" t="str">
            <v xml:space="preserve">JL. MUTIARA BANGSA, NO. 02 </v>
          </cell>
        </row>
        <row r="28041">
          <cell r="B28041">
            <v>69756885</v>
          </cell>
          <cell r="C28041" t="str">
            <v xml:space="preserve">MARTOPURO </v>
          </cell>
        </row>
        <row r="28042">
          <cell r="B28042">
            <v>69756886</v>
          </cell>
          <cell r="C28042" t="str">
            <v>JL. MERDEKA NO. 2</v>
          </cell>
        </row>
        <row r="28043">
          <cell r="B28043">
            <v>69756887</v>
          </cell>
          <cell r="C28043" t="str">
            <v>JL. MP. MANGKUNEGARA NO 15 RT 13</v>
          </cell>
        </row>
        <row r="28044">
          <cell r="B28044">
            <v>69756891</v>
          </cell>
          <cell r="C28044" t="str">
            <v>DESA ALAS TENGAH</v>
          </cell>
        </row>
        <row r="28045">
          <cell r="B28045">
            <v>69756897</v>
          </cell>
          <cell r="C28045" t="str">
            <v>JL GENUK PAMONGAN KM 07 RT 05/02 BULUSARI 59563</v>
          </cell>
        </row>
        <row r="28046">
          <cell r="B28046">
            <v>69757134</v>
          </cell>
          <cell r="C28046" t="str">
            <v>JL. PANGLIMA DENAI NO. 60 AMPLAS</v>
          </cell>
        </row>
        <row r="28047">
          <cell r="B28047">
            <v>69757140</v>
          </cell>
          <cell r="C28047" t="str">
            <v>JL. LINTAS TARUTUNG - SIPIROK TARUTUNG DUA</v>
          </cell>
        </row>
        <row r="28048">
          <cell r="B28048">
            <v>69757146</v>
          </cell>
          <cell r="C28048" t="str">
            <v>Jl. Peltu Soebowo Soepangat Km. 5</v>
          </cell>
        </row>
        <row r="28049">
          <cell r="B28049">
            <v>69757149</v>
          </cell>
          <cell r="C28049" t="str">
            <v>JLN. MANUNGGAL XIX KP. PASAR REBO RT O1/07</v>
          </cell>
        </row>
        <row r="28050">
          <cell r="B28050">
            <v>69757150</v>
          </cell>
          <cell r="C28050" t="str">
            <v>KP. BARU DESA TAPOS</v>
          </cell>
        </row>
        <row r="28051">
          <cell r="B28051">
            <v>69757152</v>
          </cell>
          <cell r="C28051" t="str">
            <v>JL JERUK NYELAP NO 07</v>
          </cell>
        </row>
        <row r="28052">
          <cell r="B28052">
            <v>69757153</v>
          </cell>
          <cell r="C28052" t="str">
            <v>JL VETERAN I NO 25 TLP. (0266) 6249831</v>
          </cell>
        </row>
        <row r="28053">
          <cell r="B28053">
            <v>69757154</v>
          </cell>
          <cell r="C28053" t="str">
            <v>JL. WIDYAKRAMA BALANDONGAN NO. 1</v>
          </cell>
        </row>
        <row r="28054">
          <cell r="B28054">
            <v>69757184</v>
          </cell>
          <cell r="C28054" t="str">
            <v>PERUMAHAN TAMAN SURYA 3, JL  BOULEVARD BLOK L2</v>
          </cell>
        </row>
        <row r="28055">
          <cell r="B28055">
            <v>69757212</v>
          </cell>
          <cell r="C28055" t="str">
            <v>JL. BANDA ACEH MEDAN KM 182</v>
          </cell>
        </row>
        <row r="28056">
          <cell r="B28056">
            <v>69757213</v>
          </cell>
          <cell r="C28056" t="str">
            <v>JL. PELABUHAN II KM 8 TEGALLEGA</v>
          </cell>
        </row>
        <row r="28057">
          <cell r="B28057">
            <v>69757214</v>
          </cell>
          <cell r="C28057" t="str">
            <v>JL KH MUSTOPA NO 24 SUBANG JAYA WETAN</v>
          </cell>
        </row>
        <row r="28058">
          <cell r="B28058">
            <v>69757215</v>
          </cell>
          <cell r="C28058" t="str">
            <v>JL.RAYA SUKAJAYA</v>
          </cell>
        </row>
        <row r="28059">
          <cell r="B28059">
            <v>69757218</v>
          </cell>
          <cell r="C28059" t="str">
            <v>DSN. JERENG DS. GUGUT</v>
          </cell>
        </row>
        <row r="28060">
          <cell r="B28060">
            <v>69757227</v>
          </cell>
          <cell r="C28060" t="str">
            <v>TEMBENG PUTIK</v>
          </cell>
        </row>
        <row r="28061">
          <cell r="B28061">
            <v>69757228</v>
          </cell>
          <cell r="C28061" t="str">
            <v>BAGIK ANJAR</v>
          </cell>
        </row>
        <row r="28062">
          <cell r="B28062">
            <v>69757229</v>
          </cell>
          <cell r="C28062" t="str">
            <v>SANTONG</v>
          </cell>
        </row>
        <row r="28063">
          <cell r="B28063">
            <v>69757230</v>
          </cell>
          <cell r="C28063" t="str">
            <v>JLN. JURUSAN SAMBELIA-SPN BELANTING</v>
          </cell>
        </row>
        <row r="28064">
          <cell r="B28064">
            <v>69757250</v>
          </cell>
          <cell r="C28064" t="str">
            <v>Kp. Palnunjuk Rt 04/ Rw 05</v>
          </cell>
        </row>
        <row r="28065">
          <cell r="B28065">
            <v>69757251</v>
          </cell>
          <cell r="C28065" t="str">
            <v>JL. KM CHOLIL ANWAR</v>
          </cell>
        </row>
        <row r="28066">
          <cell r="B28066">
            <v>69757267</v>
          </cell>
          <cell r="C28066" t="str">
            <v>JL. RAYA KAUMAN KOTAGAJAH</v>
          </cell>
        </row>
        <row r="28067">
          <cell r="B28067">
            <v>69757268</v>
          </cell>
          <cell r="C28067" t="str">
            <v>JL. RAYA KAUMAN KOTAGAJAH</v>
          </cell>
        </row>
        <row r="28068">
          <cell r="B28068">
            <v>69757271</v>
          </cell>
          <cell r="C28068" t="str">
            <v>JL. RAYA RENO BASUKI KM. 0,5 RUMBIA</v>
          </cell>
        </row>
        <row r="28069">
          <cell r="B28069">
            <v>69757275</v>
          </cell>
          <cell r="C28069" t="str">
            <v>JL. CEMPAKA JAJAR</v>
          </cell>
        </row>
        <row r="28070">
          <cell r="B28070">
            <v>69757276</v>
          </cell>
          <cell r="C28070" t="str">
            <v>JL. WATANG PENG KM. 0,5 MARICA</v>
          </cell>
        </row>
        <row r="28071">
          <cell r="B28071">
            <v>69757332</v>
          </cell>
          <cell r="C28071" t="str">
            <v>JL. DANCE AMUNG</v>
          </cell>
        </row>
        <row r="28072">
          <cell r="B28072">
            <v>69757344</v>
          </cell>
          <cell r="C28072" t="str">
            <v>DS. KARANGREN</v>
          </cell>
        </row>
        <row r="28073">
          <cell r="B28073">
            <v>69757353</v>
          </cell>
          <cell r="C28073" t="str">
            <v>JL.TRANSMIGASI UTARA NO. 212</v>
          </cell>
        </row>
        <row r="28074">
          <cell r="B28074">
            <v>69757358</v>
          </cell>
          <cell r="C28074" t="str">
            <v>BANGGLE-GUNUNG GANGSIR</v>
          </cell>
        </row>
        <row r="28075">
          <cell r="B28075">
            <v>69757359</v>
          </cell>
          <cell r="C28075" t="str">
            <v>SELOTAMBAK KRATON</v>
          </cell>
        </row>
        <row r="28076">
          <cell r="B28076">
            <v>69757364</v>
          </cell>
          <cell r="C28076" t="str">
            <v>KP. SUKASARI DESA CIBIUK KALER</v>
          </cell>
        </row>
        <row r="28077">
          <cell r="B28077">
            <v>69757388</v>
          </cell>
          <cell r="C28077" t="str">
            <v>Grand Cilegon Residence Link. Cibeber Barat Rt.04 Rw.02 Cilegon</v>
          </cell>
        </row>
        <row r="28078">
          <cell r="B28078">
            <v>69757425</v>
          </cell>
          <cell r="C28078" t="str">
            <v xml:space="preserve">LINGK. SEMBON KEL. SATREYAN </v>
          </cell>
        </row>
        <row r="28079">
          <cell r="B28079">
            <v>69757428</v>
          </cell>
          <cell r="C28079" t="str">
            <v>Dsn. Sendang Ds. Tuliskriyo Kec. Sanankulon Kab. Blitar</v>
          </cell>
        </row>
        <row r="28080">
          <cell r="B28080">
            <v>69757439</v>
          </cell>
          <cell r="C28080" t="str">
            <v>JL. SIMPANG RT 03/08</v>
          </cell>
        </row>
        <row r="28081">
          <cell r="B28081">
            <v>69757450</v>
          </cell>
          <cell r="C28081" t="str">
            <v>Jl. Bukit Cinere Raya No.152 A-D</v>
          </cell>
        </row>
        <row r="28082">
          <cell r="B28082">
            <v>69757452</v>
          </cell>
          <cell r="C28082" t="str">
            <v>KP. BARU RT 02/07</v>
          </cell>
        </row>
        <row r="28083">
          <cell r="B28083">
            <v>69757470</v>
          </cell>
          <cell r="C28083" t="str">
            <v>JL. MUJAHIDIN NO. 123</v>
          </cell>
        </row>
        <row r="28084">
          <cell r="B28084">
            <v>69757471</v>
          </cell>
          <cell r="C28084" t="str">
            <v>JL. PANGLIMA POLIM NO. 38</v>
          </cell>
        </row>
        <row r="28085">
          <cell r="B28085">
            <v>69757472</v>
          </cell>
          <cell r="C28085" t="str">
            <v>JLN.KOLAM TENGAH RT VIII</v>
          </cell>
        </row>
        <row r="28086">
          <cell r="B28086">
            <v>69757473</v>
          </cell>
          <cell r="C28086" t="str">
            <v>JL. RAYA BOJONEGORO-SURABAYA NO.60</v>
          </cell>
        </row>
        <row r="28087">
          <cell r="B28087">
            <v>69757474</v>
          </cell>
          <cell r="C28087" t="str">
            <v>Jl. Raya Ngawi-Cepu KM 11 Margomulyo Bojonegoro</v>
          </cell>
        </row>
        <row r="28088">
          <cell r="B28088">
            <v>69757475</v>
          </cell>
          <cell r="C28088" t="str">
            <v>JL. MALLEKE DAENG SIBALI</v>
          </cell>
        </row>
        <row r="28089">
          <cell r="B28089">
            <v>69757476</v>
          </cell>
          <cell r="C28089" t="str">
            <v>RT 03 RW 01 DS. GALUK</v>
          </cell>
        </row>
        <row r="28090">
          <cell r="B28090">
            <v>69757477</v>
          </cell>
          <cell r="C28090" t="str">
            <v>JLN.MANCANG - PULO TAMBO KEC.TIRO</v>
          </cell>
        </row>
        <row r="28091">
          <cell r="B28091">
            <v>69757479</v>
          </cell>
          <cell r="C28091" t="str">
            <v>JL. RAYA DAENDELS DESA KEMANTREN KEC. PACIRAN</v>
          </cell>
        </row>
        <row r="28092">
          <cell r="B28092">
            <v>69757482</v>
          </cell>
          <cell r="C28092" t="str">
            <v xml:space="preserve">JL. RAYA MODONG NO 5 TULANGAN </v>
          </cell>
        </row>
        <row r="28093">
          <cell r="B28093">
            <v>69757486</v>
          </cell>
          <cell r="C28093" t="str">
            <v>JL. KYAI MOJO SEMBIKUAN PERMATA KECUBUNG</v>
          </cell>
        </row>
        <row r="28094">
          <cell r="B28094">
            <v>69757487</v>
          </cell>
          <cell r="C28094" t="str">
            <v>Jl. Benda Barat 7 No.31  RT.001 RW.007</v>
          </cell>
        </row>
        <row r="28095">
          <cell r="B28095">
            <v>69757489</v>
          </cell>
          <cell r="C28095" t="str">
            <v>JALAN KELING-BATU JANGKIH</v>
          </cell>
        </row>
        <row r="28096">
          <cell r="B28096">
            <v>69757492</v>
          </cell>
          <cell r="C28096" t="str">
            <v>JL. RAO-RUMBAI, PINTU PADANG</v>
          </cell>
        </row>
        <row r="28097">
          <cell r="B28097">
            <v>69757493</v>
          </cell>
          <cell r="C28097" t="str">
            <v>Jl.RAYA CIKAUM KM. 1 CIKAUM- SUBANG</v>
          </cell>
        </row>
        <row r="28098">
          <cell r="B28098">
            <v>69757494</v>
          </cell>
          <cell r="C28098" t="str">
            <v>Jl. Rawagebang  No. 2</v>
          </cell>
        </row>
        <row r="28099">
          <cell r="B28099">
            <v>69757495</v>
          </cell>
          <cell r="C28099" t="str">
            <v>JL RAYA PONDOK BALI KM 9</v>
          </cell>
        </row>
        <row r="28100">
          <cell r="B28100">
            <v>69757496</v>
          </cell>
          <cell r="C28100" t="str">
            <v>JL RAYA CISAMPIH NO 08 DAWUAN KM 04</v>
          </cell>
        </row>
        <row r="28101">
          <cell r="B28101">
            <v>69757497</v>
          </cell>
          <cell r="C28101" t="str">
            <v>JL.RAMBUTAN RAYA KP.SOMANG RT 02/03</v>
          </cell>
        </row>
        <row r="28102">
          <cell r="B28102">
            <v>69757502</v>
          </cell>
          <cell r="C28102" t="str">
            <v>SODANGAN</v>
          </cell>
        </row>
        <row r="28103">
          <cell r="B28103">
            <v>69757507</v>
          </cell>
          <cell r="C28103" t="str">
            <v xml:space="preserve">JLN. DAMARAN WONOROTO WINDUSARI </v>
          </cell>
        </row>
        <row r="28104">
          <cell r="B28104">
            <v>69757511</v>
          </cell>
          <cell r="C28104" t="str">
            <v>JL. RAYA TENAJAR KIDUL RT 25 RW 05</v>
          </cell>
        </row>
        <row r="28105">
          <cell r="B28105">
            <v>69757516</v>
          </cell>
          <cell r="C28105" t="str">
            <v>ELOPADA</v>
          </cell>
        </row>
        <row r="28106">
          <cell r="B28106">
            <v>69757517</v>
          </cell>
          <cell r="C28106" t="str">
            <v>KODI BANGEDO</v>
          </cell>
        </row>
        <row r="28107">
          <cell r="B28107">
            <v>69757519</v>
          </cell>
          <cell r="C28107" t="str">
            <v>Jl. Simpang III Konyileh</v>
          </cell>
        </row>
        <row r="28108">
          <cell r="B28108">
            <v>69757524</v>
          </cell>
          <cell r="C28108" t="str">
            <v>DSN. GUMUKSARI DS. NOGOSARI</v>
          </cell>
        </row>
        <row r="28109">
          <cell r="B28109">
            <v>69757525</v>
          </cell>
          <cell r="C28109" t="str">
            <v>DSN. GUDANG DUREN SUBO - PAKUSARI</v>
          </cell>
        </row>
        <row r="28110">
          <cell r="B28110">
            <v>69757899</v>
          </cell>
          <cell r="C28110" t="str">
            <v>JL. JENDERAL SUDIRMAN RT. 03, KM.88 PURUK CAHU</v>
          </cell>
        </row>
        <row r="28111">
          <cell r="B28111">
            <v>69757904</v>
          </cell>
          <cell r="C28111" t="str">
            <v>JL. DR. SUTOMO, GG. KARYA</v>
          </cell>
        </row>
        <row r="28112">
          <cell r="B28112">
            <v>69757923</v>
          </cell>
          <cell r="C28112" t="str">
            <v xml:space="preserve">JL. RAYA CIMANUK KM.7 </v>
          </cell>
        </row>
        <row r="28113">
          <cell r="B28113">
            <v>69757928</v>
          </cell>
          <cell r="C28113" t="str">
            <v xml:space="preserve">JL. PONPES RIYADUL BANIN WAL BANAT DUSUN KRAJAN  TIMUR RT.03. RW.09 </v>
          </cell>
        </row>
        <row r="28114">
          <cell r="B28114">
            <v>69757930</v>
          </cell>
          <cell r="C28114" t="str">
            <v>JALAN BAJAWA-RIUNG</v>
          </cell>
        </row>
        <row r="28115">
          <cell r="B28115">
            <v>69757934</v>
          </cell>
          <cell r="C28115" t="str">
            <v>JL ARYALINGGA</v>
          </cell>
        </row>
        <row r="28116">
          <cell r="B28116">
            <v>69757941</v>
          </cell>
          <cell r="C28116" t="str">
            <v>JL. RAYA KERTAMULYA NO. 313</v>
          </cell>
        </row>
        <row r="28117">
          <cell r="B28117">
            <v>69757947</v>
          </cell>
          <cell r="C28117" t="str">
            <v>Jl. Poros Baubau - Kapontori</v>
          </cell>
        </row>
        <row r="28118">
          <cell r="B28118">
            <v>69758116</v>
          </cell>
          <cell r="C28118" t="str">
            <v>JL. DI PANJAITAN, Komp. Perguruan Muhammadiyah</v>
          </cell>
        </row>
        <row r="28119">
          <cell r="B28119">
            <v>69758117</v>
          </cell>
          <cell r="C28119" t="str">
            <v>Jl. Printis Kemerdekaan Benawa Tengah Barabai</v>
          </cell>
        </row>
        <row r="28120">
          <cell r="B28120">
            <v>69758122</v>
          </cell>
          <cell r="C28120" t="str">
            <v>JL PERINTIS KEMERDEKAAN RT 01/21</v>
          </cell>
        </row>
        <row r="28121">
          <cell r="B28121">
            <v>69758123</v>
          </cell>
          <cell r="C28121" t="str">
            <v xml:space="preserve">KP SUKASIRNA DESA SUKALUYU </v>
          </cell>
        </row>
        <row r="28122">
          <cell r="B28122">
            <v>69758124</v>
          </cell>
          <cell r="C28122" t="str">
            <v>JL ARIA WIRATANUDATAR NO 1 RT 03/04 KP SODONG DS MEKARGALIH</v>
          </cell>
        </row>
        <row r="28123">
          <cell r="B28123">
            <v>69758125</v>
          </cell>
          <cell r="C28123" t="str">
            <v>DESA NEKMESE</v>
          </cell>
        </row>
        <row r="28124">
          <cell r="B28124">
            <v>69758128</v>
          </cell>
          <cell r="C28124" t="str">
            <v>PUNDUH PEDADA</v>
          </cell>
        </row>
        <row r="28125">
          <cell r="B28125">
            <v>69758131</v>
          </cell>
          <cell r="C28125" t="str">
            <v>JL. SIMPANG TIGA SUMBER GENTONG</v>
          </cell>
        </row>
        <row r="28126">
          <cell r="B28126">
            <v>69758135</v>
          </cell>
          <cell r="C28126" t="str">
            <v>JL SALEWATANG NO.07</v>
          </cell>
        </row>
        <row r="28127">
          <cell r="B28127">
            <v>69758136</v>
          </cell>
          <cell r="C28127" t="str">
            <v>JL. HR. SUBRANTAS</v>
          </cell>
        </row>
        <row r="28128">
          <cell r="B28128">
            <v>69758140</v>
          </cell>
          <cell r="C28128" t="str">
            <v>Kp. Samarangawi</v>
          </cell>
        </row>
        <row r="28129">
          <cell r="B28129">
            <v>69758141</v>
          </cell>
          <cell r="C28129" t="str">
            <v>Jln. Miramareu Blok Pagembrongan</v>
          </cell>
        </row>
        <row r="28130">
          <cell r="B28130">
            <v>69758142</v>
          </cell>
          <cell r="C28130" t="str">
            <v>Jl. Keramat Godog Kp. Cogreg RT 01 RW 09</v>
          </cell>
        </row>
        <row r="28131">
          <cell r="B28131">
            <v>69758143</v>
          </cell>
          <cell r="C28131" t="str">
            <v>JL. MARGAWATI KP. PASANTREN RT.001 RW.004</v>
          </cell>
        </row>
        <row r="28132">
          <cell r="B28132">
            <v>69758144</v>
          </cell>
          <cell r="C28132" t="str">
            <v xml:space="preserve">Kp.Ngamplang </v>
          </cell>
        </row>
        <row r="28133">
          <cell r="B28133">
            <v>69758177</v>
          </cell>
          <cell r="C28133" t="str">
            <v>JL JEND AHMAD YANI</v>
          </cell>
        </row>
        <row r="28134">
          <cell r="B28134">
            <v>69758182</v>
          </cell>
          <cell r="C28134" t="str">
            <v>JL. RAYA KH. SOLEH ISKANDAR SALABENDA, KEC. TANAH SAREAL</v>
          </cell>
        </row>
        <row r="28135">
          <cell r="B28135">
            <v>69758198</v>
          </cell>
          <cell r="C28135" t="str">
            <v>MALATIRO</v>
          </cell>
        </row>
        <row r="28136">
          <cell r="B28136">
            <v>69758212</v>
          </cell>
          <cell r="C28136" t="str">
            <v>MALAIPEA</v>
          </cell>
        </row>
        <row r="28137">
          <cell r="B28137">
            <v>69758228</v>
          </cell>
          <cell r="C28137" t="str">
            <v>Jl.Raya Masbagik-Lb.Lombok KM.2 Desa Masbagik Timur. 83661</v>
          </cell>
        </row>
        <row r="28138">
          <cell r="B28138">
            <v>69758234</v>
          </cell>
          <cell r="C28138" t="str">
            <v>UHAIDAO</v>
          </cell>
        </row>
        <row r="28139">
          <cell r="B28139">
            <v>69758235</v>
          </cell>
          <cell r="C28139" t="str">
            <v>JL. Rd. UMAR WIRAHADIKUSUMAH Dusun Pasir Impun RT 06 RW 01</v>
          </cell>
        </row>
        <row r="28140">
          <cell r="B28140">
            <v>69758236</v>
          </cell>
          <cell r="C28140" t="str">
            <v>JL. RAYA MARAUW</v>
          </cell>
        </row>
        <row r="28141">
          <cell r="B28141">
            <v>69758239</v>
          </cell>
          <cell r="C28141" t="str">
            <v>JENDERAL AHMAD YANI NO.75</v>
          </cell>
        </row>
        <row r="28142">
          <cell r="B28142">
            <v>69758275</v>
          </cell>
          <cell r="C28142" t="str">
            <v xml:space="preserve">JL. CIDAHU RT 01/02                                                             </v>
          </cell>
        </row>
        <row r="28143">
          <cell r="B28143">
            <v>69758278</v>
          </cell>
          <cell r="C28143" t="str">
            <v>JL.Simpang Kramat Dusun IV Blang Raya</v>
          </cell>
        </row>
        <row r="28144">
          <cell r="B28144">
            <v>69758279</v>
          </cell>
          <cell r="C28144" t="str">
            <v>JL. ISKANDAR MUDA NO. 24 F</v>
          </cell>
        </row>
        <row r="28145">
          <cell r="B28145">
            <v>69758280</v>
          </cell>
          <cell r="C28145" t="str">
            <v>JL. MAKAM PAHLAWAN NO. 04</v>
          </cell>
        </row>
        <row r="28146">
          <cell r="B28146">
            <v>69758281</v>
          </cell>
          <cell r="C28146" t="str">
            <v>DSN. TAMBLEG RT 02/05 DS. TAMBAKSARI</v>
          </cell>
        </row>
        <row r="28147">
          <cell r="B28147">
            <v>69758282</v>
          </cell>
          <cell r="C28147" t="str">
            <v>JL. RAYA DAYEUHLUHUR RT.01/13 DS. DAYEUHLUHUR</v>
          </cell>
        </row>
        <row r="28148">
          <cell r="B28148">
            <v>69758283</v>
          </cell>
          <cell r="C28148" t="str">
            <v>JL. RAYA PANISIHAN NO. 300 MAOS</v>
          </cell>
        </row>
        <row r="28149">
          <cell r="B28149">
            <v>69758284</v>
          </cell>
          <cell r="C28149" t="str">
            <v>JL. DIPONEGORO RT. 02/05</v>
          </cell>
        </row>
        <row r="28150">
          <cell r="B28150">
            <v>69758285</v>
          </cell>
          <cell r="C28150" t="str">
            <v>JL. LIPAT KAJANG - SIBOLGA KM 14 KUTA TINGGI</v>
          </cell>
        </row>
        <row r="28151">
          <cell r="B28151">
            <v>69758308</v>
          </cell>
          <cell r="C28151" t="str">
            <v>KP KELAPA</v>
          </cell>
        </row>
        <row r="28152">
          <cell r="B28152">
            <v>69758311</v>
          </cell>
          <cell r="C28152" t="str">
            <v>JALAN TRANS SULAWESI PALU - TOLI-TOLI</v>
          </cell>
        </row>
        <row r="28153">
          <cell r="B28153">
            <v>69758313</v>
          </cell>
          <cell r="C28153" t="str">
            <v>JL.Pendidikan No 17</v>
          </cell>
        </row>
        <row r="28154">
          <cell r="B28154">
            <v>69758345</v>
          </cell>
          <cell r="C28154" t="str">
            <v>JL. KARANGKAMIRI NO. 28 DESA KARANGKAMIRI RT. 002 RW. 001</v>
          </cell>
        </row>
        <row r="28155">
          <cell r="B28155">
            <v>69758350</v>
          </cell>
          <cell r="C28155" t="str">
            <v>JL. OHITO</v>
          </cell>
        </row>
        <row r="28156">
          <cell r="B28156">
            <v>69758354</v>
          </cell>
          <cell r="C28156" t="str">
            <v>JL. RAYA SELAAWI</v>
          </cell>
        </row>
        <row r="28157">
          <cell r="B28157">
            <v>69758364</v>
          </cell>
          <cell r="C28157" t="str">
            <v>JL. RAYA GUMUKREJO NO.677</v>
          </cell>
        </row>
        <row r="28158">
          <cell r="B28158">
            <v>69758389</v>
          </cell>
          <cell r="C28158" t="str">
            <v>JL. JEND. BASUKI RAHMAT V/31 KEBONSARI</v>
          </cell>
        </row>
        <row r="28159">
          <cell r="B28159">
            <v>69758395</v>
          </cell>
          <cell r="C28159" t="str">
            <v>JL. BENGKALIS NO. 72</v>
          </cell>
        </row>
        <row r="28160">
          <cell r="B28160">
            <v>69758396</v>
          </cell>
          <cell r="C28160" t="str">
            <v>Jl.Kalodran-Sidapurna  Kel. Teritih Kec.Walantaka-Kota Serang</v>
          </cell>
        </row>
        <row r="28161">
          <cell r="B28161">
            <v>69758428</v>
          </cell>
          <cell r="C28161" t="str">
            <v>JL. RAYA KETAPANG NO.9</v>
          </cell>
        </row>
        <row r="28162">
          <cell r="B28162">
            <v>69758447</v>
          </cell>
          <cell r="C28162" t="str">
            <v>PERUM. VILA BUKIT TIDAR BLOK A2</v>
          </cell>
        </row>
        <row r="28163">
          <cell r="B28163">
            <v>69758451</v>
          </cell>
          <cell r="C28163" t="str">
            <v>TEGALGUBUG</v>
          </cell>
        </row>
        <row r="28164">
          <cell r="B28164">
            <v>69758460</v>
          </cell>
          <cell r="C28164" t="str">
            <v>JL. RAYA CIDADAP</v>
          </cell>
        </row>
        <row r="28165">
          <cell r="B28165">
            <v>69758461</v>
          </cell>
          <cell r="C28165" t="str">
            <v>KP. CISOLOK</v>
          </cell>
        </row>
        <row r="28166">
          <cell r="B28166">
            <v>69758462</v>
          </cell>
          <cell r="C28166" t="str">
            <v>KP. PARASALIAN RT 04 RW 01</v>
          </cell>
        </row>
        <row r="28167">
          <cell r="B28167">
            <v>69758476</v>
          </cell>
          <cell r="C28167" t="str">
            <v>Desa Sifaoroasi</v>
          </cell>
        </row>
        <row r="28168">
          <cell r="B28168">
            <v>69758487</v>
          </cell>
          <cell r="C28168" t="str">
            <v>JL. ZAMRUD NO. 2</v>
          </cell>
        </row>
        <row r="28169">
          <cell r="B28169">
            <v>69758488</v>
          </cell>
          <cell r="C28169" t="str">
            <v>Jalan Imban</v>
          </cell>
        </row>
        <row r="28170">
          <cell r="B28170">
            <v>69758489</v>
          </cell>
          <cell r="C28170" t="str">
            <v>JL SIRING JAHA NO 11</v>
          </cell>
        </row>
        <row r="28171">
          <cell r="B28171">
            <v>69758520</v>
          </cell>
          <cell r="C28171" t="str">
            <v xml:space="preserve"> Jl. Raya Munjul No. 2</v>
          </cell>
        </row>
        <row r="28172">
          <cell r="B28172">
            <v>69758521</v>
          </cell>
          <cell r="C28172" t="str">
            <v>JL HANKAM RAYA NO 89</v>
          </cell>
        </row>
        <row r="28173">
          <cell r="B28173">
            <v>69758559</v>
          </cell>
          <cell r="C28173" t="str">
            <v>BODDIE</v>
          </cell>
        </row>
        <row r="28174">
          <cell r="B28174">
            <v>69758560</v>
          </cell>
          <cell r="C28174" t="str">
            <v>MACCINI BAJI</v>
          </cell>
        </row>
        <row r="28175">
          <cell r="B28175">
            <v>69758805</v>
          </cell>
          <cell r="C28175" t="str">
            <v>BABELAN INDAH JL. MERDEKA V A 184 &amp; 187, KEBALEN, BABELAN, BEKASI, 17610</v>
          </cell>
        </row>
        <row r="28176">
          <cell r="B28176">
            <v>69758807</v>
          </cell>
          <cell r="C28176" t="str">
            <v>Jl. Raya Citarik Rt 02/03</v>
          </cell>
        </row>
        <row r="28177">
          <cell r="B28177">
            <v>69758825</v>
          </cell>
          <cell r="C28177" t="str">
            <v xml:space="preserve">KP.WATES DS.PANCAWATI KEC. CARINGIN BOGOR </v>
          </cell>
        </row>
        <row r="28178">
          <cell r="B28178">
            <v>69758946</v>
          </cell>
          <cell r="C28178" t="str">
            <v>PONDOKLEUNGSIR RT 24/07 CISANDE</v>
          </cell>
        </row>
        <row r="28179">
          <cell r="B28179">
            <v>69758952</v>
          </cell>
          <cell r="C28179" t="str">
            <v>JLN CIKONDANG  43283</v>
          </cell>
        </row>
        <row r="28180">
          <cell r="B28180">
            <v>69758956</v>
          </cell>
          <cell r="C28180" t="str">
            <v>JL PULO JAWA RAYA PERUMNAS 3 BEKASI</v>
          </cell>
        </row>
        <row r="28181">
          <cell r="B28181">
            <v>69758960</v>
          </cell>
          <cell r="C28181" t="str">
            <v>JL. AHMAD YANI KM.2</v>
          </cell>
        </row>
        <row r="28182">
          <cell r="B28182">
            <v>69758962</v>
          </cell>
          <cell r="C28182" t="str">
            <v>JL HBR MOTIK KEMAYORAN</v>
          </cell>
        </row>
        <row r="28183">
          <cell r="B28183">
            <v>69758963</v>
          </cell>
          <cell r="C28183" t="str">
            <v>JL. PESATREN MENANG JAMBON</v>
          </cell>
        </row>
        <row r="28184">
          <cell r="B28184">
            <v>69758964</v>
          </cell>
          <cell r="C28184" t="str">
            <v>AFDELING  II PTPN  GOHOR LAMA</v>
          </cell>
        </row>
        <row r="28185">
          <cell r="B28185">
            <v>69758966</v>
          </cell>
          <cell r="C28185" t="str">
            <v>Jl. Tegal Salam Rt 007/002</v>
          </cell>
        </row>
        <row r="28186">
          <cell r="B28186">
            <v>69758967</v>
          </cell>
          <cell r="C28186" t="str">
            <v>JL. PENDIDIKAN PUNCAK INDAH</v>
          </cell>
        </row>
        <row r="28187">
          <cell r="B28187">
            <v>69758969</v>
          </cell>
          <cell r="C28187" t="str">
            <v>JL. RADIO PALASARI DAYEUHKOLOT</v>
          </cell>
        </row>
        <row r="28188">
          <cell r="B28188">
            <v>69758971</v>
          </cell>
          <cell r="C28188" t="str">
            <v>JL. MADRASAH RT 004/002</v>
          </cell>
        </row>
        <row r="28189">
          <cell r="B28189">
            <v>69758972</v>
          </cell>
          <cell r="C28189" t="str">
            <v>JL. PROF.IR SUTAMI</v>
          </cell>
        </row>
        <row r="28190">
          <cell r="B28190">
            <v>69758974</v>
          </cell>
          <cell r="C28190" t="str">
            <v>JL PANGERAN HIDAYATULLOH NO 105 CIANJUR</v>
          </cell>
        </row>
        <row r="28191">
          <cell r="B28191">
            <v>69758976</v>
          </cell>
          <cell r="C28191" t="str">
            <v>Jalan Desa Bohabak III</v>
          </cell>
        </row>
        <row r="28192">
          <cell r="B28192">
            <v>69758977</v>
          </cell>
          <cell r="C28192" t="str">
            <v>DS BLEBOH RT 01 RW 01</v>
          </cell>
        </row>
        <row r="28193">
          <cell r="B28193">
            <v>69758983</v>
          </cell>
          <cell r="C28193" t="str">
            <v>JL BUNGUR IV NO 29</v>
          </cell>
        </row>
        <row r="28194">
          <cell r="B28194">
            <v>69758987</v>
          </cell>
          <cell r="C28194" t="str">
            <v>Jln. Gajah Mada - Desa Bonemarawa, Kec. Rio Pakava</v>
          </cell>
        </row>
        <row r="28195">
          <cell r="B28195">
            <v>69758993</v>
          </cell>
          <cell r="C28195" t="str">
            <v>KP. CURUG RT/RW 02/06 DESA CIPAREUAN</v>
          </cell>
        </row>
        <row r="28196">
          <cell r="B28196">
            <v>69758996</v>
          </cell>
          <cell r="C28196" t="str">
            <v>JL. KARYA DARMA 2/ JL PIPA 2</v>
          </cell>
        </row>
        <row r="28197">
          <cell r="B28197">
            <v>69758999</v>
          </cell>
          <cell r="C28197" t="str">
            <v>JALAN DIPONEGORO NO.20 BRINGIN</v>
          </cell>
        </row>
        <row r="28198">
          <cell r="B28198">
            <v>69759003</v>
          </cell>
          <cell r="C28198" t="str">
            <v>Jl. LPI. Al-Hayyan No. 01 Bandungan Karduluk Pragaan Sumenep</v>
          </cell>
        </row>
        <row r="28199">
          <cell r="B28199">
            <v>69759012</v>
          </cell>
          <cell r="C28199" t="str">
            <v>DESA SUNGAI BABUAT</v>
          </cell>
        </row>
        <row r="28200">
          <cell r="B28200">
            <v>69759017</v>
          </cell>
          <cell r="C28200" t="str">
            <v>Jl. Desa Mekarwangi Rt.03/ Rw.4</v>
          </cell>
        </row>
        <row r="28201">
          <cell r="B28201">
            <v>69759019</v>
          </cell>
          <cell r="C28201" t="str">
            <v>Jl. Raya Pamoroh</v>
          </cell>
        </row>
        <row r="28202">
          <cell r="B28202">
            <v>69759021</v>
          </cell>
          <cell r="C28202" t="str">
            <v>TEBUL TIMUR</v>
          </cell>
        </row>
        <row r="28203">
          <cell r="B28203">
            <v>69759027</v>
          </cell>
          <cell r="C28203" t="str">
            <v>JL. CIBUNGUR DESA MEKARBAKTI BUNGBULANG</v>
          </cell>
        </row>
        <row r="28204">
          <cell r="B28204">
            <v>69759028</v>
          </cell>
          <cell r="C28204" t="str">
            <v>JL MESJID NURUL  IJTIHAD KM 65</v>
          </cell>
        </row>
        <row r="28205">
          <cell r="B28205">
            <v>69759039</v>
          </cell>
          <cell r="C28205" t="str">
            <v>DESA TIRAWONUA</v>
          </cell>
        </row>
        <row r="28206">
          <cell r="B28206">
            <v>69759042</v>
          </cell>
          <cell r="C28206" t="str">
            <v>JL B ACEH - MEDAN KM 177</v>
          </cell>
        </row>
        <row r="28207">
          <cell r="B28207">
            <v>69759045</v>
          </cell>
          <cell r="C28207" t="str">
            <v>GG. MANGGA DS. MONTONGSARI WELERI KENDAL</v>
          </cell>
        </row>
        <row r="28208">
          <cell r="B28208">
            <v>69759048</v>
          </cell>
          <cell r="C28208" t="str">
            <v>CITRA GARDEN I BLOK I-8</v>
          </cell>
        </row>
        <row r="28209">
          <cell r="B28209">
            <v>69759052</v>
          </cell>
          <cell r="C28209" t="str">
            <v>KP. CIBOGO PEUNTAS RT 19/10</v>
          </cell>
        </row>
        <row r="28210">
          <cell r="B28210">
            <v>69759053</v>
          </cell>
          <cell r="C28210" t="str">
            <v>JL BATU NO 7 CISEUREUH</v>
          </cell>
        </row>
        <row r="28211">
          <cell r="B28211">
            <v>69759054</v>
          </cell>
          <cell r="C28211" t="str">
            <v>Kp.Cirarab RT.02 RW.01 Desa Cirarab</v>
          </cell>
        </row>
        <row r="28212">
          <cell r="B28212">
            <v>69759057</v>
          </cell>
          <cell r="C28212" t="str">
            <v>Jl. Poros  Saludurian Dusun Sikki-Sikki  Desa Rantebulahan Kecamatan Mambi</v>
          </cell>
        </row>
        <row r="28213">
          <cell r="B28213">
            <v>69759058</v>
          </cell>
          <cell r="C28213" t="str">
            <v>JL. A.H.  NASUTION NO. 25</v>
          </cell>
        </row>
        <row r="28214">
          <cell r="B28214">
            <v>69759060</v>
          </cell>
          <cell r="C28214" t="str">
            <v>Jl. Sultan Agung No. 169</v>
          </cell>
        </row>
        <row r="28215">
          <cell r="B28215">
            <v>69759062</v>
          </cell>
          <cell r="C28215" t="str">
            <v>JL DALEM KASEP NO 7 BLOK KANTOR POS</v>
          </cell>
        </row>
        <row r="28216">
          <cell r="B28216">
            <v>69759064</v>
          </cell>
          <cell r="C28216" t="str">
            <v>Jl. A Yani Km 142</v>
          </cell>
        </row>
        <row r="28217">
          <cell r="B28217">
            <v>69759066</v>
          </cell>
          <cell r="C28217" t="str">
            <v>DESA SETIA MEKAR</v>
          </cell>
        </row>
        <row r="28218">
          <cell r="B28218">
            <v>69759067</v>
          </cell>
          <cell r="C28218" t="str">
            <v>JL. MERICA NO.31</v>
          </cell>
        </row>
        <row r="28219">
          <cell r="B28219">
            <v>69759069</v>
          </cell>
          <cell r="C28219" t="str">
            <v>JL. TRANS SULAWESI</v>
          </cell>
        </row>
        <row r="28220">
          <cell r="B28220">
            <v>69759070</v>
          </cell>
          <cell r="C28220" t="str">
            <v>JL. AHMAD YANI NO. 5 NARMADA</v>
          </cell>
        </row>
        <row r="28221">
          <cell r="B28221">
            <v>69759071</v>
          </cell>
          <cell r="C28221" t="str">
            <v>Jln. Poros Mamasa-Mambi, Galung</v>
          </cell>
        </row>
        <row r="28222">
          <cell r="B28222">
            <v>69759072</v>
          </cell>
          <cell r="C28222" t="str">
            <v>ARALLE</v>
          </cell>
        </row>
        <row r="28223">
          <cell r="B28223">
            <v>69759073</v>
          </cell>
          <cell r="C28223" t="str">
            <v>KP. NEGLA DESA CIPANGRAMATAN CIKAJANG - GARUT</v>
          </cell>
        </row>
        <row r="28224">
          <cell r="B28224">
            <v>69759076</v>
          </cell>
          <cell r="C28224" t="str">
            <v>JL YOGYA MAGELANG KM 22 KRAKITAN</v>
          </cell>
        </row>
        <row r="28225">
          <cell r="B28225">
            <v>69759077</v>
          </cell>
          <cell r="C28225" t="str">
            <v>KP PALALANGON RT 01/09</v>
          </cell>
        </row>
        <row r="28226">
          <cell r="B28226">
            <v>69759084</v>
          </cell>
          <cell r="C28226" t="str">
            <v>JL. PTPN V AFD V PERKEBUNAN TANJUNG MEDAN</v>
          </cell>
        </row>
        <row r="28227">
          <cell r="B28227">
            <v>69759088</v>
          </cell>
          <cell r="C28227" t="str">
            <v>JL. KARYA KASIH NO.5 TAMBOLAKA</v>
          </cell>
        </row>
        <row r="28228">
          <cell r="B28228">
            <v>69759089</v>
          </cell>
          <cell r="C28228" t="str">
            <v>Mangganipi- KODI UTARA</v>
          </cell>
        </row>
        <row r="28229">
          <cell r="B28229">
            <v>69759090</v>
          </cell>
          <cell r="C28229" t="str">
            <v>ELOPADA</v>
          </cell>
        </row>
        <row r="28230">
          <cell r="B28230">
            <v>69759136</v>
          </cell>
          <cell r="C28230" t="str">
            <v>JL. RAYA PONDOK RAJEG NO. 17</v>
          </cell>
        </row>
        <row r="28231">
          <cell r="B28231">
            <v>69759137</v>
          </cell>
          <cell r="C28231" t="str">
            <v>RUMBIA BARAT DESA KRAWANGSARI</v>
          </cell>
        </row>
        <row r="28232">
          <cell r="B28232">
            <v>69759141</v>
          </cell>
          <cell r="C28232" t="str">
            <v>JL. PEKUBURAN CINA</v>
          </cell>
        </row>
        <row r="28233">
          <cell r="B28233">
            <v>69759142</v>
          </cell>
          <cell r="C28233" t="str">
            <v>JL. TOMALEGA</v>
          </cell>
        </row>
        <row r="28234">
          <cell r="B28234">
            <v>69759157</v>
          </cell>
          <cell r="C28234" t="str">
            <v xml:space="preserve">JLN. CUT MEUTIA </v>
          </cell>
        </row>
        <row r="28235">
          <cell r="B28235">
            <v>69759159</v>
          </cell>
          <cell r="C28235" t="str">
            <v>Jln. Alue Guro Panton labu</v>
          </cell>
        </row>
        <row r="28236">
          <cell r="B28236">
            <v>69759160</v>
          </cell>
          <cell r="C28236" t="str">
            <v>KP.CILENGKONG RT 02/ RW 05</v>
          </cell>
        </row>
        <row r="28237">
          <cell r="B28237">
            <v>69759162</v>
          </cell>
          <cell r="C28237" t="str">
            <v>JLN. CIRUAS-WALANTAKA KM. 2</v>
          </cell>
        </row>
        <row r="28238">
          <cell r="B28238">
            <v>69759171</v>
          </cell>
          <cell r="C28238" t="str">
            <v>KP. JATI KAUM RT. 10/05 DESA TANJUNG SARI KEC. CIKARANG UTARA KAB. BEKASI</v>
          </cell>
        </row>
        <row r="28239">
          <cell r="B28239">
            <v>69759172</v>
          </cell>
          <cell r="C28239" t="str">
            <v>KP. GAGA RT. 02/02 DS. PANTAI SEDERHANAKEC. MUARA GEMBONG</v>
          </cell>
        </row>
        <row r="28240">
          <cell r="B28240">
            <v>69759176</v>
          </cell>
          <cell r="C28240" t="str">
            <v>JL. SUNGAI SADDANG NO. 2 MAKASSAR</v>
          </cell>
        </row>
        <row r="28241">
          <cell r="B28241">
            <v>69759178</v>
          </cell>
          <cell r="C28241" t="str">
            <v>DUSUN HARUM SARI</v>
          </cell>
        </row>
        <row r="28242">
          <cell r="B28242">
            <v>69759180</v>
          </cell>
          <cell r="C28242" t="str">
            <v>JL. RAYA LENGKONG GUDANG TIMUR NO. 10</v>
          </cell>
        </row>
        <row r="28243">
          <cell r="B28243">
            <v>69759181</v>
          </cell>
          <cell r="C28243" t="str">
            <v xml:space="preserve">Jalan Belibis Transkim AU PAMA </v>
          </cell>
        </row>
        <row r="28244">
          <cell r="B28244">
            <v>69759182</v>
          </cell>
          <cell r="C28244" t="str">
            <v>Desa Pulau Pahawang</v>
          </cell>
        </row>
        <row r="28245">
          <cell r="B28245">
            <v>69759183</v>
          </cell>
          <cell r="C28245" t="str">
            <v>Jl. Teknopolitan No.1</v>
          </cell>
        </row>
        <row r="28246">
          <cell r="B28246">
            <v>69759184</v>
          </cell>
          <cell r="C28246" t="str">
            <v>Jl. Sriwijaya No. 7 Pekalongan</v>
          </cell>
        </row>
        <row r="28247">
          <cell r="B28247">
            <v>69759187</v>
          </cell>
          <cell r="C28247" t="str">
            <v>JL. MANGGA No. 5 SUKOREJO</v>
          </cell>
        </row>
        <row r="28248">
          <cell r="B28248">
            <v>69759190</v>
          </cell>
          <cell r="C28248" t="str">
            <v>JL RAYA KARADENAN, KOMPLEK PENDIDIKAN TERPADU NO 2</v>
          </cell>
        </row>
        <row r="28249">
          <cell r="B28249">
            <v>69759191</v>
          </cell>
          <cell r="C28249" t="str">
            <v xml:space="preserve">JL. RAYA LARANGAN - TUGU </v>
          </cell>
        </row>
        <row r="28250">
          <cell r="B28250">
            <v>69759205</v>
          </cell>
          <cell r="C28250" t="str">
            <v>LANGALESO</v>
          </cell>
        </row>
        <row r="28251">
          <cell r="B28251">
            <v>69759206</v>
          </cell>
          <cell r="C28251" t="str">
            <v>JL. RAYA KALIMALANG NO. 39</v>
          </cell>
        </row>
        <row r="28252">
          <cell r="B28252">
            <v>69759212</v>
          </cell>
          <cell r="C28252" t="str">
            <v>JL NA ILLU NO 1 KAKA MAUTA</v>
          </cell>
        </row>
        <row r="28253">
          <cell r="B28253">
            <v>69759213</v>
          </cell>
          <cell r="C28253" t="str">
            <v>JL. POTMO</v>
          </cell>
        </row>
        <row r="28254">
          <cell r="B28254">
            <v>69759214</v>
          </cell>
          <cell r="C28254" t="str">
            <v>JL BANHOM NO 03</v>
          </cell>
        </row>
        <row r="28255">
          <cell r="B28255">
            <v>69759217</v>
          </cell>
          <cell r="C28255" t="str">
            <v>Jln. Ki Hajar Dewantara</v>
          </cell>
        </row>
        <row r="28256">
          <cell r="B28256">
            <v>69759219</v>
          </cell>
          <cell r="C28256" t="str">
            <v>JL. RAYA SUKAMANTRI</v>
          </cell>
        </row>
        <row r="28257">
          <cell r="B28257">
            <v>69759221</v>
          </cell>
          <cell r="C28257" t="str">
            <v>JL. BANTEN</v>
          </cell>
        </row>
        <row r="28258">
          <cell r="B28258">
            <v>69759222</v>
          </cell>
          <cell r="C28258" t="str">
            <v>KP. PASAR DAON RT. 001/003</v>
          </cell>
        </row>
        <row r="28259">
          <cell r="B28259">
            <v>69759223</v>
          </cell>
          <cell r="C28259" t="str">
            <v>JL. MEDURI NO.20X DENPASAR</v>
          </cell>
        </row>
        <row r="28260">
          <cell r="B28260">
            <v>69759226</v>
          </cell>
          <cell r="C28260" t="str">
            <v>JL. KI MANGUNSARKORO NO.  10 BATANG</v>
          </cell>
        </row>
        <row r="28261">
          <cell r="B28261">
            <v>69759236</v>
          </cell>
          <cell r="C28261" t="str">
            <v>JL. POROS SINJAI KAJANG, KM 5</v>
          </cell>
        </row>
        <row r="28262">
          <cell r="B28262">
            <v>69759240</v>
          </cell>
          <cell r="C28262" t="str">
            <v>Jl. Raya Krajan Timur No. 01</v>
          </cell>
        </row>
        <row r="28263">
          <cell r="B28263">
            <v>69759241</v>
          </cell>
          <cell r="C28263" t="str">
            <v>ROKAN IV KOTO</v>
          </cell>
        </row>
        <row r="28264">
          <cell r="B28264">
            <v>69759245</v>
          </cell>
          <cell r="C28264" t="str">
            <v>JL. STADION NO. 18 KOTA TERNATE</v>
          </cell>
        </row>
        <row r="28265">
          <cell r="B28265">
            <v>69759246</v>
          </cell>
          <cell r="C28265" t="str">
            <v>JL. SENTUL NYAPAH KM.03</v>
          </cell>
        </row>
        <row r="28266">
          <cell r="B28266">
            <v>69759247</v>
          </cell>
          <cell r="C28266" t="str">
            <v>JL. KP. CIPANAS</v>
          </cell>
        </row>
        <row r="28267">
          <cell r="B28267">
            <v>69759250</v>
          </cell>
          <cell r="C28267" t="str">
            <v>DS. SUMPUT, DRIYOREJO</v>
          </cell>
        </row>
        <row r="28268">
          <cell r="B28268">
            <v>69759251</v>
          </cell>
          <cell r="C28268" t="str">
            <v>JL RA KARTINI NO 17</v>
          </cell>
        </row>
        <row r="28269">
          <cell r="B28269">
            <v>69759252</v>
          </cell>
          <cell r="C28269" t="str">
            <v>JL PHH MUSTOFA NO 25</v>
          </cell>
        </row>
        <row r="28270">
          <cell r="B28270">
            <v>69759256</v>
          </cell>
          <cell r="C28270" t="str">
            <v>DESA LENDANG ARE</v>
          </cell>
        </row>
        <row r="28271">
          <cell r="B28271">
            <v>69759258</v>
          </cell>
          <cell r="C28271" t="str">
            <v>KP. PERIUK RT. 02/04</v>
          </cell>
        </row>
        <row r="28272">
          <cell r="B28272">
            <v>69759260</v>
          </cell>
          <cell r="C28272" t="str">
            <v>JL. MERDEKA NO.07 DESA HADI MULYO</v>
          </cell>
        </row>
        <row r="28273">
          <cell r="B28273">
            <v>69759261</v>
          </cell>
          <cell r="C28273" t="str">
            <v>DESA MUKTI KARYA</v>
          </cell>
        </row>
        <row r="28274">
          <cell r="B28274">
            <v>69759262</v>
          </cell>
          <cell r="C28274" t="str">
            <v>DESA MUARA TENANG</v>
          </cell>
        </row>
        <row r="28275">
          <cell r="B28275">
            <v>69759271</v>
          </cell>
          <cell r="C28275" t="str">
            <v xml:space="preserve"> Jl.Dr.Ir. Soekarno No.11X Tabanan</v>
          </cell>
        </row>
        <row r="28276">
          <cell r="B28276">
            <v>69759272</v>
          </cell>
          <cell r="C28276" t="str">
            <v>JL RAYA PERJUANGAN NO 03 HARUMANDALA - CIGUGUR</v>
          </cell>
        </row>
        <row r="28277">
          <cell r="B28277">
            <v>69759273</v>
          </cell>
          <cell r="C28277" t="str">
            <v xml:space="preserve"> Jl. Raya Cijulang No. 66</v>
          </cell>
        </row>
        <row r="28278">
          <cell r="B28278">
            <v>69759274</v>
          </cell>
          <cell r="C28278" t="str">
            <v>CINTARATU</v>
          </cell>
        </row>
        <row r="28279">
          <cell r="B28279">
            <v>69759278</v>
          </cell>
          <cell r="C28279" t="str">
            <v>Jl. R. Nurdin - Sinunukan II</v>
          </cell>
        </row>
        <row r="28280">
          <cell r="B28280">
            <v>69759280</v>
          </cell>
          <cell r="C28280" t="str">
            <v>JL. DG. TATA RAYA NO. 139 MAKASSAR</v>
          </cell>
        </row>
        <row r="28281">
          <cell r="B28281">
            <v>69759282</v>
          </cell>
          <cell r="C28281" t="str">
            <v>JL PENDIDIKAN NO 1</v>
          </cell>
        </row>
        <row r="28282">
          <cell r="B28282">
            <v>69759286</v>
          </cell>
          <cell r="C28282" t="str">
            <v>Jl. Balung No.99 Kedungsuko Kec. Bangsalsari</v>
          </cell>
        </row>
        <row r="28283">
          <cell r="B28283">
            <v>69759288</v>
          </cell>
          <cell r="C28283" t="str">
            <v>JL. SADANANYA KM 9 SADANANYA CIAMIS 46256</v>
          </cell>
        </row>
        <row r="28284">
          <cell r="B28284">
            <v>69759292</v>
          </cell>
          <cell r="C28284" t="str">
            <v>JL LETJEND BASUKI RAHMAT NO 37</v>
          </cell>
        </row>
        <row r="28285">
          <cell r="B28285">
            <v>69759294</v>
          </cell>
          <cell r="C28285" t="str">
            <v>JL. KH. M. Usman no. 29</v>
          </cell>
        </row>
        <row r="28286">
          <cell r="B28286">
            <v>69759295</v>
          </cell>
          <cell r="C28286" t="str">
            <v xml:space="preserve">Jl. Raya Sawangan No. 03 RT 03/09 </v>
          </cell>
        </row>
        <row r="28287">
          <cell r="B28287">
            <v>69759303</v>
          </cell>
          <cell r="C28287" t="str">
            <v>DS. KLODAN</v>
          </cell>
        </row>
        <row r="28288">
          <cell r="B28288">
            <v>69759304</v>
          </cell>
          <cell r="C28288" t="str">
            <v>JL KEBON NANAS UTARA</v>
          </cell>
        </row>
        <row r="28289">
          <cell r="B28289">
            <v>69759853</v>
          </cell>
          <cell r="C28289" t="str">
            <v>JL MADARASAH TAKALALA</v>
          </cell>
        </row>
        <row r="28290">
          <cell r="B28290">
            <v>69759854</v>
          </cell>
          <cell r="C28290" t="str">
            <v>JL SIBANTENG LEUWILIANG KM 5 KP. SINARJAYA</v>
          </cell>
        </row>
        <row r="28291">
          <cell r="B28291">
            <v>69759856</v>
          </cell>
          <cell r="C28291" t="str">
            <v xml:space="preserve">JL. CIKUNIR NO.25 KP DUA </v>
          </cell>
        </row>
        <row r="28292">
          <cell r="B28292">
            <v>69759861</v>
          </cell>
          <cell r="C28292" t="str">
            <v>BTP JL. KEMULIAAN BANGKALA</v>
          </cell>
        </row>
        <row r="28293">
          <cell r="B28293">
            <v>69759872</v>
          </cell>
          <cell r="C28293" t="str">
            <v>JL. SULTAN HASANUDIN NO. 24</v>
          </cell>
        </row>
        <row r="28294">
          <cell r="B28294">
            <v>69760561</v>
          </cell>
          <cell r="C28294" t="str">
            <v>JL. PADAT KARYA RT 01 RW 01</v>
          </cell>
        </row>
        <row r="28295">
          <cell r="B28295">
            <v>69760562</v>
          </cell>
          <cell r="C28295" t="str">
            <v>JL. Rudal No.18 Perumahan Duren Jaya Permai</v>
          </cell>
        </row>
        <row r="28296">
          <cell r="B28296">
            <v>69760563</v>
          </cell>
          <cell r="C28296" t="str">
            <v>JALAN AKD KOPANDAKAN II</v>
          </cell>
        </row>
        <row r="28297">
          <cell r="B28297">
            <v>69760564</v>
          </cell>
          <cell r="C28297" t="str">
            <v>JALAN AKD KOPANDAKAN II</v>
          </cell>
        </row>
        <row r="28298">
          <cell r="B28298">
            <v>69760565</v>
          </cell>
          <cell r="C28298" t="str">
            <v>MOJO RT 01 RW 04 LABAN MOJOLABAN SUKOHARJO</v>
          </cell>
        </row>
        <row r="28299">
          <cell r="B28299">
            <v>69760566</v>
          </cell>
          <cell r="C28299" t="str">
            <v>JL. BY PASS PROF. IB. MANTRA</v>
          </cell>
        </row>
        <row r="28300">
          <cell r="B28300">
            <v>69760655</v>
          </cell>
          <cell r="C28300" t="str">
            <v>JLN. RAYA PAPIN INDAH KM 5 TTU</v>
          </cell>
        </row>
        <row r="28301">
          <cell r="B28301">
            <v>69760656</v>
          </cell>
          <cell r="C28301" t="str">
            <v>JL. PAKUAN INDAH CIHEULEUT BARANANGSIANG</v>
          </cell>
        </row>
        <row r="28302">
          <cell r="B28302">
            <v>69760657</v>
          </cell>
          <cell r="C28302" t="str">
            <v>JL. RAYA INPRES</v>
          </cell>
        </row>
        <row r="28303">
          <cell r="B28303">
            <v>69760659</v>
          </cell>
          <cell r="C28303" t="str">
            <v>Jln. Lapang Pasopati, Kp. Kebonjati, RT 05/ RW 03</v>
          </cell>
        </row>
        <row r="28304">
          <cell r="B28304">
            <v>69760660</v>
          </cell>
          <cell r="C28304" t="str">
            <v>KOKAPOI KEC. MODAYAG KAB. BOLAANG MONGONDOW TIMUR PROV. SULAWESI UTARA</v>
          </cell>
        </row>
        <row r="28305">
          <cell r="B28305">
            <v>69760661</v>
          </cell>
          <cell r="C28305" t="str">
            <v>Jl. Ratahan</v>
          </cell>
        </row>
        <row r="28306">
          <cell r="B28306">
            <v>69760670</v>
          </cell>
          <cell r="C28306" t="str">
            <v>JL. BALANG BARU 2 NO. 59 MAKASSAR</v>
          </cell>
        </row>
        <row r="28307">
          <cell r="B28307">
            <v>69760675</v>
          </cell>
          <cell r="C28307" t="str">
            <v>Jl. Veteran No 8 Magelang</v>
          </cell>
        </row>
        <row r="28308">
          <cell r="B28308">
            <v>69760677</v>
          </cell>
          <cell r="C28308" t="str">
            <v>Jl. Pongtiku No. 20 Ge`tengan</v>
          </cell>
        </row>
        <row r="28309">
          <cell r="B28309">
            <v>69760679</v>
          </cell>
          <cell r="C28309" t="str">
            <v>KP. GALUMPIT KIDUL RT 05 RW 04</v>
          </cell>
        </row>
        <row r="28310">
          <cell r="B28310">
            <v>69760683</v>
          </cell>
          <cell r="C28310" t="str">
            <v>JL. RAYA TIMUR KM. 35 BANDUNG</v>
          </cell>
        </row>
        <row r="28311">
          <cell r="B28311">
            <v>69760684</v>
          </cell>
          <cell r="C28311" t="str">
            <v>JL. RANCAKENDAL NO. 1 RANCAEKEK</v>
          </cell>
        </row>
        <row r="28312">
          <cell r="B28312">
            <v>69760685</v>
          </cell>
          <cell r="C28312" t="str">
            <v>JL. GAJAH ERETAN NO. 17 KUTAWARINGIN</v>
          </cell>
        </row>
        <row r="28313">
          <cell r="B28313">
            <v>69760688</v>
          </cell>
          <cell r="C28313" t="str">
            <v>JL. RANCABUAYA KP. SAGA RT.03/09 DS. PURBAYANI</v>
          </cell>
        </row>
        <row r="28314">
          <cell r="B28314">
            <v>69760689</v>
          </cell>
          <cell r="C28314" t="str">
            <v>DESA SEMBIRAN</v>
          </cell>
        </row>
        <row r="28315">
          <cell r="B28315">
            <v>69760690</v>
          </cell>
          <cell r="C28315" t="str">
            <v>KP. SINDANGWARGI RT 01 RW 07</v>
          </cell>
        </row>
        <row r="28316">
          <cell r="B28316">
            <v>69760695</v>
          </cell>
          <cell r="C28316" t="str">
            <v>JL BARU PUNCAK KM 1 NO 1</v>
          </cell>
        </row>
        <row r="28317">
          <cell r="B28317">
            <v>69760703</v>
          </cell>
          <cell r="C28317" t="str">
            <v>JL. SUMATRA - TIDORE</v>
          </cell>
        </row>
        <row r="28318">
          <cell r="B28318">
            <v>69760704</v>
          </cell>
          <cell r="C28318" t="str">
            <v>SALUNATA</v>
          </cell>
        </row>
        <row r="28319">
          <cell r="B28319">
            <v>69760707</v>
          </cell>
          <cell r="C28319" t="str">
            <v>DESA PILANGREJO</v>
          </cell>
        </row>
        <row r="28320">
          <cell r="B28320">
            <v>69760713</v>
          </cell>
          <cell r="C28320" t="str">
            <v>Borong-Borong</v>
          </cell>
        </row>
        <row r="28321">
          <cell r="B28321">
            <v>69760714</v>
          </cell>
          <cell r="C28321" t="str">
            <v>PULAU SAILUS</v>
          </cell>
        </row>
        <row r="28322">
          <cell r="B28322">
            <v>69760726</v>
          </cell>
          <cell r="C28322" t="str">
            <v>Jalan Melati</v>
          </cell>
        </row>
        <row r="28323">
          <cell r="B28323">
            <v>69760735</v>
          </cell>
          <cell r="C28323" t="str">
            <v>JL PEDONGKELAN BELAKANG NO 46 RT 06/16</v>
          </cell>
        </row>
        <row r="28324">
          <cell r="B28324">
            <v>69760737</v>
          </cell>
          <cell r="C28324" t="str">
            <v>JL TUGU  AMD RT 06</v>
          </cell>
        </row>
        <row r="28325">
          <cell r="B28325">
            <v>69760738</v>
          </cell>
          <cell r="C28325" t="str">
            <v>JL TUGU LKMD RT 05</v>
          </cell>
        </row>
        <row r="28326">
          <cell r="B28326">
            <v>69760740</v>
          </cell>
          <cell r="C28326" t="str">
            <v>Jl. PNPM Desa Lolak Kec. Lolak Kab. Bolaang Mongondow</v>
          </cell>
        </row>
        <row r="28327">
          <cell r="B28327">
            <v>69760742</v>
          </cell>
          <cell r="C28327" t="str">
            <v>JL. RAYA LEGOK SUKAMAJU RT. 08/02</v>
          </cell>
        </row>
        <row r="28328">
          <cell r="B28328">
            <v>69760753</v>
          </cell>
          <cell r="C28328" t="str">
            <v>JL. KLATEN-SOLO KM. 4</v>
          </cell>
        </row>
        <row r="28329">
          <cell r="B28329">
            <v>69760756</v>
          </cell>
          <cell r="C28329" t="str">
            <v>DESA ORAWA KELURAHAN RATE-RATE</v>
          </cell>
        </row>
        <row r="28330">
          <cell r="B28330">
            <v>69760757</v>
          </cell>
          <cell r="C28330" t="str">
            <v>JL POROS PUUOSU-NELOMBU</v>
          </cell>
        </row>
        <row r="28331">
          <cell r="B28331">
            <v>69760758</v>
          </cell>
          <cell r="C28331" t="str">
            <v>JL PENDIDIKAN NO. 2 ANAIWOI</v>
          </cell>
        </row>
        <row r="28332">
          <cell r="B28332">
            <v>69760759</v>
          </cell>
          <cell r="C28332" t="str">
            <v>JL PUTEMATA - LADONGI</v>
          </cell>
        </row>
        <row r="28333">
          <cell r="B28333">
            <v>69760760</v>
          </cell>
          <cell r="C28333" t="str">
            <v>JL SINJAI DESA ULUNDORO AERE</v>
          </cell>
        </row>
        <row r="28334">
          <cell r="B28334">
            <v>69760763</v>
          </cell>
          <cell r="C28334" t="str">
            <v>RAHAYU</v>
          </cell>
        </row>
        <row r="28335">
          <cell r="B28335">
            <v>69760764</v>
          </cell>
          <cell r="C28335" t="str">
            <v>MELATA</v>
          </cell>
        </row>
        <row r="28336">
          <cell r="B28336">
            <v>69760777</v>
          </cell>
          <cell r="C28336" t="str">
            <v>JL. RAYA JATIROTO JANGGAN JATIROTO</v>
          </cell>
        </row>
        <row r="28337">
          <cell r="B28337">
            <v>69760809</v>
          </cell>
          <cell r="C28337" t="str">
            <v>DESA TELAK</v>
          </cell>
        </row>
        <row r="28338">
          <cell r="B28338">
            <v>69760810</v>
          </cell>
          <cell r="C28338" t="str">
            <v>Jln. Raya Penyampak</v>
          </cell>
        </row>
        <row r="28339">
          <cell r="B28339">
            <v>69760811</v>
          </cell>
          <cell r="C28339" t="str">
            <v>Jalan Lintas Kalimantan RT.1 Desa Sepoyu</v>
          </cell>
        </row>
        <row r="28340">
          <cell r="B28340">
            <v>69760813</v>
          </cell>
          <cell r="C28340" t="str">
            <v>JLN.GUNUNG MEDAN SITIUNG</v>
          </cell>
        </row>
        <row r="28341">
          <cell r="B28341">
            <v>69760837</v>
          </cell>
          <cell r="C28341" t="str">
            <v>Jalan Raya Mataram-Labuhan Lombok KM 50 Gapuk</v>
          </cell>
        </row>
        <row r="28342">
          <cell r="B28342">
            <v>69760838</v>
          </cell>
          <cell r="C28342" t="str">
            <v>JL LINTAS KALIMANTAN</v>
          </cell>
        </row>
        <row r="28343">
          <cell r="B28343">
            <v>69760839</v>
          </cell>
          <cell r="C28343" t="str">
            <v>JL D.I.Panjaitan, Ibul Baru</v>
          </cell>
        </row>
        <row r="28344">
          <cell r="B28344">
            <v>69760842</v>
          </cell>
          <cell r="C28344" t="str">
            <v>JL. NEMAN JAYA KAV.18 PENGASINAN BEKASI TIMUR</v>
          </cell>
        </row>
        <row r="28345">
          <cell r="B28345">
            <v>69760844</v>
          </cell>
          <cell r="C28345" t="str">
            <v>DESA LANTARI</v>
          </cell>
        </row>
        <row r="28346">
          <cell r="B28346">
            <v>69760845</v>
          </cell>
          <cell r="C28346" t="str">
            <v>DESA TONGKOSENG</v>
          </cell>
        </row>
        <row r="28347">
          <cell r="B28347">
            <v>69760847</v>
          </cell>
          <cell r="C28347" t="str">
            <v>JL. METAREUM-LALA</v>
          </cell>
        </row>
        <row r="28348">
          <cell r="B28348">
            <v>69760850</v>
          </cell>
          <cell r="C28348" t="str">
            <v xml:space="preserve"> Jl. Pameran Pembangunan</v>
          </cell>
        </row>
        <row r="28349">
          <cell r="B28349">
            <v>69760851</v>
          </cell>
          <cell r="C28349" t="str">
            <v>JL. POROS MAJENE</v>
          </cell>
        </row>
        <row r="28350">
          <cell r="B28350">
            <v>69760852</v>
          </cell>
          <cell r="C28350" t="str">
            <v>JL. PAMERAN DARA Kel. DARMA POLEWALI</v>
          </cell>
        </row>
        <row r="28351">
          <cell r="B28351">
            <v>69760853</v>
          </cell>
          <cell r="C28351" t="str">
            <v>Jalan Delima, Joho Lor</v>
          </cell>
        </row>
        <row r="28352">
          <cell r="B28352">
            <v>69760858</v>
          </cell>
          <cell r="C28352" t="str">
            <v>JL. PAHLAWAN NO.1</v>
          </cell>
        </row>
        <row r="28353">
          <cell r="B28353">
            <v>69760873</v>
          </cell>
          <cell r="C28353" t="str">
            <v>Raci</v>
          </cell>
        </row>
        <row r="28354">
          <cell r="B28354">
            <v>69760874</v>
          </cell>
          <cell r="C28354" t="str">
            <v>BEOKINA</v>
          </cell>
        </row>
        <row r="28355">
          <cell r="B28355">
            <v>69760882</v>
          </cell>
          <cell r="C28355" t="str">
            <v>RAMAN ENDRA</v>
          </cell>
        </row>
        <row r="28356">
          <cell r="B28356">
            <v>69760883</v>
          </cell>
          <cell r="C28356" t="str">
            <v>JL. KH. Abd. Aziz Bengkok 01 Pangeraan</v>
          </cell>
        </row>
        <row r="28357">
          <cell r="B28357">
            <v>69760884</v>
          </cell>
          <cell r="C28357" t="str">
            <v>PP. Al-Anwari Antatar Tanah Merah Laok</v>
          </cell>
        </row>
        <row r="28358">
          <cell r="B28358">
            <v>69761710</v>
          </cell>
          <cell r="C28358" t="str">
            <v>JL. RAYA BANGSRI - KELING KM. 05 RT.01 RW.03</v>
          </cell>
        </row>
        <row r="28359">
          <cell r="B28359">
            <v>69761711</v>
          </cell>
          <cell r="C28359" t="str">
            <v>JL. ASTA JOKOTOLE NO. 001</v>
          </cell>
        </row>
        <row r="28360">
          <cell r="B28360">
            <v>69761714</v>
          </cell>
          <cell r="C28360" t="str">
            <v>JL. EKS KORINDO DESA BAYAT</v>
          </cell>
        </row>
        <row r="28361">
          <cell r="B28361">
            <v>69761715</v>
          </cell>
          <cell r="C28361" t="str">
            <v>Jalan Sunan Giri KM. 16</v>
          </cell>
        </row>
        <row r="28362">
          <cell r="B28362">
            <v>69761722</v>
          </cell>
          <cell r="C28362" t="str">
            <v>DS. TRASAN RT.01/01 KEC.ROWOKELE KAB. KEBUMEN</v>
          </cell>
        </row>
        <row r="28363">
          <cell r="B28363">
            <v>69761723</v>
          </cell>
          <cell r="C28363" t="str">
            <v>JL. LINGKAR SELATAN KM. 6 MUKTISARI, KEBUMEN</v>
          </cell>
        </row>
        <row r="28364">
          <cell r="B28364">
            <v>69761728</v>
          </cell>
          <cell r="C28364" t="str">
            <v>JL KH MUSTOFA NO 27 PORIS GAGA BARU BATUCEPER</v>
          </cell>
        </row>
        <row r="28365">
          <cell r="B28365">
            <v>69761729</v>
          </cell>
          <cell r="C28365" t="str">
            <v>JL .MARSEKAL SURYA DHARMA RT 01/07 NEGLASARI</v>
          </cell>
        </row>
        <row r="28366">
          <cell r="B28366">
            <v>69761731</v>
          </cell>
          <cell r="C28366" t="str">
            <v>JL. CIRUMPAK ILIR</v>
          </cell>
        </row>
        <row r="28367">
          <cell r="B28367">
            <v>69761734</v>
          </cell>
          <cell r="C28367" t="str">
            <v>JL. Buket Rata, Krueng Mane KM.16,8 Sp Binjee</v>
          </cell>
        </row>
        <row r="28368">
          <cell r="B28368">
            <v>69761820</v>
          </cell>
          <cell r="C28368" t="str">
            <v>JL. KALIMAS. RT/RW : 01/10</v>
          </cell>
        </row>
        <row r="28369">
          <cell r="B28369">
            <v>69761821</v>
          </cell>
          <cell r="C28369" t="str">
            <v>JL. SOEKARNO-HATTA NO. 26</v>
          </cell>
        </row>
        <row r="28370">
          <cell r="B28370">
            <v>69761822</v>
          </cell>
          <cell r="C28370" t="str">
            <v>JL. RAYA JARIT CANDIPURO LUMAJANG</v>
          </cell>
        </row>
        <row r="28371">
          <cell r="B28371">
            <v>69761833</v>
          </cell>
          <cell r="C28371" t="str">
            <v>DESA SUMBERDADI</v>
          </cell>
        </row>
        <row r="28372">
          <cell r="B28372">
            <v>69761840</v>
          </cell>
          <cell r="C28372" t="str">
            <v xml:space="preserve"> Jl. D.I Panjaitan No.51</v>
          </cell>
        </row>
        <row r="28373">
          <cell r="B28373">
            <v>69761841</v>
          </cell>
          <cell r="C28373" t="str">
            <v>JL. RUHUI RAHAYU I NO. 26</v>
          </cell>
        </row>
        <row r="28374">
          <cell r="B28374">
            <v>69761846</v>
          </cell>
          <cell r="C28374" t="str">
            <v>JL. COKROAMINOTO NO 3 BLITAR</v>
          </cell>
        </row>
        <row r="28375">
          <cell r="B28375">
            <v>69761847</v>
          </cell>
          <cell r="C28375" t="str">
            <v>PUJODADI,RT.03/03</v>
          </cell>
        </row>
        <row r="28376">
          <cell r="B28376">
            <v>69761848</v>
          </cell>
          <cell r="C28376" t="str">
            <v>JL. PANJANG SRIBAWONO KM.55 BANDAR AGUNG</v>
          </cell>
        </row>
        <row r="28377">
          <cell r="B28377">
            <v>69761850</v>
          </cell>
          <cell r="C28377" t="str">
            <v>JALAN LINTAS SUMATERA ASAM JAWA</v>
          </cell>
        </row>
        <row r="28378">
          <cell r="B28378">
            <v>69761851</v>
          </cell>
          <cell r="C28378" t="str">
            <v>JL. KUTACANE-MEDAN KM. 12 DESA AMALIAH</v>
          </cell>
        </row>
        <row r="28379">
          <cell r="B28379">
            <v>69761855</v>
          </cell>
          <cell r="C28379" t="str">
            <v>JL. Raya Bangsri - Keling KM02  RT 2 RW 3 Ds. Wedelan Kec. Bangsri Kab. Jepara</v>
          </cell>
        </row>
        <row r="28380">
          <cell r="B28380">
            <v>69761861</v>
          </cell>
          <cell r="C28380" t="str">
            <v xml:space="preserve">DESA SAMA BAHARI </v>
          </cell>
        </row>
        <row r="28381">
          <cell r="B28381">
            <v>69761866</v>
          </cell>
          <cell r="C28381" t="str">
            <v>DESA LEHAI</v>
          </cell>
        </row>
        <row r="28382">
          <cell r="B28382">
            <v>69761873</v>
          </cell>
          <cell r="C28382" t="str">
            <v>DESA MARAWAN LAMA</v>
          </cell>
        </row>
        <row r="28383">
          <cell r="B28383">
            <v>69761879</v>
          </cell>
          <cell r="C28383" t="str">
            <v>JL. PAHLAWAN NO. 33 EMPANG</v>
          </cell>
        </row>
        <row r="28384">
          <cell r="B28384">
            <v>69761880</v>
          </cell>
          <cell r="C28384" t="str">
            <v>JL. PAHLAWAN NO. 33 EMPANG</v>
          </cell>
        </row>
        <row r="28385">
          <cell r="B28385">
            <v>69761886</v>
          </cell>
          <cell r="C28385" t="str">
            <v>KESIK</v>
          </cell>
        </row>
        <row r="28386">
          <cell r="B28386">
            <v>69761896</v>
          </cell>
          <cell r="C28386" t="str">
            <v>JL. RAYA BUNTU SAMPANG DESA ADISANA</v>
          </cell>
        </row>
        <row r="28387">
          <cell r="B28387">
            <v>69761897</v>
          </cell>
          <cell r="C28387" t="str">
            <v>JL. JATISARI 24 F SUMAMPIR</v>
          </cell>
        </row>
        <row r="28388">
          <cell r="B28388">
            <v>69761899</v>
          </cell>
          <cell r="C28388" t="str">
            <v>JL. KS TUBUN GANG SLOBOR NO.3 KOBER PURWOKERTO BARAT</v>
          </cell>
        </row>
        <row r="28389">
          <cell r="B28389">
            <v>69761900</v>
          </cell>
          <cell r="C28389" t="str">
            <v>DESA BANTERAN KEC. SUMBANG</v>
          </cell>
        </row>
        <row r="28390">
          <cell r="B28390">
            <v>69761901</v>
          </cell>
          <cell r="C28390" t="str">
            <v>KEDUNGWANGKAL, BANJARPARAKAN RT 01 RW 01 RAWALO</v>
          </cell>
        </row>
        <row r="28391">
          <cell r="B28391">
            <v>69761902</v>
          </cell>
          <cell r="C28391" t="str">
            <v>JL. SUKAMENAK NO. 122 MARGAHAYU</v>
          </cell>
        </row>
        <row r="28392">
          <cell r="B28392">
            <v>69761904</v>
          </cell>
          <cell r="C28392" t="str">
            <v>DESA KENDABAN</v>
          </cell>
        </row>
        <row r="28393">
          <cell r="B28393">
            <v>69761905</v>
          </cell>
          <cell r="C28393" t="str">
            <v>JL. WR. SUPRATMAN NO.7 KEL. CEMPAKA PUTIH</v>
          </cell>
        </row>
        <row r="28394">
          <cell r="B28394">
            <v>69761907</v>
          </cell>
          <cell r="C28394" t="str">
            <v>Jl. Chr. Rahanra</v>
          </cell>
        </row>
        <row r="28395">
          <cell r="B28395">
            <v>69761909</v>
          </cell>
          <cell r="C28395" t="str">
            <v>KABUNA</v>
          </cell>
        </row>
        <row r="28396">
          <cell r="B28396">
            <v>69761919</v>
          </cell>
          <cell r="C28396" t="str">
            <v>JL. PESANTREN RT. 07 RW. 02</v>
          </cell>
        </row>
        <row r="28397">
          <cell r="B28397">
            <v>69761920</v>
          </cell>
          <cell r="C28397" t="str">
            <v>JL. Keramat Sukolilo Jabung</v>
          </cell>
        </row>
        <row r="28398">
          <cell r="B28398">
            <v>69761921</v>
          </cell>
          <cell r="C28398" t="str">
            <v>JL. RAYA TERLANGU BREBES</v>
          </cell>
        </row>
        <row r="28399">
          <cell r="B28399">
            <v>69761930</v>
          </cell>
          <cell r="C28399" t="str">
            <v>JL. IR. H. JUANDA NO.7</v>
          </cell>
        </row>
        <row r="28400">
          <cell r="B28400">
            <v>69761931</v>
          </cell>
          <cell r="C28400" t="str">
            <v>UJUNG LERO</v>
          </cell>
        </row>
        <row r="28401">
          <cell r="B28401">
            <v>69761932</v>
          </cell>
          <cell r="C28401" t="str">
            <v>JLN NENAS NO.130 PINRANG</v>
          </cell>
        </row>
        <row r="28402">
          <cell r="B28402">
            <v>69761933</v>
          </cell>
          <cell r="C28402" t="str">
            <v xml:space="preserve">JL. PENDIDIKAN GARUNGGA </v>
          </cell>
        </row>
        <row r="28403">
          <cell r="B28403">
            <v>69761934</v>
          </cell>
          <cell r="C28403" t="str">
            <v>Jalan/Desa Padamulya kec. Pasirkuda Kabupaten Cianjur</v>
          </cell>
        </row>
        <row r="28404">
          <cell r="B28404">
            <v>69761935</v>
          </cell>
          <cell r="C28404" t="str">
            <v>JL.TAPOSAN PALENGAAN DAYA</v>
          </cell>
        </row>
        <row r="28405">
          <cell r="B28405">
            <v>69761936</v>
          </cell>
          <cell r="C28405" t="str">
            <v>JL. RAYA MASJID AL AMIN</v>
          </cell>
        </row>
        <row r="28406">
          <cell r="B28406">
            <v>69761941</v>
          </cell>
          <cell r="C28406" t="str">
            <v xml:space="preserve">JL. RAYA KALISOKA-PENARUKAN </v>
          </cell>
        </row>
        <row r="28407">
          <cell r="B28407">
            <v>69761949</v>
          </cell>
          <cell r="C28407" t="str">
            <v>Jl. Lingkar Selatan No.01</v>
          </cell>
        </row>
        <row r="28408">
          <cell r="B28408">
            <v>69761950</v>
          </cell>
          <cell r="C28408" t="str">
            <v>Dukuh Kodokan Rt 07/02, Papahan, Tasikmadu</v>
          </cell>
        </row>
        <row r="28409">
          <cell r="B28409">
            <v>69761954</v>
          </cell>
          <cell r="C28409" t="str">
            <v>JL GADANG NO.83-85</v>
          </cell>
        </row>
        <row r="28410">
          <cell r="B28410">
            <v>69761959</v>
          </cell>
          <cell r="C28410" t="str">
            <v>JL. PAGAR ALAM - MATA INTAN</v>
          </cell>
        </row>
        <row r="28411">
          <cell r="B28411">
            <v>69761961</v>
          </cell>
          <cell r="C28411" t="str">
            <v>KP. URUG NANGOH CIKEDOKAN BAYONGBONG</v>
          </cell>
        </row>
        <row r="28412">
          <cell r="B28412">
            <v>69761962</v>
          </cell>
          <cell r="C28412" t="str">
            <v>KP. KALI JAYA RT. 02/08</v>
          </cell>
        </row>
        <row r="28413">
          <cell r="B28413">
            <v>69761963</v>
          </cell>
          <cell r="C28413" t="str">
            <v>JL JEND SUDIRMAN DESA BERINGIN JAYA</v>
          </cell>
        </row>
        <row r="28414">
          <cell r="B28414">
            <v>69761964</v>
          </cell>
          <cell r="C28414" t="str">
            <v>JL POROS DESA SUNGAI BULUH</v>
          </cell>
        </row>
        <row r="28415">
          <cell r="B28415">
            <v>69761965</v>
          </cell>
          <cell r="C28415" t="str">
            <v>JL ASTROREJO NO. 7 GENUKWATU NGORO JOMBANG</v>
          </cell>
        </row>
        <row r="28416">
          <cell r="B28416">
            <v>69761967</v>
          </cell>
          <cell r="C28416" t="str">
            <v>JL. KAPUK MUARA RT 10/ RW 4</v>
          </cell>
        </row>
        <row r="28417">
          <cell r="B28417">
            <v>69761970</v>
          </cell>
          <cell r="C28417" t="str">
            <v>JL. LAKSDYA LEO WATTIMENA</v>
          </cell>
        </row>
        <row r="28418">
          <cell r="B28418">
            <v>69761971</v>
          </cell>
          <cell r="C28418" t="str">
            <v>JL. RAYA PURWAKARTA KP. WARGA SALUYU RT. 01/15</v>
          </cell>
        </row>
        <row r="28419">
          <cell r="B28419">
            <v>69762586</v>
          </cell>
          <cell r="C28419" t="str">
            <v>Alemba, RT 07/ RW 03, Lembur Timur, Kec. Lembur</v>
          </cell>
        </row>
        <row r="28420">
          <cell r="B28420">
            <v>69762587</v>
          </cell>
          <cell r="C28420" t="str">
            <v>TANGLAPUI</v>
          </cell>
        </row>
        <row r="28421">
          <cell r="B28421">
            <v>69762588</v>
          </cell>
          <cell r="C28421" t="str">
            <v>APUI</v>
          </cell>
        </row>
        <row r="28422">
          <cell r="B28422">
            <v>69762589</v>
          </cell>
          <cell r="C28422" t="str">
            <v>MATARU</v>
          </cell>
        </row>
        <row r="28423">
          <cell r="B28423">
            <v>69762590</v>
          </cell>
          <cell r="C28423" t="str">
            <v>ATENGMELANG</v>
          </cell>
        </row>
        <row r="28424">
          <cell r="B28424">
            <v>69762591</v>
          </cell>
          <cell r="C28424" t="str">
            <v>MATARABEN</v>
          </cell>
        </row>
        <row r="28425">
          <cell r="B28425">
            <v>69762592</v>
          </cell>
          <cell r="C28425" t="str">
            <v>WOLWAL TENGAH</v>
          </cell>
        </row>
        <row r="28426">
          <cell r="B28426">
            <v>69762594</v>
          </cell>
          <cell r="C28426" t="str">
            <v>Jalan Datu Nomor 540</v>
          </cell>
        </row>
        <row r="28427">
          <cell r="B28427">
            <v>69762596</v>
          </cell>
          <cell r="C28427" t="str">
            <v>Jl. Jintan, G.Obos IX</v>
          </cell>
        </row>
        <row r="28428">
          <cell r="B28428">
            <v>69762597</v>
          </cell>
          <cell r="C28428" t="str">
            <v>JL. ACEH SINGKIL - SIBOLGA</v>
          </cell>
        </row>
        <row r="28429">
          <cell r="B28429">
            <v>69762602</v>
          </cell>
          <cell r="C28429" t="str">
            <v>Jl. Empang No.1 Sumedang Kelurahan Regolwetan</v>
          </cell>
        </row>
        <row r="28430">
          <cell r="B28430">
            <v>69762603</v>
          </cell>
          <cell r="C28430" t="str">
            <v>JL. RAYA SITURAJA NO 257 SUMEDANG</v>
          </cell>
        </row>
        <row r="28431">
          <cell r="B28431">
            <v>69762606</v>
          </cell>
          <cell r="C28431" t="str">
            <v>JL. PENDIDIKAN NO 1</v>
          </cell>
        </row>
        <row r="28432">
          <cell r="B28432">
            <v>69762608</v>
          </cell>
          <cell r="C28432" t="str">
            <v>DESA PINEMBANI</v>
          </cell>
        </row>
        <row r="28433">
          <cell r="B28433">
            <v>69762614</v>
          </cell>
          <cell r="C28433" t="str">
            <v>JL. AL-BAIDLO RAYA NO. 29 JAKARTA TIMUR</v>
          </cell>
        </row>
        <row r="28434">
          <cell r="B28434">
            <v>69762619</v>
          </cell>
          <cell r="C28434" t="str">
            <v>Jl. Ky. Suhud No. 14  RT:03/ RW:08</v>
          </cell>
        </row>
        <row r="28435">
          <cell r="B28435">
            <v>69762621</v>
          </cell>
          <cell r="C28435" t="str">
            <v>JL. KH. MOH. SAID SEKAR ANYAR ROMBUH</v>
          </cell>
        </row>
        <row r="28436">
          <cell r="B28436">
            <v>69762624</v>
          </cell>
          <cell r="C28436" t="str">
            <v>JLEGONG, BANYUURIP, KLEGO, BOYOLALI</v>
          </cell>
        </row>
        <row r="28437">
          <cell r="B28437">
            <v>69762625</v>
          </cell>
          <cell r="C28437" t="str">
            <v>JL. PONPES TAJUNG SARI</v>
          </cell>
        </row>
        <row r="28438">
          <cell r="B28438">
            <v>69762626</v>
          </cell>
          <cell r="C28438" t="str">
            <v>JALAN SYEKH PENANGGALAN NO.5</v>
          </cell>
        </row>
        <row r="28439">
          <cell r="B28439">
            <v>69762629</v>
          </cell>
          <cell r="C28439" t="str">
            <v>JL. PELAJAR NO.2</v>
          </cell>
        </row>
        <row r="28440">
          <cell r="B28440">
            <v>69762630</v>
          </cell>
          <cell r="C28440" t="str">
            <v>JL. RAYA JATI</v>
          </cell>
        </row>
        <row r="28441">
          <cell r="B28441">
            <v>69762632</v>
          </cell>
          <cell r="C28441" t="str">
            <v>Jalan. Pattimura Sempan Kel. Inauga</v>
          </cell>
        </row>
        <row r="28442">
          <cell r="B28442">
            <v>69762634</v>
          </cell>
          <cell r="C28442" t="str">
            <v>Dusun Mojogeneng</v>
          </cell>
        </row>
        <row r="28443">
          <cell r="B28443">
            <v>69762635</v>
          </cell>
          <cell r="C28443" t="str">
            <v>PURWOSARI I RT. 09 KM. 06 TAMBAN BARITO KUALA</v>
          </cell>
        </row>
        <row r="28444">
          <cell r="B28444">
            <v>69762641</v>
          </cell>
          <cell r="C28444" t="str">
            <v>JLN. PP. NURUL HIDAYAH PERENG KULON MELIRANG</v>
          </cell>
        </row>
        <row r="28445">
          <cell r="B28445">
            <v>69762643</v>
          </cell>
          <cell r="C28445" t="str">
            <v>JL RAYA MAYABON POLDA BANTEN</v>
          </cell>
        </row>
        <row r="28446">
          <cell r="B28446">
            <v>69762644</v>
          </cell>
          <cell r="C28446" t="str">
            <v>Jl. Ciwaru Raya No. 26</v>
          </cell>
        </row>
        <row r="28447">
          <cell r="B28447">
            <v>69762647</v>
          </cell>
          <cell r="C28447" t="str">
            <v>Jl. Letjen Sudani RT. 04 RW. 01</v>
          </cell>
        </row>
        <row r="28448">
          <cell r="B28448">
            <v>69762662</v>
          </cell>
          <cell r="C28448" t="str">
            <v>KP.SINDANGSARI DESA SUKAWANGI</v>
          </cell>
        </row>
        <row r="28449">
          <cell r="B28449">
            <v>69762663</v>
          </cell>
          <cell r="C28449" t="str">
            <v>JL. RAYA GLEMPANG</v>
          </cell>
        </row>
        <row r="28450">
          <cell r="B28450">
            <v>69762665</v>
          </cell>
          <cell r="C28450" t="str">
            <v>SIPOHOLON</v>
          </cell>
        </row>
        <row r="28451">
          <cell r="B28451">
            <v>69762667</v>
          </cell>
          <cell r="C28451" t="str">
            <v>DS. SUMBERGEDE KEC. KEPOHBARU</v>
          </cell>
        </row>
        <row r="28452">
          <cell r="B28452">
            <v>69762668</v>
          </cell>
          <cell r="C28452" t="str">
            <v>JL. WONOSARI DESA SAMBENG</v>
          </cell>
        </row>
        <row r="28453">
          <cell r="B28453">
            <v>69762669</v>
          </cell>
          <cell r="C28453" t="str">
            <v>JL. POROS PATTALLASSANG</v>
          </cell>
        </row>
        <row r="28454">
          <cell r="B28454">
            <v>69762670</v>
          </cell>
          <cell r="C28454" t="str">
            <v>JULUBORI</v>
          </cell>
        </row>
        <row r="28455">
          <cell r="B28455">
            <v>69762674</v>
          </cell>
          <cell r="C28455" t="str">
            <v>Dsn. Taman RT. 004 RW. 001</v>
          </cell>
        </row>
        <row r="28456">
          <cell r="B28456">
            <v>69762678</v>
          </cell>
          <cell r="C28456" t="str">
            <v>JL. SULTAN THAHA NO : 02</v>
          </cell>
        </row>
        <row r="28457">
          <cell r="B28457">
            <v>69762680</v>
          </cell>
          <cell r="C28457" t="str">
            <v xml:space="preserve">DS. SUDIMORO RT 4 RW 1 TULANGAN </v>
          </cell>
        </row>
        <row r="28458">
          <cell r="B28458">
            <v>69762682</v>
          </cell>
          <cell r="C28458" t="str">
            <v>KP PASIRSUIT</v>
          </cell>
        </row>
        <row r="28459">
          <cell r="B28459">
            <v>69762683</v>
          </cell>
          <cell r="C28459" t="str">
            <v>PELOMPEK</v>
          </cell>
        </row>
        <row r="28460">
          <cell r="B28460">
            <v>69762684</v>
          </cell>
          <cell r="C28460" t="str">
            <v>PARDASUKA</v>
          </cell>
        </row>
        <row r="28461">
          <cell r="B28461">
            <v>69762689</v>
          </cell>
          <cell r="C28461" t="str">
            <v>JL. A. YANI NO.05 MLOKOREJO - PUGER</v>
          </cell>
        </row>
        <row r="28462">
          <cell r="B28462">
            <v>69762690</v>
          </cell>
          <cell r="C28462" t="str">
            <v>Jln. Gua Lawah Km 09 Pesorongan Jukung</v>
          </cell>
        </row>
        <row r="28463">
          <cell r="B28463">
            <v>69762700</v>
          </cell>
          <cell r="C28463" t="str">
            <v>DESA LANDIKMA</v>
          </cell>
        </row>
        <row r="28464">
          <cell r="B28464">
            <v>69762701</v>
          </cell>
          <cell r="C28464" t="str">
            <v>DESA APAHAPSILI</v>
          </cell>
        </row>
        <row r="28465">
          <cell r="B28465">
            <v>69762702</v>
          </cell>
          <cell r="C28465" t="str">
            <v>DESA WELAREK</v>
          </cell>
        </row>
        <row r="28466">
          <cell r="B28466">
            <v>69762706</v>
          </cell>
          <cell r="C28466" t="str">
            <v>JLN. BENDUNG MANGANTI SIDARAHAYU NO. 08</v>
          </cell>
        </row>
        <row r="28467">
          <cell r="B28467">
            <v>69762710</v>
          </cell>
          <cell r="C28467" t="str">
            <v>JLN. RAYA SP. V SENTRA PENDIDIKAN</v>
          </cell>
        </row>
        <row r="28468">
          <cell r="B28468">
            <v>69762711</v>
          </cell>
          <cell r="C28468" t="str">
            <v>JLN. BUSIRI SEMPAN TIMIKA</v>
          </cell>
        </row>
        <row r="28469">
          <cell r="B28469">
            <v>69762712</v>
          </cell>
          <cell r="C28469" t="str">
            <v>JL. PANTAI PONJUK NO. 55 PADIKE</v>
          </cell>
        </row>
        <row r="28470">
          <cell r="B28470">
            <v>69762713</v>
          </cell>
          <cell r="C28470" t="str">
            <v>JL. RAYA SIPIROK, PADANGSIDIMPUAN KM. 19 NO. 88 DESA SIRUMBI</v>
          </cell>
        </row>
        <row r="28471">
          <cell r="B28471">
            <v>69762715</v>
          </cell>
          <cell r="C28471" t="str">
            <v>JL. PULOBAMBU RAWA KELADI</v>
          </cell>
        </row>
        <row r="28472">
          <cell r="B28472">
            <v>69762726</v>
          </cell>
          <cell r="C28472" t="str">
            <v>JL.RAYA TEGINENENG</v>
          </cell>
        </row>
        <row r="28473">
          <cell r="B28473">
            <v>69762727</v>
          </cell>
          <cell r="C28473" t="str">
            <v>Jl. Bawasalo No. 1 Lampoko</v>
          </cell>
        </row>
        <row r="28474">
          <cell r="B28474">
            <v>69762738</v>
          </cell>
          <cell r="C28474" t="str">
            <v>Jalan Trans Tobelo</v>
          </cell>
        </row>
        <row r="28475">
          <cell r="B28475">
            <v>69762739</v>
          </cell>
          <cell r="C28475" t="str">
            <v>Jln. RS.Bethesda Tobelo</v>
          </cell>
        </row>
        <row r="28476">
          <cell r="B28476">
            <v>69762748</v>
          </cell>
          <cell r="C28476" t="str">
            <v>JL. LINTAS TAWALI - SANGIANG</v>
          </cell>
        </row>
        <row r="28477">
          <cell r="B28477">
            <v>69762752</v>
          </cell>
          <cell r="C28477" t="str">
            <v>JALAN HA GHOFAR KP. DAYEUH RT 003 RW 001 CILEUNGSI</v>
          </cell>
        </row>
        <row r="28478">
          <cell r="B28478">
            <v>69762756</v>
          </cell>
          <cell r="C28478" t="str">
            <v>JL. AHMAD YANI PANDAN</v>
          </cell>
        </row>
        <row r="28479">
          <cell r="B28479">
            <v>69762757</v>
          </cell>
          <cell r="C28479" t="str">
            <v>JL. AHMAD YANI PANDAN</v>
          </cell>
        </row>
        <row r="28480">
          <cell r="B28480">
            <v>69762767</v>
          </cell>
          <cell r="C28480" t="str">
            <v>JL. PAHLAWAN III/40 KEDUNGWARU</v>
          </cell>
        </row>
        <row r="28481">
          <cell r="B28481">
            <v>69762768</v>
          </cell>
          <cell r="C28481" t="str">
            <v xml:space="preserve"> Jl Masjid Al-huda Sumber Lompang Ambender Pegantenan</v>
          </cell>
        </row>
        <row r="28482">
          <cell r="B28482">
            <v>69762769</v>
          </cell>
          <cell r="C28482" t="str">
            <v>JL. MOHAMMAD NOH NOOR DS.KARYASARI RT 04/01</v>
          </cell>
        </row>
        <row r="28483">
          <cell r="B28483">
            <v>69762770</v>
          </cell>
          <cell r="C28483" t="str">
            <v>BAKALAN KULON RT 02/II SIDOHARJO</v>
          </cell>
        </row>
        <row r="28484">
          <cell r="B28484">
            <v>69762771</v>
          </cell>
          <cell r="C28484" t="str">
            <v>JL. RAYA LINTAS KALIMANTAN</v>
          </cell>
        </row>
        <row r="28485">
          <cell r="B28485">
            <v>69762775</v>
          </cell>
          <cell r="C28485" t="str">
            <v>JLN. SMB II DESA SUKANANTI BARU</v>
          </cell>
        </row>
        <row r="28486">
          <cell r="B28486">
            <v>69762776</v>
          </cell>
          <cell r="C28486" t="str">
            <v>JLN. RAYA DESA SUKACINTA</v>
          </cell>
        </row>
        <row r="28487">
          <cell r="B28487">
            <v>69762777</v>
          </cell>
          <cell r="C28487" t="str">
            <v>Jln. Gotong Royong Desa Harimau Tandang</v>
          </cell>
        </row>
        <row r="28488">
          <cell r="B28488">
            <v>69762778</v>
          </cell>
          <cell r="C28488" t="str">
            <v>LASAPE</v>
          </cell>
        </row>
        <row r="28489">
          <cell r="B28489">
            <v>69762781</v>
          </cell>
          <cell r="C28489" t="str">
            <v>Jln. karosin km 5 Garuda Sakti</v>
          </cell>
        </row>
        <row r="28490">
          <cell r="B28490">
            <v>69762782</v>
          </cell>
          <cell r="C28490" t="str">
            <v>JL. ABD HAIB NO. 09 Rt.08</v>
          </cell>
        </row>
        <row r="28491">
          <cell r="B28491">
            <v>69762783</v>
          </cell>
          <cell r="C28491" t="str">
            <v>JL MULAWARMAN BUAL BUAL</v>
          </cell>
        </row>
        <row r="28492">
          <cell r="B28492">
            <v>69762786</v>
          </cell>
          <cell r="C28492" t="str">
            <v>JL. BOULEVARD</v>
          </cell>
        </row>
        <row r="28493">
          <cell r="B28493">
            <v>69762787</v>
          </cell>
          <cell r="C28493" t="str">
            <v>JL. Kh. Abd. Syakur No. 07 Gingging</v>
          </cell>
        </row>
        <row r="28494">
          <cell r="B28494">
            <v>69762788</v>
          </cell>
          <cell r="C28494" t="str">
            <v>JL. SM. SIMANJUNTAK</v>
          </cell>
        </row>
        <row r="28495">
          <cell r="B28495">
            <v>69762794</v>
          </cell>
          <cell r="C28495" t="str">
            <v>JLN. VETERAN JALUR 11 PADANGKERTA, AMLAPURA</v>
          </cell>
        </row>
        <row r="28496">
          <cell r="B28496">
            <v>69762799</v>
          </cell>
          <cell r="C28496" t="str">
            <v>Negara Bumi Ilir</v>
          </cell>
        </row>
        <row r="28497">
          <cell r="B28497">
            <v>69762800</v>
          </cell>
          <cell r="C28497" t="str">
            <v>Kampung Negeri Ratu</v>
          </cell>
        </row>
        <row r="28498">
          <cell r="B28498">
            <v>69762801</v>
          </cell>
          <cell r="C28498" t="str">
            <v xml:space="preserve">JL. NEGARA YUKUM JAYA KM.66 NO.59 TERBANGGI BESAR LAMPUNG TENGAH                </v>
          </cell>
        </row>
        <row r="28499">
          <cell r="B28499">
            <v>69762805</v>
          </cell>
          <cell r="C28499" t="str">
            <v>JL. DIPATI EWANGGA NO. 98 CENGAL</v>
          </cell>
        </row>
        <row r="28500">
          <cell r="B28500">
            <v>69762809</v>
          </cell>
          <cell r="C28500" t="str">
            <v>LOMBOK KULON</v>
          </cell>
        </row>
        <row r="28501">
          <cell r="B28501">
            <v>69762810</v>
          </cell>
          <cell r="C28501" t="str">
            <v>JL.TRANS SULAWESI</v>
          </cell>
        </row>
        <row r="28502">
          <cell r="B28502">
            <v>69763253</v>
          </cell>
          <cell r="C28502" t="str">
            <v>Jalan Tunas Bangsa</v>
          </cell>
        </row>
        <row r="28503">
          <cell r="B28503">
            <v>69763254</v>
          </cell>
          <cell r="C28503" t="str">
            <v xml:space="preserve">JL. GEDUNG NASIONAL </v>
          </cell>
        </row>
        <row r="28504">
          <cell r="B28504">
            <v>69763255</v>
          </cell>
          <cell r="C28504" t="str">
            <v xml:space="preserve">JLN. POROS LANGARA &lt;U+0096&gt; LANSILOWO </v>
          </cell>
        </row>
        <row r="28505">
          <cell r="B28505">
            <v>69763256</v>
          </cell>
          <cell r="C28505" t="str">
            <v>Jl. Raden Gilap Blok Prapatan</v>
          </cell>
        </row>
        <row r="28506">
          <cell r="B28506">
            <v>69763257</v>
          </cell>
          <cell r="C28506" t="str">
            <v>BATEEILIEK</v>
          </cell>
        </row>
        <row r="28507">
          <cell r="B28507">
            <v>69763258</v>
          </cell>
          <cell r="C28507" t="str">
            <v>NYALINDUNG</v>
          </cell>
        </row>
        <row r="28508">
          <cell r="B28508">
            <v>69763259</v>
          </cell>
          <cell r="C28508" t="str">
            <v>Jln. Kota Intan No.002 - Talaga Besar</v>
          </cell>
        </row>
        <row r="28509">
          <cell r="B28509">
            <v>69763260</v>
          </cell>
          <cell r="C28509" t="str">
            <v>Jln. Poros Baubau - Lasalimu</v>
          </cell>
        </row>
        <row r="28510">
          <cell r="B28510">
            <v>69763262</v>
          </cell>
          <cell r="C28510" t="str">
            <v>JL. TAMAN SISWA NO.7</v>
          </cell>
        </row>
        <row r="28511">
          <cell r="B28511">
            <v>69763263</v>
          </cell>
          <cell r="C28511" t="str">
            <v>JL. RAYA CEMPAKA NO.53</v>
          </cell>
        </row>
        <row r="28512">
          <cell r="B28512">
            <v>69763264</v>
          </cell>
          <cell r="C28512" t="str">
            <v>JL. LADA  NO 94</v>
          </cell>
        </row>
        <row r="28513">
          <cell r="B28513">
            <v>69763266</v>
          </cell>
          <cell r="C28513" t="str">
            <v>DESA MULYO ASRI</v>
          </cell>
        </row>
        <row r="28514">
          <cell r="B28514">
            <v>69763267</v>
          </cell>
          <cell r="C28514" t="str">
            <v>Jl. Bengkok No. 29</v>
          </cell>
        </row>
        <row r="28515">
          <cell r="B28515">
            <v>69763268</v>
          </cell>
          <cell r="C28515" t="str">
            <v>DESA REJOMULYO</v>
          </cell>
        </row>
        <row r="28516">
          <cell r="B28516">
            <v>69763269</v>
          </cell>
          <cell r="C28516" t="str">
            <v>JL. ATMOREJO NO.15 KEC. SEKAMPUNG UDIK</v>
          </cell>
        </row>
        <row r="28517">
          <cell r="B28517">
            <v>69763270</v>
          </cell>
          <cell r="C28517" t="str">
            <v>DESA LABUAN RATU lll</v>
          </cell>
        </row>
        <row r="28518">
          <cell r="B28518">
            <v>69763271</v>
          </cell>
          <cell r="C28518" t="str">
            <v>JL. KUSUMA 14-22 KEC. WARU</v>
          </cell>
        </row>
        <row r="28519">
          <cell r="B28519">
            <v>69763274</v>
          </cell>
          <cell r="C28519" t="str">
            <v>Jln. Pustu Desa Mata Air</v>
          </cell>
        </row>
        <row r="28520">
          <cell r="B28520">
            <v>69763276</v>
          </cell>
          <cell r="C28520" t="str">
            <v>Jln. H.R. Koroh Km.15 Besmarak</v>
          </cell>
        </row>
        <row r="28521">
          <cell r="B28521">
            <v>69763279</v>
          </cell>
          <cell r="C28521" t="str">
            <v>JL. JURUSAN OESAO</v>
          </cell>
        </row>
        <row r="28522">
          <cell r="B28522">
            <v>69763282</v>
          </cell>
          <cell r="C28522" t="str">
            <v>JL. PENDIDIKAN NO. 20 DESA TONDA</v>
          </cell>
        </row>
        <row r="28523">
          <cell r="B28523">
            <v>69763283</v>
          </cell>
          <cell r="C28523" t="str">
            <v>Jl. Frans Seda  No.07 Wali Kota</v>
          </cell>
        </row>
        <row r="28524">
          <cell r="B28524">
            <v>69763284</v>
          </cell>
          <cell r="C28524" t="str">
            <v>JL. OEBONIK I RT.23/RW.09</v>
          </cell>
        </row>
        <row r="28525">
          <cell r="B28525">
            <v>69763289</v>
          </cell>
          <cell r="C28525" t="str">
            <v>ARA</v>
          </cell>
        </row>
        <row r="28526">
          <cell r="B28526">
            <v>69763290</v>
          </cell>
          <cell r="C28526" t="str">
            <v>Jalan Talle-Talle</v>
          </cell>
        </row>
        <row r="28527">
          <cell r="B28527">
            <v>69763291</v>
          </cell>
          <cell r="C28527" t="str">
            <v>JL. DENPASAR GILIMANUK Km. 67</v>
          </cell>
        </row>
        <row r="28528">
          <cell r="B28528">
            <v>69764508</v>
          </cell>
          <cell r="C28528" t="str">
            <v>Jl. Raya Prabumulih-Baturaja</v>
          </cell>
        </row>
        <row r="28529">
          <cell r="B28529">
            <v>69764509</v>
          </cell>
          <cell r="C28529" t="str">
            <v>JL. LINGGA RAYA DEPAN MASJID AL IKHLAS TANJUNG ENIM</v>
          </cell>
        </row>
        <row r="28530">
          <cell r="B28530">
            <v>69764514</v>
          </cell>
          <cell r="C28530" t="str">
            <v>Jl. Pembangunan No. 1</v>
          </cell>
        </row>
        <row r="28531">
          <cell r="B28531">
            <v>69764515</v>
          </cell>
          <cell r="C28531" t="str">
            <v>JL.KAWASAN RUSUN CENGKARENG NO.2 PERUMNAS CENGKARENG INDAH CENGKARENG</v>
          </cell>
        </row>
        <row r="28532">
          <cell r="B28532">
            <v>69764522</v>
          </cell>
          <cell r="C28532" t="str">
            <v>Blok Jajaway Dsn. Sunapulo</v>
          </cell>
        </row>
        <row r="28533">
          <cell r="B28533">
            <v>69764523</v>
          </cell>
          <cell r="C28533" t="str">
            <v>JL. Remaja Utara Desa Pinangraja Kecamatan Jatiwangi Kabupaten Majalengka</v>
          </cell>
        </row>
        <row r="28534">
          <cell r="B28534">
            <v>69764524</v>
          </cell>
          <cell r="C28534" t="str">
            <v>JL. FLAMBOYAN L.II/D</v>
          </cell>
        </row>
        <row r="28535">
          <cell r="B28535">
            <v>69764525</v>
          </cell>
          <cell r="C28535" t="str">
            <v>JLN. VETERAN, BY-PASS AMLAPURA</v>
          </cell>
        </row>
        <row r="28536">
          <cell r="B28536">
            <v>69764526</v>
          </cell>
          <cell r="C28536" t="str">
            <v>JL. RAYA MOROWUDI WETAN, DESA MOROWUDI KECAMATAN CERME</v>
          </cell>
        </row>
        <row r="28537">
          <cell r="B28537">
            <v>69764528</v>
          </cell>
          <cell r="C28537" t="str">
            <v>JLN. KH.HASYIM ASYARI NO.3</v>
          </cell>
        </row>
        <row r="28538">
          <cell r="B28538">
            <v>69764534</v>
          </cell>
          <cell r="C28538" t="str">
            <v>Jl. Trans Sulawesi No. 47</v>
          </cell>
        </row>
        <row r="28539">
          <cell r="B28539">
            <v>69764539</v>
          </cell>
          <cell r="C28539" t="str">
            <v>BATANG TOMAN</v>
          </cell>
        </row>
        <row r="28540">
          <cell r="B28540">
            <v>69765008</v>
          </cell>
          <cell r="C28540" t="str">
            <v>DS. KRONGGEN</v>
          </cell>
        </row>
        <row r="28541">
          <cell r="B28541">
            <v>69765014</v>
          </cell>
          <cell r="C28541" t="str">
            <v>JL. TUKAD YEH HO III no 16</v>
          </cell>
        </row>
        <row r="28542">
          <cell r="B28542">
            <v>69765015</v>
          </cell>
          <cell r="C28542" t="str">
            <v>JL. AHMAD YANI 466 DENPASAR</v>
          </cell>
        </row>
        <row r="28543">
          <cell r="B28543">
            <v>69765016</v>
          </cell>
          <cell r="C28543" t="str">
            <v>PASLATEN</v>
          </cell>
        </row>
        <row r="28544">
          <cell r="B28544">
            <v>69765017</v>
          </cell>
          <cell r="C28544" t="str">
            <v>TEWASEN</v>
          </cell>
        </row>
        <row r="28545">
          <cell r="B28545">
            <v>69765018</v>
          </cell>
          <cell r="C28545" t="str">
            <v>RAP-RAP</v>
          </cell>
        </row>
        <row r="28546">
          <cell r="B28546">
            <v>69765023</v>
          </cell>
          <cell r="C28546" t="str">
            <v xml:space="preserve">JL. PENDIDIKAN </v>
          </cell>
        </row>
        <row r="28547">
          <cell r="B28547">
            <v>69765029</v>
          </cell>
          <cell r="C28547" t="str">
            <v>Desa Mranggen Kec. Purwoasri Kab. Kediri</v>
          </cell>
        </row>
        <row r="28548">
          <cell r="B28548">
            <v>69765030</v>
          </cell>
          <cell r="C28548" t="str">
            <v>Jl. Sumbergambi Kidul Gang I</v>
          </cell>
        </row>
        <row r="28549">
          <cell r="B28549">
            <v>69765031</v>
          </cell>
          <cell r="C28549" t="str">
            <v>DS. TITIK, SEMEN (EX. SDN SEMEN 2)</v>
          </cell>
        </row>
        <row r="28550">
          <cell r="B28550">
            <v>69765035</v>
          </cell>
          <cell r="C28550" t="str">
            <v>DESA TANJUNG MERIAH</v>
          </cell>
        </row>
        <row r="28551">
          <cell r="B28551">
            <v>69765041</v>
          </cell>
          <cell r="C28551" t="str">
            <v>Makunjung</v>
          </cell>
        </row>
        <row r="28552">
          <cell r="B28552">
            <v>69765058</v>
          </cell>
          <cell r="C28552" t="str">
            <v>JL. RAYA KALIMULYA RT 01/05 KB. DUREN</v>
          </cell>
        </row>
        <row r="28553">
          <cell r="B28553">
            <v>69765059</v>
          </cell>
          <cell r="C28553" t="str">
            <v>LELOGAMA</v>
          </cell>
        </row>
        <row r="28554">
          <cell r="B28554">
            <v>69765060</v>
          </cell>
          <cell r="C28554" t="str">
            <v>POTO</v>
          </cell>
        </row>
        <row r="28555">
          <cell r="B28555">
            <v>69765061</v>
          </cell>
          <cell r="C28555" t="str">
            <v>DESA OEMASI</v>
          </cell>
        </row>
        <row r="28556">
          <cell r="B28556">
            <v>69765062</v>
          </cell>
          <cell r="C28556" t="str">
            <v>JL. LINTAS OEKABITI KM. 16</v>
          </cell>
        </row>
        <row r="28557">
          <cell r="B28557">
            <v>69765067</v>
          </cell>
          <cell r="C28557" t="str">
            <v>DESA SINDANG SARI RT.2 RW.2</v>
          </cell>
        </row>
        <row r="28558">
          <cell r="B28558">
            <v>69765068</v>
          </cell>
          <cell r="C28558" t="str">
            <v xml:space="preserve">JLN LINTAS JEJAWI - PALEMBANG </v>
          </cell>
        </row>
        <row r="28559">
          <cell r="B28559">
            <v>69765069</v>
          </cell>
          <cell r="C28559" t="str">
            <v>INFRA MODUL 2 JALUR 98 DESA BUMI PRATAMA MANDIRA</v>
          </cell>
        </row>
        <row r="28560">
          <cell r="B28560">
            <v>69765071</v>
          </cell>
          <cell r="C28560" t="str">
            <v>Jl. Laginda No. 1</v>
          </cell>
        </row>
        <row r="28561">
          <cell r="B28561">
            <v>69765074</v>
          </cell>
          <cell r="C28561" t="str">
            <v>Jl. Epuhorbia ( Kompleks PLTM Buminata )</v>
          </cell>
        </row>
        <row r="28562">
          <cell r="B28562">
            <v>69765075</v>
          </cell>
          <cell r="C28562" t="str">
            <v>JL. DIPONEGORO NO. 27</v>
          </cell>
        </row>
        <row r="28563">
          <cell r="B28563">
            <v>69765076</v>
          </cell>
          <cell r="C28563" t="str">
            <v>JLN. LINTAS LASKAR 45 DESA KUMBANG</v>
          </cell>
        </row>
        <row r="28564">
          <cell r="B28564">
            <v>69765078</v>
          </cell>
          <cell r="C28564" t="str">
            <v>JL. RADEN FATTAH No. 01</v>
          </cell>
        </row>
        <row r="28565">
          <cell r="B28565">
            <v>69765080</v>
          </cell>
          <cell r="C28565" t="str">
            <v>JL.LANTO DG.PASEWANG</v>
          </cell>
        </row>
        <row r="28566">
          <cell r="B28566">
            <v>69765081</v>
          </cell>
          <cell r="C28566" t="str">
            <v>JL RAYA KARANGGAN RT 03/04</v>
          </cell>
        </row>
        <row r="28567">
          <cell r="B28567">
            <v>69765082</v>
          </cell>
          <cell r="C28567" t="str">
            <v>JL. KH.FAQIH H RT30/06</v>
          </cell>
        </row>
        <row r="28568">
          <cell r="B28568">
            <v>69765089</v>
          </cell>
          <cell r="C28568" t="str">
            <v>KEL. PANYULA</v>
          </cell>
        </row>
        <row r="28569">
          <cell r="B28569">
            <v>69765102</v>
          </cell>
          <cell r="C28569" t="str">
            <v>Jl. Letkol Samsudin No. 22-24</v>
          </cell>
        </row>
        <row r="28570">
          <cell r="B28570">
            <v>69765806</v>
          </cell>
          <cell r="C28570" t="str">
            <v>JL. RADAR BARU NO. 8</v>
          </cell>
        </row>
        <row r="28571">
          <cell r="B28571">
            <v>69765807</v>
          </cell>
          <cell r="C28571" t="str">
            <v>JL. RADAR BARU NO. 8</v>
          </cell>
        </row>
        <row r="28572">
          <cell r="B28572">
            <v>69765809</v>
          </cell>
          <cell r="C28572" t="str">
            <v>PERUM GRAHA MUSTIKA MEDIA  BLOK J</v>
          </cell>
        </row>
        <row r="28573">
          <cell r="B28573">
            <v>69765812</v>
          </cell>
          <cell r="C28573" t="str">
            <v>JL. CILIK RIWUT KM. 74</v>
          </cell>
        </row>
        <row r="28574">
          <cell r="B28574">
            <v>69765815</v>
          </cell>
          <cell r="C28574" t="str">
            <v>JL. MOAN SUBU SADIPUN</v>
          </cell>
        </row>
        <row r="28575">
          <cell r="B28575">
            <v>69766188</v>
          </cell>
          <cell r="C28575" t="str">
            <v>JL. Pattimura Gang.Atletik16 Rt.41 No.200</v>
          </cell>
        </row>
        <row r="28576">
          <cell r="B28576">
            <v>69766189</v>
          </cell>
          <cell r="C28576" t="str">
            <v>JL. SELAT KARIMATA</v>
          </cell>
        </row>
        <row r="28577">
          <cell r="B28577">
            <v>69766190</v>
          </cell>
          <cell r="C28577" t="str">
            <v xml:space="preserve">JL. JENDERAL SUDIRMAN 100 CLUMPRIT PAGELARAN </v>
          </cell>
        </row>
        <row r="28578">
          <cell r="B28578">
            <v>69766191</v>
          </cell>
          <cell r="C28578" t="str">
            <v>JL. PESANTREN 20 KRAJAN BARAT RT.03 RW.03 RANDUAGUNG SINGOSARI</v>
          </cell>
        </row>
        <row r="28579">
          <cell r="B28579">
            <v>69766192</v>
          </cell>
          <cell r="C28579" t="str">
            <v>PALI</v>
          </cell>
        </row>
        <row r="28580">
          <cell r="B28580">
            <v>69766194</v>
          </cell>
          <cell r="C28580" t="str">
            <v>JL SARIWANGI NO 81</v>
          </cell>
        </row>
        <row r="28581">
          <cell r="B28581">
            <v>69766197</v>
          </cell>
          <cell r="C28581" t="str">
            <v xml:space="preserve">JL. MANCILAN. NO.03 NGORO </v>
          </cell>
        </row>
        <row r="28582">
          <cell r="B28582">
            <v>69766210</v>
          </cell>
          <cell r="C28582" t="str">
            <v>Gedung Sako II, Kec. Kaur Selatan, Kab. Kaur, 38563</v>
          </cell>
        </row>
        <row r="28583">
          <cell r="B28583">
            <v>69766213</v>
          </cell>
          <cell r="C28583" t="str">
            <v>JL. KEMAKMURAN NO.8 SENDANA</v>
          </cell>
        </row>
        <row r="28584">
          <cell r="B28584">
            <v>69766967</v>
          </cell>
          <cell r="C28584" t="str">
            <v>JL. MUDING, BATU SANGIAN IV, NO. 7 , KEROBOKAN KAJA, BADUNG</v>
          </cell>
        </row>
        <row r="28585">
          <cell r="B28585">
            <v>69766968</v>
          </cell>
          <cell r="C28585" t="str">
            <v>JL. SAKINAH</v>
          </cell>
        </row>
        <row r="28586">
          <cell r="B28586">
            <v>69766970</v>
          </cell>
          <cell r="C28586" t="str">
            <v>Juli Bunyot</v>
          </cell>
        </row>
        <row r="28587">
          <cell r="B28587">
            <v>69766971</v>
          </cell>
          <cell r="C28587" t="str">
            <v>JLN PESANTREN ABU TANOH MIRAH COT IJUE</v>
          </cell>
        </row>
        <row r="28588">
          <cell r="B28588">
            <v>69766973</v>
          </cell>
          <cell r="C28588" t="str">
            <v>Jl. KH. Wahid Hasyim</v>
          </cell>
        </row>
        <row r="28589">
          <cell r="B28589">
            <v>69766974</v>
          </cell>
          <cell r="C28589" t="str">
            <v>PASALEMAN</v>
          </cell>
        </row>
        <row r="28590">
          <cell r="B28590">
            <v>69767579</v>
          </cell>
          <cell r="C28590" t="str">
            <v>JL. JEND. SUDIRMAN NO. 68</v>
          </cell>
        </row>
        <row r="28591">
          <cell r="B28591">
            <v>69767582</v>
          </cell>
          <cell r="C28591" t="str">
            <v>JLN. SIMPANG PANTEU BREUH KM. 1</v>
          </cell>
        </row>
        <row r="28592">
          <cell r="B28592">
            <v>69767583</v>
          </cell>
          <cell r="C28592" t="str">
            <v>Jl. Krueng Mane - Sawang Km. 6,5 Lhok Kuyuen</v>
          </cell>
        </row>
        <row r="28593">
          <cell r="B28593">
            <v>69767585</v>
          </cell>
          <cell r="C28593" t="str">
            <v>Kp. Barukai</v>
          </cell>
        </row>
        <row r="28594">
          <cell r="B28594">
            <v>69767766</v>
          </cell>
          <cell r="C28594" t="str">
            <v xml:space="preserve">Jl. Perusahaan </v>
          </cell>
        </row>
        <row r="28595">
          <cell r="B28595">
            <v>69767776</v>
          </cell>
          <cell r="C28595" t="str">
            <v>Jl.Kaswari, Bagan, Nglorog, Sragen</v>
          </cell>
        </row>
        <row r="28596">
          <cell r="B28596">
            <v>69767777</v>
          </cell>
          <cell r="C28596" t="str">
            <v>JL. AHMAD YANI NO. 23 PULO KEMIRI</v>
          </cell>
        </row>
        <row r="28597">
          <cell r="B28597">
            <v>69767784</v>
          </cell>
          <cell r="C28597" t="str">
            <v>JL. KH. ABDUL KABIER KUBANG PETIR SERANG</v>
          </cell>
        </row>
        <row r="28598">
          <cell r="B28598">
            <v>69767785</v>
          </cell>
          <cell r="C28598" t="str">
            <v>JL.Plawad Mandiri RT.02/RW.01</v>
          </cell>
        </row>
        <row r="28599">
          <cell r="B28599">
            <v>69767794</v>
          </cell>
          <cell r="C28599" t="str">
            <v>JL. PENDIDIKAN NO.17</v>
          </cell>
        </row>
        <row r="28600">
          <cell r="B28600">
            <v>69767796</v>
          </cell>
          <cell r="C28600" t="str">
            <v>JL. ANGGUR NO.10</v>
          </cell>
        </row>
        <row r="28601">
          <cell r="B28601">
            <v>69768147</v>
          </cell>
          <cell r="C28601" t="str">
            <v>JL. BOULEVARD</v>
          </cell>
        </row>
        <row r="28602">
          <cell r="B28602">
            <v>69768153</v>
          </cell>
          <cell r="C28602" t="str">
            <v>JL. MAKAM NO. 1 MARGOYOSO KEC.SUMBEREJO</v>
          </cell>
        </row>
        <row r="28603">
          <cell r="B28603">
            <v>69768154</v>
          </cell>
          <cell r="C28603" t="str">
            <v>POSI-POSI RAO</v>
          </cell>
        </row>
        <row r="28604">
          <cell r="B28604">
            <v>69768156</v>
          </cell>
          <cell r="C28604" t="str">
            <v>JLN. Goa Hira</v>
          </cell>
        </row>
        <row r="28605">
          <cell r="B28605">
            <v>69768157</v>
          </cell>
          <cell r="C28605" t="str">
            <v>WANTAL</v>
          </cell>
        </row>
        <row r="28606">
          <cell r="B28606">
            <v>69768158</v>
          </cell>
          <cell r="C28606" t="str">
            <v>WAE TUA</v>
          </cell>
        </row>
        <row r="28607">
          <cell r="B28607">
            <v>69768159</v>
          </cell>
          <cell r="C28607" t="str">
            <v>BEALAING</v>
          </cell>
        </row>
        <row r="28608">
          <cell r="B28608">
            <v>69768160</v>
          </cell>
          <cell r="C28608" t="str">
            <v xml:space="preserve">LONTO ULU </v>
          </cell>
        </row>
        <row r="28609">
          <cell r="B28609">
            <v>69768161</v>
          </cell>
          <cell r="C28609" t="str">
            <v>JL.RUNUS-WUKIR</v>
          </cell>
        </row>
        <row r="28610">
          <cell r="B28610">
            <v>69768162</v>
          </cell>
          <cell r="C28610" t="str">
            <v>MBOLA KOMBONG-Toang</v>
          </cell>
        </row>
        <row r="28611">
          <cell r="B28611">
            <v>69768163</v>
          </cell>
          <cell r="C28611" t="str">
            <v>WALING</v>
          </cell>
        </row>
        <row r="28612">
          <cell r="B28612">
            <v>69768164</v>
          </cell>
          <cell r="C28612" t="str">
            <v>SITA</v>
          </cell>
        </row>
        <row r="28613">
          <cell r="B28613">
            <v>69768165</v>
          </cell>
          <cell r="C28613" t="str">
            <v>WASO</v>
          </cell>
        </row>
        <row r="28614">
          <cell r="B28614">
            <v>69768166</v>
          </cell>
          <cell r="C28614" t="str">
            <v>SOPANG RAJONG</v>
          </cell>
        </row>
        <row r="28615">
          <cell r="B28615">
            <v>69768179</v>
          </cell>
          <cell r="C28615" t="str">
            <v xml:space="preserve">Jl. Blok Jati No.99 Dusun Ciini </v>
          </cell>
        </row>
        <row r="28616">
          <cell r="B28616">
            <v>69768180</v>
          </cell>
          <cell r="C28616" t="str">
            <v xml:space="preserve">JL. Tenjolayar NO.555 </v>
          </cell>
        </row>
        <row r="28617">
          <cell r="B28617">
            <v>69768181</v>
          </cell>
          <cell r="C28617" t="str">
            <v>JL RAYA RANGKAS BITUNG KM 4 PANDEGLANG</v>
          </cell>
        </row>
        <row r="28618">
          <cell r="B28618">
            <v>69768182</v>
          </cell>
          <cell r="C28618" t="str">
            <v>JL. SALMIN NO 1 RT 04, KP. KADOMAS</v>
          </cell>
        </row>
        <row r="28619">
          <cell r="B28619">
            <v>69768183</v>
          </cell>
          <cell r="C28619" t="str">
            <v>Jl. Padamulya Km.1 Angsana</v>
          </cell>
        </row>
        <row r="28620">
          <cell r="B28620">
            <v>69768184</v>
          </cell>
          <cell r="C28620" t="str">
            <v>JL ASIA BARU KEPA DURI NO 60 RT 08/04</v>
          </cell>
        </row>
        <row r="28621">
          <cell r="B28621">
            <v>69768187</v>
          </cell>
          <cell r="C28621" t="str">
            <v>JL. RAYA BONGAS</v>
          </cell>
        </row>
        <row r="28622">
          <cell r="B28622">
            <v>69768238</v>
          </cell>
          <cell r="C28622" t="str">
            <v>PERUM GRIYA ALAM SENTOSA BLOK C NO 1 RT. 15/08</v>
          </cell>
        </row>
        <row r="28623">
          <cell r="B28623">
            <v>69768240</v>
          </cell>
          <cell r="C28623" t="str">
            <v>Jl. Trans Sulawesi</v>
          </cell>
        </row>
        <row r="28624">
          <cell r="B28624">
            <v>69768241</v>
          </cell>
          <cell r="C28624" t="str">
            <v>JL. Flamboyan IV Labuhan Dalam Tanjung Senang Bandar Lampung</v>
          </cell>
        </row>
        <row r="28625">
          <cell r="B28625">
            <v>69768245</v>
          </cell>
          <cell r="C28625" t="str">
            <v>TUGU MULYO</v>
          </cell>
        </row>
        <row r="28626">
          <cell r="B28626">
            <v>69768248</v>
          </cell>
          <cell r="C28626" t="str">
            <v>JLN. POLEWALI NO. 25 SEBOTOK</v>
          </cell>
        </row>
        <row r="28627">
          <cell r="B28627">
            <v>69768249</v>
          </cell>
          <cell r="C28627" t="str">
            <v>JLN. LINTAS SUMBAWA - TANO</v>
          </cell>
        </row>
        <row r="28628">
          <cell r="B28628">
            <v>69768250</v>
          </cell>
          <cell r="C28628" t="str">
            <v>JLN. LINGKAR KEBAYAN SUMBAWA</v>
          </cell>
        </row>
        <row r="28629">
          <cell r="B28629">
            <v>69768260</v>
          </cell>
          <cell r="C28629" t="str">
            <v>Jln.Raya Akesibu</v>
          </cell>
        </row>
        <row r="28630">
          <cell r="B28630">
            <v>69768270</v>
          </cell>
          <cell r="C28630" t="str">
            <v>SEPAUK</v>
          </cell>
        </row>
        <row r="28631">
          <cell r="B28631">
            <v>69768271</v>
          </cell>
          <cell r="C28631" t="str">
            <v>KAYAN HILIR</v>
          </cell>
        </row>
        <row r="28632">
          <cell r="B28632">
            <v>69768273</v>
          </cell>
          <cell r="C28632" t="str">
            <v>Dukuh Jelidro Kavling No.5 Sambikerep Surabaya</v>
          </cell>
        </row>
        <row r="28633">
          <cell r="B28633">
            <v>69768276</v>
          </cell>
          <cell r="C28633" t="str">
            <v>Wolobheto</v>
          </cell>
        </row>
        <row r="28634">
          <cell r="B28634">
            <v>69768281</v>
          </cell>
          <cell r="C28634" t="str">
            <v>JL. WIRAJAYA</v>
          </cell>
        </row>
        <row r="28635">
          <cell r="B28635">
            <v>69768282</v>
          </cell>
          <cell r="C28635" t="str">
            <v xml:space="preserve">JL. RAYA KEFAMENANU-HAEKTO </v>
          </cell>
        </row>
        <row r="28636">
          <cell r="B28636">
            <v>69768294</v>
          </cell>
          <cell r="C28636" t="str">
            <v>JL. RAYA KRETEG NO 55 CIOMAS</v>
          </cell>
        </row>
        <row r="28637">
          <cell r="B28637">
            <v>69768295</v>
          </cell>
          <cell r="C28637" t="str">
            <v>JLN. ULEE GLE GAMPONG SAMAKUROK</v>
          </cell>
        </row>
        <row r="28638">
          <cell r="B28638">
            <v>69768296</v>
          </cell>
          <cell r="C28638" t="str">
            <v>JL TILONG DAM</v>
          </cell>
        </row>
        <row r="28639">
          <cell r="B28639">
            <v>69768300</v>
          </cell>
          <cell r="C28639" t="str">
            <v xml:space="preserve"> Jl Pengairan Katulampa</v>
          </cell>
        </row>
        <row r="28640">
          <cell r="B28640">
            <v>69768552</v>
          </cell>
          <cell r="C28640" t="str">
            <v>. A. Yani KM. 121 Desa Sungai Baru RT 10 Kec. Jorong Kab. Tanah Laut 70881</v>
          </cell>
        </row>
        <row r="28641">
          <cell r="B28641">
            <v>69768553</v>
          </cell>
          <cell r="C28641" t="str">
            <v>Jl. Swadaya</v>
          </cell>
        </row>
        <row r="28642">
          <cell r="B28642">
            <v>69768556</v>
          </cell>
          <cell r="C28642" t="str">
            <v xml:space="preserve">Jl. PDAM RT/RW 009 / 001 DESA BAJUIN KECAMATAN BAJUIN KABUPATEN TANAH LAUT </v>
          </cell>
        </row>
        <row r="28643">
          <cell r="B28643">
            <v>69769377</v>
          </cell>
          <cell r="C28643" t="str">
            <v>JL MENTENG</v>
          </cell>
        </row>
        <row r="28644">
          <cell r="B28644">
            <v>69769379</v>
          </cell>
          <cell r="C28644" t="str">
            <v>JL. RAYA SKB NO 8 RT 06 RW 07</v>
          </cell>
        </row>
        <row r="28645">
          <cell r="B28645">
            <v>69769381</v>
          </cell>
          <cell r="C28645" t="str">
            <v>DESA PAS IPA</v>
          </cell>
        </row>
        <row r="28646">
          <cell r="B28646">
            <v>69769387</v>
          </cell>
          <cell r="C28646" t="str">
            <v>JL. D.I. PANJAITAN NO. 66</v>
          </cell>
        </row>
        <row r="28647">
          <cell r="B28647">
            <v>69769388</v>
          </cell>
          <cell r="C28647" t="str">
            <v>JL. GETSEMANI NO.120</v>
          </cell>
        </row>
        <row r="28648">
          <cell r="B28648">
            <v>69769391</v>
          </cell>
          <cell r="C28648" t="str">
            <v>Jl. Pesantren Al-Fata No. 3 Billapora Rebba</v>
          </cell>
        </row>
        <row r="28649">
          <cell r="B28649">
            <v>69769393</v>
          </cell>
          <cell r="C28649" t="str">
            <v>JL. AHMAD DAHLAN NO. 47 TENGGARONG</v>
          </cell>
        </row>
        <row r="28650">
          <cell r="B28650">
            <v>69769397</v>
          </cell>
          <cell r="C28650" t="str">
            <v>Jalan Raya Dadapan RT/RW. 03/01 Grogol gondangwetan Pasuruan</v>
          </cell>
        </row>
        <row r="28651">
          <cell r="B28651">
            <v>69769402</v>
          </cell>
          <cell r="C28651" t="str">
            <v>DUKUPUNTANG</v>
          </cell>
        </row>
        <row r="28652">
          <cell r="B28652">
            <v>69769403</v>
          </cell>
          <cell r="C28652" t="str">
            <v>PANGURAGAN</v>
          </cell>
        </row>
        <row r="28653">
          <cell r="B28653">
            <v>69769404</v>
          </cell>
          <cell r="C28653" t="str">
            <v>ARJAWINANGUN</v>
          </cell>
        </row>
        <row r="28654">
          <cell r="B28654">
            <v>69769406</v>
          </cell>
          <cell r="C28654" t="str">
            <v>JL RAYA WONOKRIYO (Simpang ABC) GADINGREJO</v>
          </cell>
        </row>
        <row r="28655">
          <cell r="B28655">
            <v>69769408</v>
          </cell>
          <cell r="C28655" t="str">
            <v>JL. MAKAM SULTAN HADLIRIN KM.3 LANGON</v>
          </cell>
        </row>
        <row r="28656">
          <cell r="B28656">
            <v>69769410</v>
          </cell>
          <cell r="C28656" t="str">
            <v>JL. TERUSAN SODONG NO.123</v>
          </cell>
        </row>
        <row r="28657">
          <cell r="B28657">
            <v>69769414</v>
          </cell>
          <cell r="C28657" t="str">
            <v>MASSILA</v>
          </cell>
        </row>
        <row r="28658">
          <cell r="B28658">
            <v>69769418</v>
          </cell>
          <cell r="C28658" t="str">
            <v>JL.JEND. A.YANI</v>
          </cell>
        </row>
        <row r="28659">
          <cell r="B28659">
            <v>69769419</v>
          </cell>
          <cell r="C28659" t="str">
            <v>JL. URIP SUMOHARJO KM.1 MALLOJENA</v>
          </cell>
        </row>
        <row r="28660">
          <cell r="B28660">
            <v>69769420</v>
          </cell>
          <cell r="C28660" t="str">
            <v>WAETUWO</v>
          </cell>
        </row>
        <row r="28661">
          <cell r="B28661">
            <v>69769422</v>
          </cell>
          <cell r="C28661" t="str">
            <v>KP. BATUREOK RT.09 RW.01 DS. SIRNAJAYA KEC. CISURUPAN  KABUPATEN GARUT.</v>
          </cell>
        </row>
        <row r="28662">
          <cell r="B28662">
            <v>69769424</v>
          </cell>
          <cell r="C28662" t="str">
            <v>JL. LINGKAR BUMIAYU PAGOJENGAN</v>
          </cell>
        </row>
        <row r="28663">
          <cell r="B28663">
            <v>69769431</v>
          </cell>
          <cell r="C28663" t="str">
            <v>JL. SITU JATIJAJAR RT 007 RW 03</v>
          </cell>
        </row>
        <row r="28664">
          <cell r="B28664">
            <v>69769620</v>
          </cell>
          <cell r="C28664" t="str">
            <v>JL. YUSUF MELIANUS MARYEN</v>
          </cell>
        </row>
        <row r="28665">
          <cell r="B28665">
            <v>69770323</v>
          </cell>
          <cell r="C28665" t="str">
            <v>Jl. Setia Budi No. 14</v>
          </cell>
        </row>
        <row r="28666">
          <cell r="B28666">
            <v>69770331</v>
          </cell>
          <cell r="C28666" t="str">
            <v>JL. TRANS SULAWESI</v>
          </cell>
        </row>
        <row r="28667">
          <cell r="B28667">
            <v>69770332</v>
          </cell>
          <cell r="C28667" t="str">
            <v>JL. KEMIRI - PITURUH KM 1</v>
          </cell>
        </row>
        <row r="28668">
          <cell r="B28668">
            <v>69770333</v>
          </cell>
          <cell r="C28668" t="str">
            <v>Jl. Lintas Seram - Malaku</v>
          </cell>
        </row>
        <row r="28669">
          <cell r="B28669">
            <v>69770334</v>
          </cell>
          <cell r="C28669" t="str">
            <v>ABUBU</v>
          </cell>
        </row>
        <row r="28670">
          <cell r="B28670">
            <v>69770344</v>
          </cell>
          <cell r="C28670" t="str">
            <v>DESA RAMPOANG.KEC.TANALILI KAB.LUWU UTARA</v>
          </cell>
        </row>
        <row r="28671">
          <cell r="B28671">
            <v>69770348</v>
          </cell>
          <cell r="C28671" t="str">
            <v xml:space="preserve">DESA MUNJUL BLOK PESANTREN </v>
          </cell>
        </row>
        <row r="28672">
          <cell r="B28672">
            <v>69770350</v>
          </cell>
          <cell r="C28672" t="str">
            <v xml:space="preserve">DESA PANGURAGAN KULON  </v>
          </cell>
        </row>
        <row r="28673">
          <cell r="B28673">
            <v>69770469</v>
          </cell>
          <cell r="C28673" t="str">
            <v>KOMP. PT SANG HYANG SERI DC1, DC2 SUKAMANDI</v>
          </cell>
        </row>
        <row r="28674">
          <cell r="B28674">
            <v>69770470</v>
          </cell>
          <cell r="C28674" t="str">
            <v>KP. SUKAMULYA RT 003 RW 004 DS. CUPUNAGARA</v>
          </cell>
        </row>
        <row r="28675">
          <cell r="B28675">
            <v>69770473</v>
          </cell>
          <cell r="C28675" t="str">
            <v>KP. MEDANG RT 01/08</v>
          </cell>
        </row>
        <row r="28676">
          <cell r="B28676">
            <v>69771082</v>
          </cell>
          <cell r="C28676" t="str">
            <v>JALAN RAYA PULAU BENDU</v>
          </cell>
        </row>
        <row r="28677">
          <cell r="B28677">
            <v>69771356</v>
          </cell>
          <cell r="C28677" t="str">
            <v>PINTUMAS</v>
          </cell>
        </row>
        <row r="28678">
          <cell r="B28678">
            <v>69771370</v>
          </cell>
          <cell r="C28678" t="str">
            <v>JL. TRUNOJOYO Gg II No. 1 Kel. Tambakbayan Kec. Ponorogo Kab.Ponorogo Jawa Timur</v>
          </cell>
        </row>
        <row r="28679">
          <cell r="B28679">
            <v>69771378</v>
          </cell>
          <cell r="C28679" t="str">
            <v>BONTOKASSI</v>
          </cell>
        </row>
        <row r="28680">
          <cell r="B28680">
            <v>69771381</v>
          </cell>
          <cell r="C28680" t="str">
            <v xml:space="preserve">JL. HM. MARNOTO NO.1 MUNJUNGAGUNG </v>
          </cell>
        </row>
        <row r="28681">
          <cell r="B28681">
            <v>69771387</v>
          </cell>
          <cell r="C28681" t="str">
            <v>JL. RAYA BANGDES KAMPUNG BARU PAKUPATAN</v>
          </cell>
        </row>
        <row r="28682">
          <cell r="B28682">
            <v>69771399</v>
          </cell>
          <cell r="C28682" t="str">
            <v>KP. CIHANJA</v>
          </cell>
        </row>
        <row r="28683">
          <cell r="B28683">
            <v>69771419</v>
          </cell>
          <cell r="C28683" t="str">
            <v>JL. BINTAN NO.63 B DUMAI</v>
          </cell>
        </row>
        <row r="28684">
          <cell r="B28684">
            <v>69771422</v>
          </cell>
          <cell r="C28684" t="str">
            <v xml:space="preserve">JL. KRIYAN PRONGGOL KEL. PEGAMBIRAN </v>
          </cell>
        </row>
        <row r="28685">
          <cell r="B28685">
            <v>69772269</v>
          </cell>
          <cell r="C28685" t="str">
            <v>JL. TAMBUSAI  SUKAMAJU</v>
          </cell>
        </row>
        <row r="28686">
          <cell r="B28686">
            <v>69772324</v>
          </cell>
          <cell r="C28686" t="str">
            <v>JL. POROS RAWAPITU KAMPUNG DUTA YOSOMULYO</v>
          </cell>
        </row>
        <row r="28687">
          <cell r="B28687">
            <v>69772327</v>
          </cell>
          <cell r="C28687" t="str">
            <v>Jalan Kali Momunu, Desa Lamadong</v>
          </cell>
        </row>
        <row r="28688">
          <cell r="B28688">
            <v>69772328</v>
          </cell>
          <cell r="C28688" t="str">
            <v>JL.SUCIPTO YUDODIHARJO GANG PANTI</v>
          </cell>
        </row>
        <row r="28689">
          <cell r="B28689">
            <v>69772514</v>
          </cell>
          <cell r="C28689" t="str">
            <v>JL.KANDEA 1 NO.27 MAKASSAR</v>
          </cell>
        </row>
        <row r="28690">
          <cell r="B28690">
            <v>69772516</v>
          </cell>
          <cell r="C28690" t="str">
            <v>JL I GUSTI NGURAH RAI</v>
          </cell>
        </row>
        <row r="28691">
          <cell r="B28691">
            <v>69772517</v>
          </cell>
          <cell r="C28691" t="str">
            <v>Jl. Bontomanai No 14 Gunung Sari Baru</v>
          </cell>
        </row>
        <row r="28692">
          <cell r="B28692">
            <v>69772518</v>
          </cell>
          <cell r="C28692" t="str">
            <v>Jl. Ahmad Yani No. 50</v>
          </cell>
        </row>
        <row r="28693">
          <cell r="B28693">
            <v>69772519</v>
          </cell>
          <cell r="C28693" t="str">
            <v>Jl. RAYA BINONG BLK POLSEK BINONG 41253</v>
          </cell>
        </row>
        <row r="28694">
          <cell r="B28694">
            <v>69772520</v>
          </cell>
          <cell r="C28694" t="str">
            <v>TIAKUR 01</v>
          </cell>
        </row>
        <row r="28695">
          <cell r="B28695">
            <v>69772521</v>
          </cell>
          <cell r="C28695" t="str">
            <v>Manoha</v>
          </cell>
        </row>
        <row r="28696">
          <cell r="B28696">
            <v>69772523</v>
          </cell>
          <cell r="C28696" t="str">
            <v>JL. PAKISAN</v>
          </cell>
        </row>
        <row r="28697">
          <cell r="B28697">
            <v>69772524</v>
          </cell>
          <cell r="C28697" t="str">
            <v>TIAKUR</v>
          </cell>
        </row>
        <row r="28698">
          <cell r="B28698">
            <v>69772525</v>
          </cell>
          <cell r="C28698" t="str">
            <v>Jln. Weet - Werwawan</v>
          </cell>
        </row>
        <row r="28699">
          <cell r="B28699">
            <v>69772535</v>
          </cell>
          <cell r="C28699" t="str">
            <v>Babarsari TB XVI No. 13B  Catur Tunggal Depok Sleman</v>
          </cell>
        </row>
        <row r="28700">
          <cell r="B28700">
            <v>69772536</v>
          </cell>
          <cell r="C28700" t="str">
            <v>Jl. Raya Tajem, Nomporejo, Wedomartani, Ngemplak, Sleman</v>
          </cell>
        </row>
        <row r="28701">
          <cell r="B28701">
            <v>69772537</v>
          </cell>
          <cell r="C28701" t="str">
            <v>Jalan Monumen Yogya Kembali 134</v>
          </cell>
        </row>
        <row r="28702">
          <cell r="B28702">
            <v>69772538</v>
          </cell>
          <cell r="C28702" t="str">
            <v>Banjarharjo, Bimomartani, Ngemplak Sleman</v>
          </cell>
        </row>
        <row r="28703">
          <cell r="B28703">
            <v>69772539</v>
          </cell>
          <cell r="C28703" t="str">
            <v>Blunyah Gede, Sinduadi, Mlati, Sleman 55284</v>
          </cell>
        </row>
        <row r="28704">
          <cell r="B28704">
            <v>69772541</v>
          </cell>
          <cell r="C28704" t="str">
            <v>JL. LINTAS PUJUD BAGAN BATU SRI KAYANGAN</v>
          </cell>
        </row>
        <row r="28705">
          <cell r="B28705">
            <v>69772542</v>
          </cell>
          <cell r="C28705" t="str">
            <v xml:space="preserve">Jln. Kedung Banteng RT. 11 RW. 02 Ds. Kamulan </v>
          </cell>
        </row>
        <row r="28706">
          <cell r="B28706">
            <v>69772544</v>
          </cell>
          <cell r="C28706" t="str">
            <v>NUNUANAH</v>
          </cell>
        </row>
        <row r="28707">
          <cell r="B28707">
            <v>69772549</v>
          </cell>
          <cell r="C28707" t="str">
            <v>Dusun Batu Lubang</v>
          </cell>
        </row>
        <row r="28708">
          <cell r="B28708">
            <v>69772560</v>
          </cell>
          <cell r="C28708" t="str">
            <v>Dusun  Sidodadi Desa Canggu  Kecamatan Badas</v>
          </cell>
        </row>
        <row r="28709">
          <cell r="B28709">
            <v>69772566</v>
          </cell>
          <cell r="C28709" t="str">
            <v>JL. TJILIK RIWUT RABAMBANG</v>
          </cell>
        </row>
        <row r="28710">
          <cell r="B28710">
            <v>69772567</v>
          </cell>
          <cell r="C28710" t="str">
            <v>JL. JAYA PERKASA KM. 6,5</v>
          </cell>
        </row>
        <row r="28711">
          <cell r="B28711">
            <v>69772575</v>
          </cell>
          <cell r="C28711" t="str">
            <v>KRUENG CEUKO</v>
          </cell>
        </row>
        <row r="28712">
          <cell r="B28712">
            <v>69772576</v>
          </cell>
          <cell r="C28712" t="str">
            <v>JL. KLAMPIS IRENG RT.2 RW.1</v>
          </cell>
        </row>
        <row r="28713">
          <cell r="B28713">
            <v>69772581</v>
          </cell>
          <cell r="C28713" t="str">
            <v>Jl. Bangbayang No. 08 RT. 01/03</v>
          </cell>
        </row>
        <row r="28714">
          <cell r="B28714">
            <v>69772584</v>
          </cell>
          <cell r="C28714" t="str">
            <v>Jl. Kp. Sengkol Kel. Muncul Kec. Setu</v>
          </cell>
        </row>
        <row r="28715">
          <cell r="B28715">
            <v>69772585</v>
          </cell>
          <cell r="C28715" t="str">
            <v>Jl. H. Kipin No.26</v>
          </cell>
        </row>
        <row r="28716">
          <cell r="B28716">
            <v>69772588</v>
          </cell>
          <cell r="C28716" t="str">
            <v>Jln. Praja 2 Desa Tuabatan</v>
          </cell>
        </row>
        <row r="28717">
          <cell r="B28717">
            <v>69772591</v>
          </cell>
          <cell r="C28717" t="str">
            <v>TOLARAN</v>
          </cell>
        </row>
        <row r="28718">
          <cell r="B28718">
            <v>69772601</v>
          </cell>
          <cell r="C28718" t="str">
            <v>Jl. H.M.N.Sondeng Lrg. Pendidikan</v>
          </cell>
        </row>
        <row r="28719">
          <cell r="B28719">
            <v>69772603</v>
          </cell>
          <cell r="C28719" t="str">
            <v>JL.RAYA PUNCAK NO.24 KM.86 TUGU SELATAN</v>
          </cell>
        </row>
        <row r="28720">
          <cell r="B28720">
            <v>69772605</v>
          </cell>
          <cell r="C28720" t="str">
            <v>JL. Dr. H. UJANG ISKANDAR LINTAS PANGKALAN BUN - KOTAWARINGIN LAMA KM. 05</v>
          </cell>
        </row>
        <row r="28721">
          <cell r="B28721">
            <v>69772612</v>
          </cell>
          <cell r="C28721" t="str">
            <v>JL. ALAI ILIR SIMPANG BABEKO</v>
          </cell>
        </row>
        <row r="28722">
          <cell r="B28722">
            <v>69772616</v>
          </cell>
          <cell r="C28722" t="str">
            <v>Jalan Ajaotoko. Desa Nonbaun</v>
          </cell>
        </row>
        <row r="28723">
          <cell r="B28723">
            <v>69772619</v>
          </cell>
          <cell r="C28723" t="str">
            <v>JL. JURUSAN OEKABITI - OEMORO</v>
          </cell>
        </row>
        <row r="28724">
          <cell r="B28724">
            <v>69772620</v>
          </cell>
          <cell r="C28724" t="str">
            <v>TAMPARAK LAYUNG</v>
          </cell>
        </row>
        <row r="28725">
          <cell r="B28725">
            <v>69772621</v>
          </cell>
          <cell r="C28725" t="str">
            <v>PENDA ASAM</v>
          </cell>
        </row>
        <row r="28726">
          <cell r="B28726">
            <v>69772636</v>
          </cell>
          <cell r="C28726" t="str">
            <v>Jl. Raya Tanah Landean, Balongpanggang</v>
          </cell>
        </row>
        <row r="28727">
          <cell r="B28727">
            <v>69772637</v>
          </cell>
          <cell r="C28727" t="str">
            <v>Jl. Diponegoro No. 277 A Ungaran</v>
          </cell>
        </row>
        <row r="28728">
          <cell r="B28728">
            <v>69772639</v>
          </cell>
          <cell r="C28728" t="str">
            <v>Jl. Raya Bogor KM 31 Kel. Cisalak Pasar Kec. Cimanggis</v>
          </cell>
        </row>
        <row r="28729">
          <cell r="B28729">
            <v>69772643</v>
          </cell>
          <cell r="C28729" t="str">
            <v>Jl. PAKISAN NO. 07 SUMBERMALANG - SITUBONDO</v>
          </cell>
        </row>
        <row r="28730">
          <cell r="B28730">
            <v>69772644</v>
          </cell>
          <cell r="C28730" t="str">
            <v>Jl. RAYA OLEAN TENGGIR BARAT - PANJI SITUBONDO</v>
          </cell>
        </row>
        <row r="28731">
          <cell r="B28731">
            <v>69772649</v>
          </cell>
          <cell r="C28731" t="str">
            <v>Jl. Sunan Gunung Jati Jagoan I Rt 1 Rw 1 Jurangombo Utara Magelang Selatan</v>
          </cell>
        </row>
        <row r="28732">
          <cell r="B28732">
            <v>69772703</v>
          </cell>
          <cell r="C28732" t="str">
            <v>PERUM BUMI CIKARANG MAKMUR JL. DELIMA RAYA BLOK D</v>
          </cell>
        </row>
        <row r="28733">
          <cell r="B28733">
            <v>69772747</v>
          </cell>
          <cell r="C28733" t="str">
            <v xml:space="preserve">JL. SMK YPK </v>
          </cell>
        </row>
        <row r="28734">
          <cell r="B28734">
            <v>69772749</v>
          </cell>
          <cell r="C28734" t="str">
            <v>JL. PENDIDIKAN DUSUN 2</v>
          </cell>
        </row>
        <row r="28735">
          <cell r="B28735">
            <v>69772845</v>
          </cell>
          <cell r="C28735" t="str">
            <v>Jln. Pantai Harapan Way Gelang Kotaagung Barat</v>
          </cell>
        </row>
        <row r="28736">
          <cell r="B28736">
            <v>69772938</v>
          </cell>
          <cell r="C28736" t="str">
            <v>JL. TELKOM BANJARSARI</v>
          </cell>
        </row>
        <row r="28737">
          <cell r="B28737">
            <v>69772939</v>
          </cell>
          <cell r="C28737" t="str">
            <v>Teluk Kepayang</v>
          </cell>
        </row>
        <row r="28738">
          <cell r="B28738">
            <v>69772940</v>
          </cell>
          <cell r="C28738" t="str">
            <v>Jl. Trans Sebamban VI</v>
          </cell>
        </row>
        <row r="28739">
          <cell r="B28739">
            <v>69772941</v>
          </cell>
          <cell r="C28739" t="str">
            <v>Jl. Anang Panangah</v>
          </cell>
        </row>
        <row r="28740">
          <cell r="B28740">
            <v>69772942</v>
          </cell>
          <cell r="C28740" t="str">
            <v>JL KH AHMAD DAHLAN NO 007</v>
          </cell>
        </row>
        <row r="28741">
          <cell r="B28741">
            <v>69772943</v>
          </cell>
          <cell r="C28741" t="str">
            <v xml:space="preserve">Jl. Transmigrasi </v>
          </cell>
        </row>
        <row r="28742">
          <cell r="B28742">
            <v>69772944</v>
          </cell>
          <cell r="C28742" t="str">
            <v>Karang Bintang</v>
          </cell>
        </row>
        <row r="28743">
          <cell r="B28743">
            <v>69772945</v>
          </cell>
          <cell r="C28743" t="str">
            <v>Jl. Provinsi Km 224 RT.03 Desa Sungai Loban Kab.Tannah Bumbu</v>
          </cell>
        </row>
        <row r="28744">
          <cell r="B28744">
            <v>69772947</v>
          </cell>
          <cell r="C28744" t="str">
            <v>JL. RAYA GUNUNGHALU NO.78</v>
          </cell>
        </row>
        <row r="28745">
          <cell r="B28745">
            <v>69772948</v>
          </cell>
          <cell r="C28745" t="str">
            <v>KP. WARUNGTIWU RT.01 RW.01</v>
          </cell>
        </row>
        <row r="28746">
          <cell r="B28746">
            <v>69772949</v>
          </cell>
          <cell r="C28746" t="str">
            <v>KP. CIBINGBIN LAKSANAMEKAR</v>
          </cell>
        </row>
        <row r="28747">
          <cell r="B28747">
            <v>69772955</v>
          </cell>
          <cell r="C28747" t="str">
            <v>JL. SOEKARNO HATTA KM.20</v>
          </cell>
        </row>
        <row r="28748">
          <cell r="B28748">
            <v>69772958</v>
          </cell>
          <cell r="C28748" t="str">
            <v>Jalan Arumsari, No. 01 Desa Ringinarum Kec. Ringinarum, Kab. Kendal Jawa Tengah</v>
          </cell>
        </row>
        <row r="28749">
          <cell r="B28749">
            <v>69772959</v>
          </cell>
          <cell r="C28749" t="str">
            <v>JL. KRT MERTOWIJOYO GANG UTAMA, DESA JAMBEARUM KEC.  PATEBON, KAB. KENDAL</v>
          </cell>
        </row>
        <row r="28750">
          <cell r="B28750">
            <v>69772960</v>
          </cell>
          <cell r="C28750" t="str">
            <v>JALAN MANGGARAYA, PURIN, KENDAL</v>
          </cell>
        </row>
        <row r="28751">
          <cell r="B28751">
            <v>69772961</v>
          </cell>
          <cell r="C28751" t="str">
            <v>JALAN RAYA SUKOREJO - BAWANG KM. 7,  PLANTUNGAN</v>
          </cell>
        </row>
        <row r="28752">
          <cell r="B28752">
            <v>69772962</v>
          </cell>
          <cell r="C28752" t="str">
            <v>Jl. Kakap Komplek KS Kubang Wuluh Cilegon</v>
          </cell>
        </row>
        <row r="28753">
          <cell r="B28753">
            <v>69772963</v>
          </cell>
          <cell r="C28753" t="str">
            <v>Jl. Stasiun No. 22 Jombang Masjid</v>
          </cell>
        </row>
        <row r="28754">
          <cell r="B28754">
            <v>69772964</v>
          </cell>
          <cell r="C28754" t="str">
            <v>Jl. Fatahilah Link. Cilurah</v>
          </cell>
        </row>
        <row r="28755">
          <cell r="B28755">
            <v>69772965</v>
          </cell>
          <cell r="C28755" t="str">
            <v>Link. Kubang Welingi No.16 Purwakarta</v>
          </cell>
        </row>
        <row r="28756">
          <cell r="B28756">
            <v>69772969</v>
          </cell>
          <cell r="C28756" t="str">
            <v>LPI AL-HAMIDY Banyuanyar</v>
          </cell>
        </row>
        <row r="28757">
          <cell r="B28757">
            <v>69772970</v>
          </cell>
          <cell r="C28757" t="str">
            <v>JL.PANGERAN AYIN</v>
          </cell>
        </row>
        <row r="28758">
          <cell r="B28758">
            <v>69772971</v>
          </cell>
          <cell r="C28758" t="str">
            <v>JL. Perindustrian II Ujung No. 1884 Sukadamai, Kebun Bunga</v>
          </cell>
        </row>
        <row r="28759">
          <cell r="B28759">
            <v>69772973</v>
          </cell>
          <cell r="C28759" t="str">
            <v>Jl. Kopral Daud No.2193 rt.32</v>
          </cell>
        </row>
        <row r="28760">
          <cell r="B28760">
            <v>69772975</v>
          </cell>
          <cell r="C28760" t="str">
            <v xml:space="preserve">JL. TUKAD YEH PENET NO 8A </v>
          </cell>
        </row>
        <row r="28761">
          <cell r="B28761">
            <v>69773001</v>
          </cell>
          <cell r="C28761" t="str">
            <v>Jl. Gorda, Lubang Buaya</v>
          </cell>
        </row>
        <row r="28762">
          <cell r="B28762">
            <v>69773002</v>
          </cell>
          <cell r="C28762" t="str">
            <v>JL. BELLY/MEKAR V</v>
          </cell>
        </row>
        <row r="28763">
          <cell r="B28763">
            <v>69773497</v>
          </cell>
          <cell r="C28763" t="str">
            <v>Jl. Pahlawan Raya No 50 Ciputat</v>
          </cell>
        </row>
        <row r="28764">
          <cell r="B28764">
            <v>69773502</v>
          </cell>
          <cell r="C28764" t="str">
            <v>DESA BINJOHARA</v>
          </cell>
        </row>
        <row r="28765">
          <cell r="B28765">
            <v>69773510</v>
          </cell>
          <cell r="C28765" t="str">
            <v>Jl. Raya Sragen - Solo KM 10 Rt 25/10 Masaran Kec. Masaran, Kab. Sragen</v>
          </cell>
        </row>
        <row r="28766">
          <cell r="B28766">
            <v>69773511</v>
          </cell>
          <cell r="C28766" t="str">
            <v>CENGKLIK, JETIS KARANGPUNG</v>
          </cell>
        </row>
        <row r="28767">
          <cell r="B28767">
            <v>69773521</v>
          </cell>
          <cell r="C28767" t="str">
            <v>DESA TOIMA</v>
          </cell>
        </row>
        <row r="28768">
          <cell r="B28768">
            <v>69773522</v>
          </cell>
          <cell r="C28768" t="str">
            <v>Jl. Kutacane - Blang Kejeren</v>
          </cell>
        </row>
        <row r="28769">
          <cell r="B28769">
            <v>69773523</v>
          </cell>
          <cell r="C28769" t="str">
            <v>JL. ENGKRAN SALIM PINIM</v>
          </cell>
        </row>
        <row r="28770">
          <cell r="B28770">
            <v>69773524</v>
          </cell>
          <cell r="C28770" t="str">
            <v>Jl. Letjend. Jamin Ginting</v>
          </cell>
        </row>
        <row r="28771">
          <cell r="B28771">
            <v>69773528</v>
          </cell>
          <cell r="C28771" t="str">
            <v xml:space="preserve">Sungai Tenang </v>
          </cell>
        </row>
        <row r="28772">
          <cell r="B28772">
            <v>69773537</v>
          </cell>
          <cell r="C28772" t="str">
            <v>Jl. Gunung Tugel No. 300</v>
          </cell>
        </row>
        <row r="28773">
          <cell r="B28773">
            <v>69773538</v>
          </cell>
          <cell r="C28773" t="str">
            <v>Dusun Saloros</v>
          </cell>
        </row>
        <row r="28774">
          <cell r="B28774">
            <v>69773543</v>
          </cell>
          <cell r="C28774" t="str">
            <v>Jln. Mambulu Barat</v>
          </cell>
        </row>
        <row r="28775">
          <cell r="B28775">
            <v>69773545</v>
          </cell>
          <cell r="C28775" t="str">
            <v>JL. SUNGAI AQSHA</v>
          </cell>
        </row>
        <row r="28776">
          <cell r="B28776">
            <v>69773548</v>
          </cell>
          <cell r="C28776" t="str">
            <v>DESA PANDITAN KEC.LUMBANG KAB.PASURUAN</v>
          </cell>
        </row>
        <row r="28777">
          <cell r="B28777">
            <v>69773550</v>
          </cell>
          <cell r="C28777" t="str">
            <v>DOLOK MASIHUL</v>
          </cell>
        </row>
        <row r="28778">
          <cell r="B28778">
            <v>69773551</v>
          </cell>
          <cell r="C28778" t="str">
            <v>Dolok Masihul</v>
          </cell>
        </row>
        <row r="28779">
          <cell r="B28779">
            <v>69773552</v>
          </cell>
          <cell r="C28779" t="str">
            <v xml:space="preserve"> JLN. T.Umar KM 79,8 Banda Aceh - Calang</v>
          </cell>
        </row>
        <row r="28780">
          <cell r="B28780">
            <v>69773554</v>
          </cell>
          <cell r="C28780" t="str">
            <v xml:space="preserve">Jl.  Randudongkal - Belik Km.4 </v>
          </cell>
        </row>
        <row r="28781">
          <cell r="B28781">
            <v>69773555</v>
          </cell>
          <cell r="C28781" t="str">
            <v>Jl. Gelatik II, Desa Purwoasri</v>
          </cell>
        </row>
        <row r="28782">
          <cell r="B28782">
            <v>69773556</v>
          </cell>
          <cell r="C28782" t="str">
            <v>Jl. Ir. Hi. Juanda Pekon Kampung Baru Kotaagung Timur</v>
          </cell>
        </row>
        <row r="28783">
          <cell r="B28783">
            <v>69773557</v>
          </cell>
          <cell r="C28783" t="str">
            <v>BINAGARA</v>
          </cell>
        </row>
        <row r="28784">
          <cell r="B28784">
            <v>69773566</v>
          </cell>
          <cell r="C28784" t="str">
            <v>Jl. Raya Duri - Dumai KM 18</v>
          </cell>
        </row>
        <row r="28785">
          <cell r="B28785">
            <v>69773568</v>
          </cell>
          <cell r="C28785" t="str">
            <v xml:space="preserve">Jl. UPT III Patek </v>
          </cell>
        </row>
        <row r="28786">
          <cell r="B28786">
            <v>69773569</v>
          </cell>
          <cell r="C28786" t="str">
            <v>Jl. Pendidikan No. 04</v>
          </cell>
        </row>
        <row r="28787">
          <cell r="B28787">
            <v>69774519</v>
          </cell>
          <cell r="C28787" t="str">
            <v>Jl. Bung Tomo No. 85 Pandanarum</v>
          </cell>
        </row>
        <row r="28788">
          <cell r="B28788">
            <v>69774523</v>
          </cell>
          <cell r="C28788" t="str">
            <v>Kp. Cikaso RT 01 RW 06 Desa Cigawir Kec. Selaawi</v>
          </cell>
        </row>
        <row r="28789">
          <cell r="B28789">
            <v>69774524</v>
          </cell>
          <cell r="C28789" t="str">
            <v>Jln. Dusun Mina Bahari Mola Nelayan Bhakti</v>
          </cell>
        </row>
        <row r="28790">
          <cell r="B28790">
            <v>69774525</v>
          </cell>
          <cell r="C28790" t="str">
            <v>Jl. Berua Raya No. 1a Makassar</v>
          </cell>
        </row>
        <row r="28791">
          <cell r="B28791">
            <v>69774526</v>
          </cell>
          <cell r="C28791" t="str">
            <v>Jl. Lingkar Utara No.99 Harapan Baru</v>
          </cell>
        </row>
        <row r="28792">
          <cell r="B28792">
            <v>69774530</v>
          </cell>
          <cell r="C28792" t="str">
            <v xml:space="preserve">JL. RAYA SUKATANI KM. 11 Kp. Pertanian Rt / Rw 04 / 01 </v>
          </cell>
        </row>
        <row r="28793">
          <cell r="B28793">
            <v>69774531</v>
          </cell>
          <cell r="C28793" t="str">
            <v>JL. RAYA CIGANEA NO. 2 SULUKUNING</v>
          </cell>
        </row>
        <row r="28794">
          <cell r="B28794">
            <v>69774532</v>
          </cell>
          <cell r="C28794" t="str">
            <v xml:space="preserve">TAMAN ROYAL 1 KALVING CEMARA BLOK C NO.1 </v>
          </cell>
        </row>
        <row r="28795">
          <cell r="B28795">
            <v>69774534</v>
          </cell>
          <cell r="C28795" t="str">
            <v>JLN RAYA HGU KM 08</v>
          </cell>
        </row>
        <row r="28796">
          <cell r="B28796">
            <v>69774536</v>
          </cell>
          <cell r="C28796" t="str">
            <v>Jln. Mualimin No. 89 Kelurahan Barabai Darat</v>
          </cell>
        </row>
        <row r="28797">
          <cell r="B28797">
            <v>69774537</v>
          </cell>
          <cell r="C28797" t="str">
            <v>JL. SONOKELING DASAN GERIA</v>
          </cell>
        </row>
        <row r="28798">
          <cell r="B28798">
            <v>69774540</v>
          </cell>
          <cell r="C28798" t="str">
            <v>JL. RAYA TIMUR RAJAGALUH -KRAMAT KM.01</v>
          </cell>
        </row>
        <row r="28799">
          <cell r="B28799">
            <v>69774545</v>
          </cell>
          <cell r="C28799" t="str">
            <v>JL GONO TIRTOWIJOYO</v>
          </cell>
        </row>
        <row r="28800">
          <cell r="B28800">
            <v>69774547</v>
          </cell>
          <cell r="C28800" t="str">
            <v>Jl. Kepuh-Kaum</v>
          </cell>
        </row>
        <row r="28801">
          <cell r="B28801">
            <v>69774549</v>
          </cell>
          <cell r="C28801" t="str">
            <v>JL NEGARA MEDAN - TEBING TINGGI KM 47,5 NO 20</v>
          </cell>
        </row>
        <row r="28802">
          <cell r="B28802">
            <v>69774554</v>
          </cell>
          <cell r="C28802" t="str">
            <v>KOMPLEK GPM SCHOOL, JL MEKAR SARI NO 5</v>
          </cell>
        </row>
        <row r="28803">
          <cell r="B28803">
            <v>69774555</v>
          </cell>
          <cell r="C28803" t="str">
            <v>Jalan Boulevard Utara Blok I Summarecon Bekasi</v>
          </cell>
        </row>
        <row r="28804">
          <cell r="B28804">
            <v>69774556</v>
          </cell>
          <cell r="C28804" t="str">
            <v>JL. LINGKUNGAN III RT 006/03</v>
          </cell>
        </row>
        <row r="28805">
          <cell r="B28805">
            <v>69774557</v>
          </cell>
          <cell r="C28805" t="str">
            <v>JL. Pulau Tidung RT 018 RW 09, Perumahan Permata Buana</v>
          </cell>
        </row>
        <row r="28806">
          <cell r="B28806">
            <v>69774558</v>
          </cell>
          <cell r="C28806" t="str">
            <v xml:space="preserve">JL. X-III AIPDA KS TUBUN II/III NO 7 </v>
          </cell>
        </row>
        <row r="28807">
          <cell r="B28807">
            <v>69774559</v>
          </cell>
          <cell r="C28807" t="str">
            <v>JL BANYUMAS KM 12 WONOSOBO</v>
          </cell>
        </row>
        <row r="28808">
          <cell r="B28808">
            <v>69774562</v>
          </cell>
          <cell r="C28808" t="str">
            <v>Lempang Paji</v>
          </cell>
        </row>
        <row r="28809">
          <cell r="B28809">
            <v>69774563</v>
          </cell>
          <cell r="C28809" t="str">
            <v>Wukir</v>
          </cell>
        </row>
        <row r="28810">
          <cell r="B28810">
            <v>69774565</v>
          </cell>
          <cell r="C28810" t="str">
            <v xml:space="preserve"> Bondo</v>
          </cell>
        </row>
        <row r="28811">
          <cell r="B28811">
            <v>69774571</v>
          </cell>
          <cell r="C28811" t="str">
            <v>JL. SIDO MUKTI RT 01 RW 05 DUKUH DESAN</v>
          </cell>
        </row>
        <row r="28812">
          <cell r="B28812">
            <v>69774574</v>
          </cell>
          <cell r="C28812" t="str">
            <v>JL. HANG TUAH KM. 3</v>
          </cell>
        </row>
        <row r="28813">
          <cell r="B28813">
            <v>69774575</v>
          </cell>
          <cell r="C28813" t="str">
            <v>KP. CAMBAY</v>
          </cell>
        </row>
        <row r="28814">
          <cell r="B28814">
            <v>69774581</v>
          </cell>
          <cell r="C28814" t="str">
            <v>Jl.Nauhaduoen Baa</v>
          </cell>
        </row>
        <row r="28815">
          <cell r="B28815">
            <v>69774591</v>
          </cell>
          <cell r="C28815" t="str">
            <v>Jl. Raya Abuan</v>
          </cell>
        </row>
        <row r="28816">
          <cell r="B28816">
            <v>69774613</v>
          </cell>
          <cell r="C28816" t="str">
            <v>JL RAYA PEMDA KAUM PANDAK RT 02/12</v>
          </cell>
        </row>
        <row r="28817">
          <cell r="B28817">
            <v>69774616</v>
          </cell>
          <cell r="C28817" t="str">
            <v>JLN. NAWAR TARGER NO.01 SARIBUDOLOK</v>
          </cell>
        </row>
        <row r="28818">
          <cell r="B28818">
            <v>69774623</v>
          </cell>
          <cell r="C28818" t="str">
            <v>JL. MELATI No.49</v>
          </cell>
        </row>
        <row r="28819">
          <cell r="B28819">
            <v>69774625</v>
          </cell>
          <cell r="C28819" t="str">
            <v>JL SIAK NO 09 BALAI MAKAM DURI</v>
          </cell>
        </row>
        <row r="28820">
          <cell r="B28820">
            <v>69774631</v>
          </cell>
          <cell r="C28820" t="str">
            <v xml:space="preserve">Dsn. Ponpes Banyuanyar </v>
          </cell>
        </row>
        <row r="28821">
          <cell r="B28821">
            <v>69774633</v>
          </cell>
          <cell r="C28821" t="str">
            <v>SINAR REJEKI</v>
          </cell>
        </row>
        <row r="28822">
          <cell r="B28822">
            <v>69774640</v>
          </cell>
          <cell r="C28822" t="str">
            <v>JL K ROFI`I NO 22 GONDOSULI</v>
          </cell>
        </row>
        <row r="28823">
          <cell r="B28823">
            <v>69774641</v>
          </cell>
          <cell r="C28823" t="str">
            <v>JL. WR SUPRATMAN</v>
          </cell>
        </row>
        <row r="28824">
          <cell r="B28824">
            <v>69774642</v>
          </cell>
          <cell r="C28824" t="str">
            <v xml:space="preserve"> Jl. Muaro Sei Lolo Km.30 Silayang</v>
          </cell>
        </row>
        <row r="28825">
          <cell r="B28825">
            <v>69774643</v>
          </cell>
          <cell r="C28825" t="str">
            <v>JL RAO-GUNUNG MANAHAN KM 13  RAO UTARA</v>
          </cell>
        </row>
        <row r="28826">
          <cell r="B28826">
            <v>69774664</v>
          </cell>
          <cell r="C28826" t="str">
            <v>MASOHI</v>
          </cell>
        </row>
        <row r="28827">
          <cell r="B28827">
            <v>69774665</v>
          </cell>
          <cell r="C28827" t="str">
            <v>Wailapia</v>
          </cell>
        </row>
        <row r="28828">
          <cell r="B28828">
            <v>69774666</v>
          </cell>
          <cell r="C28828" t="str">
            <v>WAAI</v>
          </cell>
        </row>
        <row r="28829">
          <cell r="B28829">
            <v>69774667</v>
          </cell>
          <cell r="C28829" t="str">
            <v>Jln. Nn Saar Sopacua</v>
          </cell>
        </row>
        <row r="28830">
          <cell r="B28830">
            <v>69774668</v>
          </cell>
          <cell r="C28830" t="str">
            <v>PORTHO</v>
          </cell>
        </row>
        <row r="28831">
          <cell r="B28831">
            <v>69774669</v>
          </cell>
          <cell r="C28831" t="str">
            <v>HARIA</v>
          </cell>
        </row>
        <row r="28832">
          <cell r="B28832">
            <v>69774670</v>
          </cell>
          <cell r="C28832" t="str">
            <v>ROHOMONI</v>
          </cell>
        </row>
        <row r="28833">
          <cell r="B28833">
            <v>69774694</v>
          </cell>
          <cell r="C28833" t="str">
            <v>Jln.</v>
          </cell>
        </row>
        <row r="28834">
          <cell r="B28834">
            <v>69774695</v>
          </cell>
          <cell r="C28834" t="str">
            <v>JLN.MELOLO-KARERA,KANANGGAR</v>
          </cell>
        </row>
        <row r="28835">
          <cell r="B28835">
            <v>69774696</v>
          </cell>
          <cell r="C28835" t="str">
            <v xml:space="preserve">Jalan Dermaga Baing </v>
          </cell>
        </row>
        <row r="28836">
          <cell r="B28836">
            <v>69774697</v>
          </cell>
          <cell r="C28836" t="str">
            <v>RT. 01 / RW. 01</v>
          </cell>
        </row>
        <row r="28837">
          <cell r="B28837">
            <v>69774698</v>
          </cell>
          <cell r="C28837" t="str">
            <v>Desa Rambangaru, Kec. Haharu</v>
          </cell>
        </row>
        <row r="28838">
          <cell r="B28838">
            <v>69774699</v>
          </cell>
          <cell r="C28838" t="str">
            <v>JL. RT. 01 / RW. 01</v>
          </cell>
        </row>
        <row r="28839">
          <cell r="B28839">
            <v>69774700</v>
          </cell>
          <cell r="C28839" t="str">
            <v>KARERA</v>
          </cell>
        </row>
        <row r="28840">
          <cell r="B28840">
            <v>69774702</v>
          </cell>
          <cell r="C28840" t="str">
            <v>Jalan Raya Kaibahan KM.3 Kesesi Kab Pekalongan 51162</v>
          </cell>
        </row>
        <row r="28841">
          <cell r="B28841">
            <v>69774703</v>
          </cell>
          <cell r="C28841" t="str">
            <v>Jl. Raya Bojong No.189</v>
          </cell>
        </row>
        <row r="28842">
          <cell r="B28842">
            <v>69774704</v>
          </cell>
          <cell r="C28842" t="str">
            <v>Jl. Raya Karangsari-Bojong</v>
          </cell>
        </row>
        <row r="28843">
          <cell r="B28843">
            <v>69774710</v>
          </cell>
          <cell r="C28843" t="str">
            <v>KP. SUKAMULYA</v>
          </cell>
        </row>
        <row r="28844">
          <cell r="B28844">
            <v>69774714</v>
          </cell>
          <cell r="C28844" t="str">
            <v>Sukamakmur</v>
          </cell>
        </row>
        <row r="28845">
          <cell r="B28845">
            <v>69774715</v>
          </cell>
          <cell r="C28845" t="str">
            <v>Jl. Raya Kebontalo Muhajirin</v>
          </cell>
        </row>
        <row r="28846">
          <cell r="B28846">
            <v>69774717</v>
          </cell>
          <cell r="C28846" t="str">
            <v>JL. FLORES, KOMPLEK PASAR PEMDA KUAMANG</v>
          </cell>
        </row>
        <row r="28847">
          <cell r="B28847">
            <v>69774721</v>
          </cell>
          <cell r="C28847" t="str">
            <v>JL. ANGGREK NO.86 PTSC CILEUNGSI</v>
          </cell>
        </row>
        <row r="28848">
          <cell r="B28848">
            <v>69774722</v>
          </cell>
          <cell r="C28848" t="str">
            <v>JL. RAYA BOJONGEMAS NO. 42</v>
          </cell>
        </row>
        <row r="28849">
          <cell r="B28849">
            <v>69774723</v>
          </cell>
          <cell r="C28849" t="str">
            <v>JL. RAYA PACET KM. 08 MARUYUNG</v>
          </cell>
        </row>
        <row r="28850">
          <cell r="B28850">
            <v>69774724</v>
          </cell>
          <cell r="C28850" t="str">
            <v>JL, RAYA PANGALENGAN KM.26,2 CIPINANG</v>
          </cell>
        </row>
        <row r="28851">
          <cell r="B28851">
            <v>69774725</v>
          </cell>
          <cell r="C28851" t="str">
            <v>JL. RAYA MAJALAYA- CICALENGKA KM 3 KP. BOJONG</v>
          </cell>
        </row>
        <row r="28852">
          <cell r="B28852">
            <v>69774726</v>
          </cell>
          <cell r="C28852" t="str">
            <v>KOMP. PERMATA HIJAU BLOK D 115 E  RANCAEKEK</v>
          </cell>
        </row>
        <row r="28853">
          <cell r="B28853">
            <v>69774728</v>
          </cell>
          <cell r="C28853" t="str">
            <v>JL. POROS TENGAH BAUMATA- BOKONG KABUPATEN KUPANG</v>
          </cell>
        </row>
        <row r="28854">
          <cell r="B28854">
            <v>69774730</v>
          </cell>
          <cell r="C28854" t="str">
            <v>JL. TIMOR RAYA KM. 14,5</v>
          </cell>
        </row>
        <row r="28855">
          <cell r="B28855">
            <v>69774735</v>
          </cell>
          <cell r="C28855" t="str">
            <v>JL.SUMBER BULU NO 1 CECEK PRENDUAN</v>
          </cell>
        </row>
        <row r="28856">
          <cell r="B28856">
            <v>69774736</v>
          </cell>
          <cell r="C28856" t="str">
            <v>Jl. Soekarno Hatta Kota Agung</v>
          </cell>
        </row>
        <row r="28857">
          <cell r="B28857">
            <v>69774737</v>
          </cell>
          <cell r="C28857" t="str">
            <v>Jl. Hi. Sulaiman No. 04 Kec. Pugung</v>
          </cell>
        </row>
        <row r="28858">
          <cell r="B28858">
            <v>69774740</v>
          </cell>
          <cell r="C28858" t="str">
            <v xml:space="preserve">Jl. Raya Slawi-Jatibarang </v>
          </cell>
        </row>
        <row r="28859">
          <cell r="B28859">
            <v>69774751</v>
          </cell>
          <cell r="C28859" t="str">
            <v>KP. CIJEREHILIR RT 11/03 DS TENJOLAYA</v>
          </cell>
        </row>
        <row r="28860">
          <cell r="B28860">
            <v>69774752</v>
          </cell>
          <cell r="C28860" t="str">
            <v>JL. RANCAMAYA KM 01 RT 07 RW 02</v>
          </cell>
        </row>
        <row r="28861">
          <cell r="B28861">
            <v>69774754</v>
          </cell>
          <cell r="C28861" t="str">
            <v>Gunungsitoli-Idanogawo Desa Soewe</v>
          </cell>
        </row>
        <row r="28862">
          <cell r="B28862">
            <v>69774763</v>
          </cell>
          <cell r="C28862" t="str">
            <v>JL. TAKENGON - BLANG KEJEREN</v>
          </cell>
        </row>
        <row r="28863">
          <cell r="B28863">
            <v>69774764</v>
          </cell>
          <cell r="C28863" t="str">
            <v>PANTAN TENGAH</v>
          </cell>
        </row>
        <row r="28864">
          <cell r="B28864">
            <v>69774775</v>
          </cell>
          <cell r="C28864" t="str">
            <v>Jl. Aria Putra No.44 Rt.09/10 Kel Kedaung</v>
          </cell>
        </row>
        <row r="28865">
          <cell r="B28865">
            <v>69774778</v>
          </cell>
          <cell r="C28865" t="str">
            <v>Jl. Tarumanegara Dalam No.1</v>
          </cell>
        </row>
        <row r="28866">
          <cell r="B28866">
            <v>69774780</v>
          </cell>
          <cell r="C28866" t="str">
            <v>Jl. Patimura No. 20 Kel. Junrejo Kec. Junrejo Kota Batu</v>
          </cell>
        </row>
        <row r="28867">
          <cell r="B28867">
            <v>69774782</v>
          </cell>
          <cell r="C28867" t="str">
            <v>Desa Mojo, Bringin</v>
          </cell>
        </row>
        <row r="28868">
          <cell r="B28868">
            <v>69774783</v>
          </cell>
          <cell r="C28868" t="str">
            <v xml:space="preserve">Jl. Lapangan Durenan Nomor 01  </v>
          </cell>
        </row>
        <row r="28869">
          <cell r="B28869">
            <v>69774784</v>
          </cell>
          <cell r="C28869" t="str">
            <v>DESA PANGLEGUR</v>
          </cell>
        </row>
        <row r="28870">
          <cell r="B28870">
            <v>69774790</v>
          </cell>
          <cell r="C28870" t="str">
            <v>Dusun I Watalanu Desa Lere Jaya</v>
          </cell>
        </row>
        <row r="28871">
          <cell r="B28871">
            <v>69774800</v>
          </cell>
          <cell r="C28871" t="str">
            <v>Jl. RAYA BATOKABAN</v>
          </cell>
        </row>
        <row r="28872">
          <cell r="B28872">
            <v>69774804</v>
          </cell>
          <cell r="C28872" t="str">
            <v>Jl.Borbok 56</v>
          </cell>
        </row>
        <row r="28873">
          <cell r="B28873">
            <v>69774815</v>
          </cell>
          <cell r="C28873" t="str">
            <v>Sijambur Desa Pardomuan Ajibata</v>
          </cell>
        </row>
        <row r="28874">
          <cell r="B28874">
            <v>69774816</v>
          </cell>
          <cell r="C28874" t="str">
            <v>Jl.Tanjungan</v>
          </cell>
        </row>
        <row r="28875">
          <cell r="B28875">
            <v>69774817</v>
          </cell>
          <cell r="C28875" t="str">
            <v>Jl. Sibio-bio, Desa Lumban Rau Tengah</v>
          </cell>
        </row>
        <row r="28876">
          <cell r="B28876">
            <v>69774820</v>
          </cell>
          <cell r="C28876" t="str">
            <v>Jalan Raya Pulau Beringin Desa Peninggiran Kecamatan Tiga Dihaji</v>
          </cell>
        </row>
        <row r="28877">
          <cell r="B28877">
            <v>69774823</v>
          </cell>
          <cell r="C28877" t="str">
            <v>JL. PUTRI TUNGGAL NO. 72</v>
          </cell>
        </row>
        <row r="28878">
          <cell r="B28878">
            <v>69774826</v>
          </cell>
          <cell r="C28878" t="str">
            <v>Jl. HAMM. Rifaddin</v>
          </cell>
        </row>
        <row r="28879">
          <cell r="B28879">
            <v>69774832</v>
          </cell>
          <cell r="C28879" t="str">
            <v>JL. WIBAWA MUKTI GG. MAYANGSARI</v>
          </cell>
        </row>
        <row r="28880">
          <cell r="B28880">
            <v>69774834</v>
          </cell>
          <cell r="C28880" t="str">
            <v>Kp. Susukan Desa Gunung Picung Rt. 02 Rw. 02</v>
          </cell>
        </row>
        <row r="28881">
          <cell r="B28881">
            <v>69774846</v>
          </cell>
          <cell r="C28881" t="str">
            <v>Jln. Kalabahi - Kokar, Km 14</v>
          </cell>
        </row>
        <row r="28882">
          <cell r="B28882">
            <v>69774848</v>
          </cell>
          <cell r="C28882" t="str">
            <v>JL. KALETAHAWA 03 MALANGWI-FANATING</v>
          </cell>
        </row>
        <row r="28883">
          <cell r="B28883">
            <v>69774849</v>
          </cell>
          <cell r="C28883" t="str">
            <v>MADEMANG</v>
          </cell>
        </row>
        <row r="28884">
          <cell r="B28884">
            <v>69774850</v>
          </cell>
          <cell r="C28884" t="str">
            <v>JL. CIPINANG BESAR NO.2</v>
          </cell>
        </row>
        <row r="28885">
          <cell r="B28885">
            <v>69774851</v>
          </cell>
          <cell r="C28885" t="str">
            <v>Jl. Jr. Lubuk Binuang Nagari Silago. Kec. Sembilan Koto Kab. Dharmasraya</v>
          </cell>
        </row>
        <row r="28886">
          <cell r="B28886">
            <v>69774852</v>
          </cell>
          <cell r="C28886" t="str">
            <v>Jorong Pulau Mainan</v>
          </cell>
        </row>
        <row r="28887">
          <cell r="B28887">
            <v>69774853</v>
          </cell>
          <cell r="C28887" t="str">
            <v>KP. PULO RT 03/ RW 35</v>
          </cell>
        </row>
        <row r="28888">
          <cell r="B28888">
            <v>69774854</v>
          </cell>
          <cell r="C28888" t="str">
            <v>JL. Raya Jagakarsa no. 20 Setu Ciganjur Kec. Jagakarsa, Jakarta Selatan</v>
          </cell>
        </row>
        <row r="28889">
          <cell r="B28889">
            <v>69774857</v>
          </cell>
          <cell r="C28889" t="str">
            <v xml:space="preserve">Desa Plaosan Kecamatan Krucil </v>
          </cell>
        </row>
        <row r="28890">
          <cell r="B28890">
            <v>69774867</v>
          </cell>
          <cell r="C28890" t="str">
            <v>JL. POROS KOTU - BAROKO</v>
          </cell>
        </row>
        <row r="28891">
          <cell r="B28891">
            <v>69774868</v>
          </cell>
          <cell r="C28891" t="str">
            <v>Padang Kuas</v>
          </cell>
        </row>
        <row r="28892">
          <cell r="B28892">
            <v>69774869</v>
          </cell>
          <cell r="C28892" t="str">
            <v>JL. LINTAS OLE DEWA</v>
          </cell>
        </row>
        <row r="28893">
          <cell r="B28893">
            <v>69774870</v>
          </cell>
          <cell r="C28893" t="str">
            <v>JL. BANJAR-CIAMIS KECAMATAN CISAGA</v>
          </cell>
        </row>
        <row r="28894">
          <cell r="B28894">
            <v>69774880</v>
          </cell>
          <cell r="C28894" t="str">
            <v>JL. Sawah Baru Raya lingkar Laladon Bogor</v>
          </cell>
        </row>
        <row r="28895">
          <cell r="B28895">
            <v>69774885</v>
          </cell>
          <cell r="C28895" t="str">
            <v>PERUM SEKAWAN PEMKO</v>
          </cell>
        </row>
        <row r="28896">
          <cell r="B28896">
            <v>69774886</v>
          </cell>
          <cell r="C28896" t="str">
            <v>KOMP. COSTA RICA, JL. ENGKU PUTRI BATAM CENTER</v>
          </cell>
        </row>
        <row r="28897">
          <cell r="B28897">
            <v>69774887</v>
          </cell>
          <cell r="C28897" t="str">
            <v>JL. KH. ABDUL HAMID KM 18 KAMPUNG CEMPLANG</v>
          </cell>
        </row>
        <row r="28898">
          <cell r="B28898">
            <v>69774888</v>
          </cell>
          <cell r="C28898" t="str">
            <v>Jl. Pendidikan No. 1 Keppe</v>
          </cell>
        </row>
        <row r="28899">
          <cell r="B28899">
            <v>69774893</v>
          </cell>
          <cell r="C28899" t="str">
            <v>DESA LUNGKOH LAYANG</v>
          </cell>
        </row>
        <row r="28900">
          <cell r="B28900">
            <v>69774910</v>
          </cell>
          <cell r="C28900" t="str">
            <v>Desa Kakullasan Tommo</v>
          </cell>
        </row>
        <row r="28901">
          <cell r="B28901">
            <v>69774911</v>
          </cell>
          <cell r="C28901" t="str">
            <v>TAMALEA</v>
          </cell>
        </row>
        <row r="28902">
          <cell r="B28902">
            <v>69774912</v>
          </cell>
          <cell r="C28902" t="str">
            <v>TOMMO</v>
          </cell>
        </row>
        <row r="28903">
          <cell r="B28903">
            <v>69774915</v>
          </cell>
          <cell r="C28903" t="str">
            <v>Jl. Punggawa Malolo Lr. Kapandeang Lombang-Lombang</v>
          </cell>
        </row>
        <row r="28904">
          <cell r="B28904">
            <v>69774916</v>
          </cell>
          <cell r="C28904" t="str">
            <v>SALUMANURUNG</v>
          </cell>
        </row>
        <row r="28905">
          <cell r="B28905">
            <v>69774917</v>
          </cell>
          <cell r="C28905" t="str">
            <v>Jl. Soekarno Hatta No.09 Mamuju</v>
          </cell>
        </row>
        <row r="28906">
          <cell r="B28906">
            <v>69774918</v>
          </cell>
          <cell r="C28906" t="str">
            <v>TOMMO V</v>
          </cell>
        </row>
        <row r="28907">
          <cell r="B28907">
            <v>69774919</v>
          </cell>
          <cell r="C28907" t="str">
            <v>TOPOYO</v>
          </cell>
        </row>
        <row r="28908">
          <cell r="B28908">
            <v>69774921</v>
          </cell>
          <cell r="C28908" t="str">
            <v>Jl. Poros Wisata Gentungan</v>
          </cell>
        </row>
        <row r="28909">
          <cell r="B28909">
            <v>69774922</v>
          </cell>
          <cell r="C28909" t="str">
            <v>KABULOANG</v>
          </cell>
        </row>
        <row r="28910">
          <cell r="B28910">
            <v>69774923</v>
          </cell>
          <cell r="C28910" t="str">
            <v>BABANA</v>
          </cell>
        </row>
        <row r="28911">
          <cell r="B28911">
            <v>69774924</v>
          </cell>
          <cell r="C28911" t="str">
            <v>Kp. BABAKAN RT 08/03</v>
          </cell>
        </row>
        <row r="28912">
          <cell r="B28912">
            <v>69774927</v>
          </cell>
          <cell r="C28912" t="str">
            <v>Jl. Sungai Jawa</v>
          </cell>
        </row>
        <row r="28913">
          <cell r="B28913">
            <v>69774928</v>
          </cell>
          <cell r="C28913" t="str">
            <v>Jln. Parit Surabaya Desa Pasak</v>
          </cell>
        </row>
        <row r="28914">
          <cell r="B28914">
            <v>69774930</v>
          </cell>
          <cell r="C28914" t="str">
            <v>JL. Syarif Harkan Al Idrus Kp Baru Kubu</v>
          </cell>
        </row>
        <row r="28915">
          <cell r="B28915">
            <v>69774931</v>
          </cell>
          <cell r="C28915" t="str">
            <v>Jl. Arteri Supadio -Jl. Wonodadi II Gg. Pendidikan No.1 Sungai Raya</v>
          </cell>
        </row>
        <row r="28916">
          <cell r="B28916">
            <v>69774932</v>
          </cell>
          <cell r="C28916" t="str">
            <v>Jl. Bujama Parit Keraka Pal IX Kec. Sungai Kakap</v>
          </cell>
        </row>
        <row r="28917">
          <cell r="B28917">
            <v>69774933</v>
          </cell>
          <cell r="C28917" t="str">
            <v>Jl. Diponegoro, Desa Jangkang I</v>
          </cell>
        </row>
        <row r="28918">
          <cell r="B28918">
            <v>69774934</v>
          </cell>
          <cell r="C28918" t="str">
            <v>Dusun Koasa</v>
          </cell>
        </row>
        <row r="28919">
          <cell r="B28919">
            <v>69774935</v>
          </cell>
          <cell r="C28919" t="str">
            <v>Jln. Terusan Rancabango Kp. Cipenta 03/11</v>
          </cell>
        </row>
        <row r="28920">
          <cell r="B28920">
            <v>69774936</v>
          </cell>
          <cell r="C28920" t="str">
            <v>SAPAN</v>
          </cell>
        </row>
        <row r="28921">
          <cell r="B28921">
            <v>69774945</v>
          </cell>
          <cell r="C28921" t="str">
            <v>Jl. SMA Negeri 1 Kramatwatu  Ds. Kramatwatu</v>
          </cell>
        </row>
        <row r="28922">
          <cell r="B28922">
            <v>69774947</v>
          </cell>
          <cell r="C28922" t="str">
            <v>Jl. Tambak Pamarayan Km. 04 Desa Nagara Kec. Kibin</v>
          </cell>
        </row>
        <row r="28923">
          <cell r="B28923">
            <v>69774950</v>
          </cell>
          <cell r="C28923" t="str">
            <v>Kp. KADURONYOK</v>
          </cell>
        </row>
        <row r="28924">
          <cell r="B28924">
            <v>69774953</v>
          </cell>
          <cell r="C28924" t="str">
            <v>WOEWUTU</v>
          </cell>
        </row>
        <row r="28925">
          <cell r="B28925">
            <v>69774957</v>
          </cell>
          <cell r="C28925" t="str">
            <v>Pejawaran</v>
          </cell>
        </row>
        <row r="28926">
          <cell r="B28926">
            <v>69775233</v>
          </cell>
          <cell r="C28926" t="str">
            <v>JL.BAMBU LARANGAN RT.008 / 009 KALIDERES</v>
          </cell>
        </row>
        <row r="28927">
          <cell r="B28927">
            <v>69775246</v>
          </cell>
          <cell r="C28927" t="str">
            <v>JL. SITI MANGOPOH NO.37</v>
          </cell>
        </row>
        <row r="28928">
          <cell r="B28928">
            <v>69775247</v>
          </cell>
          <cell r="C28928" t="str">
            <v>JL. H. Isa II Gg Wira RT. 07</v>
          </cell>
        </row>
        <row r="28929">
          <cell r="B28929">
            <v>69775283</v>
          </cell>
          <cell r="C28929" t="str">
            <v>MUNTING KAJANG</v>
          </cell>
        </row>
        <row r="28930">
          <cell r="B28930">
            <v>69775286</v>
          </cell>
          <cell r="C28930" t="str">
            <v>Jl. Terang-Labuan Bajo/Nggorang</v>
          </cell>
        </row>
        <row r="28931">
          <cell r="B28931">
            <v>69775287</v>
          </cell>
          <cell r="C28931" t="str">
            <v>GOLO KAMPAS</v>
          </cell>
        </row>
        <row r="28932">
          <cell r="B28932">
            <v>69775289</v>
          </cell>
          <cell r="C28932" t="str">
            <v>HAWE</v>
          </cell>
        </row>
        <row r="28933">
          <cell r="B28933">
            <v>69775290</v>
          </cell>
          <cell r="C28933" t="str">
            <v>JL. RAYA PEBAYURAN RT 02/02</v>
          </cell>
        </row>
        <row r="28934">
          <cell r="B28934">
            <v>69775293</v>
          </cell>
          <cell r="C28934" t="str">
            <v>JL. Panimbang  KM. 01 Sidamukti Kec. Sukaresmi</v>
          </cell>
        </row>
        <row r="28935">
          <cell r="B28935">
            <v>69775299</v>
          </cell>
          <cell r="C28935" t="str">
            <v>Jl. Laut Aru I Lingkungan IV/103</v>
          </cell>
        </row>
        <row r="28936">
          <cell r="B28936">
            <v>69775302</v>
          </cell>
          <cell r="C28936" t="str">
            <v>DS. GUNUNG SARI</v>
          </cell>
        </row>
        <row r="28937">
          <cell r="B28937">
            <v>69775303</v>
          </cell>
          <cell r="C28937" t="str">
            <v>DS. MARGA KENCANA</v>
          </cell>
        </row>
        <row r="28938">
          <cell r="B28938">
            <v>69775304</v>
          </cell>
          <cell r="C28938" t="str">
            <v>DS. PENUMANGAN</v>
          </cell>
        </row>
        <row r="28939">
          <cell r="B28939">
            <v>69775305</v>
          </cell>
          <cell r="C28939" t="str">
            <v>Jl. Poros Pagar Buana</v>
          </cell>
        </row>
        <row r="28940">
          <cell r="B28940">
            <v>69775308</v>
          </cell>
          <cell r="C28940" t="str">
            <v>JL. MAYJEN. HR EDI SUKMA NO.56 KP BENTENG TUGU RT 14/04</v>
          </cell>
        </row>
        <row r="28941">
          <cell r="B28941">
            <v>69775312</v>
          </cell>
          <cell r="C28941" t="str">
            <v>BENTE</v>
          </cell>
        </row>
        <row r="28942">
          <cell r="B28942">
            <v>69775313</v>
          </cell>
          <cell r="C28942" t="str">
            <v>Jl. Tomata_Pape No.007</v>
          </cell>
        </row>
        <row r="28943">
          <cell r="B28943">
            <v>69775314</v>
          </cell>
          <cell r="C28943" t="str">
            <v>Jl. Poros Malino No 001</v>
          </cell>
        </row>
        <row r="28944">
          <cell r="B28944">
            <v>69775315</v>
          </cell>
          <cell r="C28944" t="str">
            <v>KOLONO</v>
          </cell>
        </row>
        <row r="28945">
          <cell r="B28945">
            <v>69775316</v>
          </cell>
          <cell r="C28945" t="str">
            <v>Kecamatan Wita Ponda</v>
          </cell>
        </row>
        <row r="28946">
          <cell r="B28946">
            <v>69775317</v>
          </cell>
          <cell r="C28946" t="str">
            <v>Jl. Sasule</v>
          </cell>
        </row>
        <row r="28947">
          <cell r="B28947">
            <v>69775322</v>
          </cell>
          <cell r="C28947" t="str">
            <v>Jl. Pesantren No. 09</v>
          </cell>
        </row>
        <row r="28948">
          <cell r="B28948">
            <v>69775323</v>
          </cell>
          <cell r="C28948" t="str">
            <v xml:space="preserve">JL. Pengairan   No. 01 </v>
          </cell>
        </row>
        <row r="28949">
          <cell r="B28949">
            <v>69775326</v>
          </cell>
          <cell r="C28949" t="str">
            <v>Peleman, Bangunjiwo, Kasihan, Bantul</v>
          </cell>
        </row>
        <row r="28950">
          <cell r="B28950">
            <v>69775327</v>
          </cell>
          <cell r="C28950" t="str">
            <v>Jl. Raya Melikan Lor Bantul</v>
          </cell>
        </row>
        <row r="28951">
          <cell r="B28951">
            <v>69775328</v>
          </cell>
          <cell r="C28951" t="str">
            <v>Jl. Wates km 9.5 Plawonan, Argomulyo, Sedayu, Bantul</v>
          </cell>
        </row>
        <row r="28952">
          <cell r="B28952">
            <v>69775329</v>
          </cell>
          <cell r="C28952" t="str">
            <v>Jl. Godean Km. 1 Tambak Ngestiharjo Kasihan Bantul</v>
          </cell>
        </row>
        <row r="28953">
          <cell r="B28953">
            <v>69775432</v>
          </cell>
          <cell r="C28953" t="str">
            <v>JL. RAYA CILEUNGSI JONGGOL KM 4</v>
          </cell>
        </row>
        <row r="28954">
          <cell r="B28954">
            <v>69775436</v>
          </cell>
          <cell r="C28954" t="str">
            <v>Kp. CIAWANG RT 15 RW 04</v>
          </cell>
        </row>
        <row r="28955">
          <cell r="B28955">
            <v>69775444</v>
          </cell>
          <cell r="C28955" t="str">
            <v>JL. Pool Binamarga</v>
          </cell>
        </row>
        <row r="28956">
          <cell r="B28956">
            <v>69775446</v>
          </cell>
          <cell r="C28956" t="str">
            <v>Jl. Merdeka No.78</v>
          </cell>
        </row>
        <row r="28957">
          <cell r="B28957">
            <v>69775447</v>
          </cell>
          <cell r="C28957" t="str">
            <v>JL. Revolusi Gampong Mns. Balek</v>
          </cell>
        </row>
        <row r="28958">
          <cell r="B28958">
            <v>69775449</v>
          </cell>
          <cell r="C28958" t="str">
            <v>JL. TUANKU SASAK</v>
          </cell>
        </row>
        <row r="28959">
          <cell r="B28959">
            <v>69775452</v>
          </cell>
          <cell r="C28959" t="str">
            <v>Dsn. Demangan RT. 01 RW. 04</v>
          </cell>
        </row>
        <row r="28960">
          <cell r="B28960">
            <v>69775453</v>
          </cell>
          <cell r="C28960" t="str">
            <v>JLN BEKU I SEMEN KEDIRI</v>
          </cell>
        </row>
        <row r="28961">
          <cell r="B28961">
            <v>69775454</v>
          </cell>
          <cell r="C28961" t="str">
            <v>Jl. Ponuragan RT 2 RW 2 Blabak Kandat Kediri</v>
          </cell>
        </row>
        <row r="28962">
          <cell r="B28962">
            <v>69775455</v>
          </cell>
          <cell r="C28962" t="str">
            <v>Jl. Masjid Ngatup, Kambingan, Pagu</v>
          </cell>
        </row>
        <row r="28963">
          <cell r="B28963">
            <v>69775457</v>
          </cell>
          <cell r="C28963" t="str">
            <v>Jl. Melati no. 69, Krecek, Badas</v>
          </cell>
        </row>
        <row r="28964">
          <cell r="B28964">
            <v>69775460</v>
          </cell>
          <cell r="C28964" t="str">
            <v>JL. KH. MAHMUD ALI</v>
          </cell>
        </row>
        <row r="28965">
          <cell r="B28965">
            <v>69775461</v>
          </cell>
          <cell r="C28965" t="str">
            <v>JL. MLIWIS NO.29 SAWAHAN</v>
          </cell>
        </row>
        <row r="28966">
          <cell r="B28966">
            <v>69775462</v>
          </cell>
          <cell r="C28966" t="str">
            <v>JL. HASANUDIN 10x SIMBAR</v>
          </cell>
        </row>
        <row r="28967">
          <cell r="B28967">
            <v>69775463</v>
          </cell>
          <cell r="C28967" t="str">
            <v>JL. ROGOJAMPI SONGGON</v>
          </cell>
        </row>
        <row r="28968">
          <cell r="B28968">
            <v>69775464</v>
          </cell>
          <cell r="C28968" t="str">
            <v>JLN. SAMIRAN NO 100 RT/RW 03/08 JALEN SETAIL</v>
          </cell>
        </row>
        <row r="28969">
          <cell r="B28969">
            <v>69775465</v>
          </cell>
          <cell r="C28969" t="str">
            <v>JL. SAMBIREJO</v>
          </cell>
        </row>
        <row r="28970">
          <cell r="B28970">
            <v>69775466</v>
          </cell>
          <cell r="C28970" t="str">
            <v>JL. RAYA CIPEUNDEUY-PABUARAN KM 3,5</v>
          </cell>
        </row>
        <row r="28971">
          <cell r="B28971">
            <v>69775467</v>
          </cell>
          <cell r="C28971" t="str">
            <v>JL.SOEKARNO HATTA KM 1</v>
          </cell>
        </row>
        <row r="28972">
          <cell r="B28972">
            <v>69775472</v>
          </cell>
          <cell r="C28972" t="str">
            <v>Jl.Telukambulu RT.05/01</v>
          </cell>
        </row>
        <row r="28973">
          <cell r="B28973">
            <v>69775473</v>
          </cell>
          <cell r="C28973" t="str">
            <v>Jl.Harapan Indah Bulevar Kav.05 Sektor V Kota Harapan Indah</v>
          </cell>
        </row>
        <row r="28974">
          <cell r="B28974">
            <v>69775579</v>
          </cell>
          <cell r="C28974" t="str">
            <v>JL. FATAHILLAH</v>
          </cell>
        </row>
        <row r="28975">
          <cell r="B28975">
            <v>69775580</v>
          </cell>
          <cell r="C28975" t="str">
            <v>JL. JABALSARI - SUMBERGEMPOL - TULUNGAGUNG</v>
          </cell>
        </row>
        <row r="28976">
          <cell r="B28976">
            <v>69775581</v>
          </cell>
          <cell r="C28976" t="str">
            <v>Jl. Siswa  No. 01</v>
          </cell>
        </row>
        <row r="28977">
          <cell r="B28977">
            <v>69775582</v>
          </cell>
          <cell r="C28977" t="str">
            <v>JL. DURIAN NO.44</v>
          </cell>
        </row>
        <row r="28978">
          <cell r="B28978">
            <v>69775584</v>
          </cell>
          <cell r="C28978" t="str">
            <v>Jl. Srikandi Rt 04 Rw 01 - Parit Indah</v>
          </cell>
        </row>
        <row r="28979">
          <cell r="B28979">
            <v>69775587</v>
          </cell>
          <cell r="C28979" t="str">
            <v>Desa Lampa</v>
          </cell>
        </row>
        <row r="28980">
          <cell r="B28980">
            <v>69775663</v>
          </cell>
          <cell r="C28980" t="str">
            <v>JLN. LOUWRISSA 02</v>
          </cell>
        </row>
        <row r="28981">
          <cell r="B28981">
            <v>69775667</v>
          </cell>
          <cell r="C28981" t="str">
            <v>JL. KH DEWANTARA</v>
          </cell>
        </row>
        <row r="28982">
          <cell r="B28982">
            <v>69775676</v>
          </cell>
          <cell r="C28982" t="str">
            <v xml:space="preserve">Jl. Setia Makmur No. 63 </v>
          </cell>
        </row>
        <row r="28983">
          <cell r="B28983">
            <v>69775678</v>
          </cell>
          <cell r="C28983" t="str">
            <v>JL. CIKAMPAK - SEGOG KM 9</v>
          </cell>
        </row>
        <row r="28984">
          <cell r="B28984">
            <v>69775683</v>
          </cell>
          <cell r="C28984" t="str">
            <v>JL. PURNAWIRAWAN No. 114</v>
          </cell>
        </row>
        <row r="28985">
          <cell r="B28985">
            <v>69775692</v>
          </cell>
          <cell r="C28985" t="str">
            <v>JL. RAYA DESA JOJOGAN WATU KUMPUL</v>
          </cell>
        </row>
        <row r="28986">
          <cell r="B28986">
            <v>69775693</v>
          </cell>
          <cell r="C28986" t="str">
            <v>Jl Proklamasi No. 1</v>
          </cell>
        </row>
        <row r="28987">
          <cell r="B28987">
            <v>69775694</v>
          </cell>
          <cell r="C28987" t="str">
            <v>JL. DUKUH KARANG ASEM</v>
          </cell>
        </row>
        <row r="28988">
          <cell r="B28988">
            <v>69775697</v>
          </cell>
          <cell r="C28988" t="str">
            <v>Jalan Tapak Libok Blok A</v>
          </cell>
        </row>
        <row r="28989">
          <cell r="B28989">
            <v>69775698</v>
          </cell>
          <cell r="C28989" t="str">
            <v>DESA MARGA BARU</v>
          </cell>
        </row>
        <row r="28990">
          <cell r="B28990">
            <v>69775703</v>
          </cell>
          <cell r="C28990" t="str">
            <v>JL. RAYA BARA</v>
          </cell>
        </row>
        <row r="28991">
          <cell r="B28991">
            <v>69775708</v>
          </cell>
          <cell r="C28991" t="str">
            <v>JL. KAYU MANIS NO. 01 TATABA</v>
          </cell>
        </row>
        <row r="28992">
          <cell r="B28992">
            <v>69775710</v>
          </cell>
          <cell r="C28992" t="str">
            <v>Jl. Pongtiku Lr 4, No.2, Makale</v>
          </cell>
        </row>
        <row r="28993">
          <cell r="B28993">
            <v>69775711</v>
          </cell>
          <cell r="C28993" t="str">
            <v>Bittuang</v>
          </cell>
        </row>
        <row r="28994">
          <cell r="B28994">
            <v>69775714</v>
          </cell>
          <cell r="C28994" t="str">
            <v>JL. MUNSIT</v>
          </cell>
        </row>
        <row r="28995">
          <cell r="B28995">
            <v>69775719</v>
          </cell>
          <cell r="C28995" t="str">
            <v>JALAN LAUT NOMOR 31, KECAMATAN KOTA KENDAL, KABUPATEN KENDAL</v>
          </cell>
        </row>
        <row r="28996">
          <cell r="B28996">
            <v>69775720</v>
          </cell>
          <cell r="C28996" t="str">
            <v>Jl. Soekarno-Hatta Km.03 Kendal</v>
          </cell>
        </row>
        <row r="28997">
          <cell r="B28997">
            <v>69775728</v>
          </cell>
          <cell r="C28997" t="str">
            <v>Jln. Gunung Bawakaraeng, Poros SKPD</v>
          </cell>
        </row>
        <row r="28998">
          <cell r="B28998">
            <v>69775730</v>
          </cell>
          <cell r="C28998" t="str">
            <v>Jl. Meranti Kelurahan Kampung Rempak Kecamatan Siak</v>
          </cell>
        </row>
        <row r="28999">
          <cell r="B28999">
            <v>69775731</v>
          </cell>
          <cell r="C28999" t="str">
            <v>Sokomoyo</v>
          </cell>
        </row>
        <row r="29000">
          <cell r="B29000">
            <v>69775747</v>
          </cell>
          <cell r="C29000" t="str">
            <v>Jln. Tgk. Diujung Kec. Simeulue Tengah Kab. Simeulue Prop. Aceh</v>
          </cell>
        </row>
        <row r="29001">
          <cell r="B29001">
            <v>69775748</v>
          </cell>
          <cell r="C29001" t="str">
            <v xml:space="preserve">Desa Lataling </v>
          </cell>
        </row>
        <row r="29002">
          <cell r="B29002">
            <v>69775749</v>
          </cell>
          <cell r="C29002" t="str">
            <v>JL. PERTIGAAN REK KERREK PALENGAAN</v>
          </cell>
        </row>
        <row r="29003">
          <cell r="B29003">
            <v>69775756</v>
          </cell>
          <cell r="C29003" t="str">
            <v>Jl. Tapaan</v>
          </cell>
        </row>
        <row r="29004">
          <cell r="B29004">
            <v>69775757</v>
          </cell>
          <cell r="C29004" t="str">
            <v>Jln. Pasar Bungkak</v>
          </cell>
        </row>
        <row r="29005">
          <cell r="B29005">
            <v>69775758</v>
          </cell>
          <cell r="C29005" t="str">
            <v>Dusun Lang Salebar Laok</v>
          </cell>
        </row>
        <row r="29006">
          <cell r="B29006">
            <v>69775760</v>
          </cell>
          <cell r="C29006" t="str">
            <v>KP. BABAKAN WETAN RT 02 RW 03 SUKAKARYA</v>
          </cell>
        </row>
        <row r="29007">
          <cell r="B29007">
            <v>69775761</v>
          </cell>
          <cell r="C29007" t="str">
            <v>Kp. Cigadog RT. 04 RW. 02</v>
          </cell>
        </row>
        <row r="29008">
          <cell r="B29008">
            <v>69775766</v>
          </cell>
          <cell r="C29008" t="str">
            <v>Jalan Besar Dsn I Desa PON</v>
          </cell>
        </row>
        <row r="29009">
          <cell r="B29009">
            <v>69775767</v>
          </cell>
          <cell r="C29009" t="str">
            <v>BANYUPELLE</v>
          </cell>
        </row>
        <row r="29010">
          <cell r="B29010">
            <v>69775768</v>
          </cell>
          <cell r="C29010" t="str">
            <v>Jl. Prapatan Palengaan Laok Kec. Palengaan Pamekasan</v>
          </cell>
        </row>
        <row r="29011">
          <cell r="B29011">
            <v>69775769</v>
          </cell>
          <cell r="C29011" t="str">
            <v xml:space="preserve">Jl. PINANG NO 67 RT 003 RW 004 </v>
          </cell>
        </row>
        <row r="29012">
          <cell r="B29012">
            <v>69775790</v>
          </cell>
          <cell r="C29012" t="str">
            <v>Jl. Soekarno-Hatta Gg. I No. 15 Trenggalek</v>
          </cell>
        </row>
        <row r="29013">
          <cell r="B29013">
            <v>69775813</v>
          </cell>
          <cell r="C29013" t="str">
            <v>Dsn. Bendungan Ds. Kedungrejo Kec. Tanjunganom</v>
          </cell>
        </row>
        <row r="29014">
          <cell r="B29014">
            <v>69775814</v>
          </cell>
          <cell r="C29014" t="str">
            <v>JLN. PANGLIMA SUDIRMAN VI NGANJUK</v>
          </cell>
        </row>
        <row r="29015">
          <cell r="B29015">
            <v>69786182</v>
          </cell>
          <cell r="C29015" t="str">
            <v>JALAN BESAR SILANGKITANG NO.8</v>
          </cell>
        </row>
        <row r="29016">
          <cell r="B29016">
            <v>69786185</v>
          </cell>
          <cell r="C29016" t="str">
            <v>DESA WAIINA</v>
          </cell>
        </row>
        <row r="29017">
          <cell r="B29017">
            <v>69786190</v>
          </cell>
          <cell r="C29017" t="str">
            <v>Kp.Cihoe RT.01/05</v>
          </cell>
        </row>
        <row r="29018">
          <cell r="B29018">
            <v>69786198</v>
          </cell>
          <cell r="C29018" t="str">
            <v>Kp.Cikarang Jati RT.02/01</v>
          </cell>
        </row>
        <row r="29019">
          <cell r="B29019">
            <v>69786200</v>
          </cell>
          <cell r="C29019" t="str">
            <v>KP. PISANGAN RT.01/02</v>
          </cell>
        </row>
        <row r="29020">
          <cell r="B29020">
            <v>69786202</v>
          </cell>
          <cell r="C29020" t="str">
            <v>Jl. M. Yusuf Zein RT 016 RW 006 Kel. Talang Betutu</v>
          </cell>
        </row>
        <row r="29021">
          <cell r="B29021">
            <v>69786206</v>
          </cell>
          <cell r="C29021" t="str">
            <v>Dusun Kramat</v>
          </cell>
        </row>
        <row r="29022">
          <cell r="B29022">
            <v>69786207</v>
          </cell>
          <cell r="C29022" t="str">
            <v>Mulya Jaya SP.3</v>
          </cell>
        </row>
        <row r="29023">
          <cell r="B29023">
            <v>69786208</v>
          </cell>
          <cell r="C29023" t="str">
            <v>JL. Datuk Maharajo</v>
          </cell>
        </row>
        <row r="29024">
          <cell r="B29024">
            <v>69786213</v>
          </cell>
          <cell r="C29024" t="str">
            <v>SOW Village Camplong, Jl. Timor Raya Km 45</v>
          </cell>
        </row>
        <row r="29025">
          <cell r="B29025">
            <v>69786214</v>
          </cell>
          <cell r="C29025" t="str">
            <v>JL. TIMOR RAYA KM. 14,5</v>
          </cell>
        </row>
        <row r="29026">
          <cell r="B29026">
            <v>69786219</v>
          </cell>
          <cell r="C29026" t="str">
            <v>Jln. Ahmad Yani Blok HH No. 05</v>
          </cell>
        </row>
        <row r="29027">
          <cell r="B29027">
            <v>69786220</v>
          </cell>
          <cell r="C29027" t="str">
            <v>JL. SOEKARNO HATTA KOMPLEK GARDENIA NO. 4, 13-16</v>
          </cell>
        </row>
        <row r="29028">
          <cell r="B29028">
            <v>69786221</v>
          </cell>
          <cell r="C29028" t="str">
            <v>Kp. Cihideung RT 002. RW 004</v>
          </cell>
        </row>
        <row r="29029">
          <cell r="B29029">
            <v>69786222</v>
          </cell>
          <cell r="C29029" t="str">
            <v>JL MARIWATI KM 5 CIPANAS</v>
          </cell>
        </row>
        <row r="29030">
          <cell r="B29030">
            <v>69786226</v>
          </cell>
          <cell r="C29030" t="str">
            <v>Jln. Pendidikan</v>
          </cell>
        </row>
        <row r="29031">
          <cell r="B29031">
            <v>69786227</v>
          </cell>
          <cell r="C29031" t="str">
            <v>JALAN PENDIDIKAN</v>
          </cell>
        </row>
        <row r="29032">
          <cell r="B29032">
            <v>69786228</v>
          </cell>
          <cell r="C29032" t="str">
            <v xml:space="preserve">Jl. KH. Dewantara No 63 RT 02 RW 03  </v>
          </cell>
        </row>
        <row r="29033">
          <cell r="B29033">
            <v>69786231</v>
          </cell>
          <cell r="C29033" t="str">
            <v>JL CINTAWANGI KP TEGALEGA DS CIBANGGALA KEC CAMPAKAMULYA</v>
          </cell>
        </row>
        <row r="29034">
          <cell r="B29034">
            <v>69786234</v>
          </cell>
          <cell r="C29034" t="str">
            <v>JL. KAHARUDDIN NASUTION</v>
          </cell>
        </row>
        <row r="29035">
          <cell r="B29035">
            <v>69786235</v>
          </cell>
          <cell r="C29035" t="str">
            <v>Desa Sikui RT.02 Kec.TewehBaru Kab.BaritoUtara</v>
          </cell>
        </row>
        <row r="29036">
          <cell r="B29036">
            <v>69786238</v>
          </cell>
          <cell r="C29036" t="str">
            <v>Jln. Raya Serang-Cilegon Komp. Purna Bakti</v>
          </cell>
        </row>
        <row r="29037">
          <cell r="B29037">
            <v>69786242</v>
          </cell>
          <cell r="C29037" t="str">
            <v>Desa Saiti</v>
          </cell>
        </row>
        <row r="29038">
          <cell r="B29038">
            <v>69786248</v>
          </cell>
          <cell r="C29038" t="str">
            <v>Jl. Raya Bungo Pasir Kecamatan Wedung</v>
          </cell>
        </row>
        <row r="29039">
          <cell r="B29039">
            <v>69786253</v>
          </cell>
          <cell r="C29039" t="str">
            <v>JL. K.F. TANDEAN NO. 204</v>
          </cell>
        </row>
        <row r="29040">
          <cell r="B29040">
            <v>69786255</v>
          </cell>
          <cell r="C29040" t="str">
            <v>Jl. Bunten Timur</v>
          </cell>
        </row>
        <row r="29041">
          <cell r="B29041">
            <v>69786268</v>
          </cell>
          <cell r="C29041" t="str">
            <v>Jl. Istana Lima Laras Desa Guntung</v>
          </cell>
        </row>
        <row r="29042">
          <cell r="B29042">
            <v>69786270</v>
          </cell>
          <cell r="C29042" t="str">
            <v>DESA LIANGKABORI</v>
          </cell>
        </row>
        <row r="29043">
          <cell r="B29043">
            <v>69786271</v>
          </cell>
          <cell r="C29043" t="str">
            <v>Jl. Saungkoleo</v>
          </cell>
        </row>
        <row r="29044">
          <cell r="B29044">
            <v>69786287</v>
          </cell>
          <cell r="C29044" t="str">
            <v>Jln.Lintas Sumatera Km.39</v>
          </cell>
        </row>
        <row r="29045">
          <cell r="B29045">
            <v>69786288</v>
          </cell>
          <cell r="C29045" t="str">
            <v xml:space="preserve"> Ladi</v>
          </cell>
        </row>
        <row r="29046">
          <cell r="B29046">
            <v>69786289</v>
          </cell>
          <cell r="C29046" t="str">
            <v>KARIANGO</v>
          </cell>
        </row>
        <row r="29047">
          <cell r="B29047">
            <v>69786290</v>
          </cell>
          <cell r="C29047" t="str">
            <v>JL. PONPES PALAHAN KM.1 RT.03 RW.08</v>
          </cell>
        </row>
        <row r="29048">
          <cell r="B29048">
            <v>69786292</v>
          </cell>
          <cell r="C29048" t="str">
            <v>Tanak Song</v>
          </cell>
        </row>
        <row r="29049">
          <cell r="B29049">
            <v>69786293</v>
          </cell>
          <cell r="C29049" t="str">
            <v xml:space="preserve">Jl. S Parman No. 14 Gunung Guntur </v>
          </cell>
        </row>
        <row r="29050">
          <cell r="B29050">
            <v>69786295</v>
          </cell>
          <cell r="C29050" t="str">
            <v>JL. SEKERAT MATA BERAS</v>
          </cell>
        </row>
        <row r="29051">
          <cell r="B29051">
            <v>69786296</v>
          </cell>
          <cell r="C29051" t="str">
            <v>jl. Lintas Soekarno Hatta Tanjung Punak RT/Rw. 08/04</v>
          </cell>
        </row>
        <row r="29052">
          <cell r="B29052">
            <v>69786297</v>
          </cell>
          <cell r="C29052" t="str">
            <v>JL. KOLONEL MASTURI NO. 213</v>
          </cell>
        </row>
        <row r="29053">
          <cell r="B29053">
            <v>69786300</v>
          </cell>
          <cell r="C29053" t="str">
            <v>TARANTANG</v>
          </cell>
        </row>
        <row r="29054">
          <cell r="B29054">
            <v>69786301</v>
          </cell>
          <cell r="C29054" t="str">
            <v>JL. TAN MALAKA KOTO TINGGI</v>
          </cell>
        </row>
        <row r="29055">
          <cell r="B29055">
            <v>69786302</v>
          </cell>
          <cell r="C29055" t="str">
            <v>KOTO TANGAH</v>
          </cell>
        </row>
        <row r="29056">
          <cell r="B29056">
            <v>69786310</v>
          </cell>
          <cell r="C29056" t="str">
            <v>Jln. Trikora Wamena</v>
          </cell>
        </row>
        <row r="29057">
          <cell r="B29057">
            <v>69786312</v>
          </cell>
          <cell r="C29057" t="str">
            <v>PERUM BUMI MUTIARA BLOK JB</v>
          </cell>
        </row>
        <row r="29058">
          <cell r="B29058">
            <v>69786313</v>
          </cell>
          <cell r="C29058" t="str">
            <v>JL. RAYA CAYUR KM 1</v>
          </cell>
        </row>
        <row r="29059">
          <cell r="B29059">
            <v>69786316</v>
          </cell>
          <cell r="C29059" t="str">
            <v>Jl. Al-Azhar Kav No.18-21</v>
          </cell>
        </row>
        <row r="29060">
          <cell r="B29060">
            <v>69786328</v>
          </cell>
          <cell r="C29060" t="str">
            <v xml:space="preserve"> JL. GUNUNGSITOLI-TUHEMBERUA Km.34,5 DESA BANUAGEA</v>
          </cell>
        </row>
        <row r="29061">
          <cell r="B29061">
            <v>69786329</v>
          </cell>
          <cell r="C29061" t="str">
            <v>JL. TUHEMBERUA-LOTU-LAHEWA-NIAS UTARA</v>
          </cell>
        </row>
        <row r="29062">
          <cell r="B29062">
            <v>69786331</v>
          </cell>
          <cell r="C29062" t="str">
            <v>JL. DAARUL ISHLAH SEMENDARAN</v>
          </cell>
        </row>
        <row r="29063">
          <cell r="B29063">
            <v>69786332</v>
          </cell>
          <cell r="C29063" t="str">
            <v>Jl.Medokan Semampir Indah No.127 Surabaya</v>
          </cell>
        </row>
        <row r="29064">
          <cell r="B29064">
            <v>69786333</v>
          </cell>
          <cell r="C29064" t="str">
            <v>Jl. Gogor Kali No. 11-12</v>
          </cell>
        </row>
        <row r="29065">
          <cell r="B29065">
            <v>69786335</v>
          </cell>
          <cell r="C29065" t="str">
            <v>Desa Akedotilou</v>
          </cell>
        </row>
        <row r="29066">
          <cell r="B29066">
            <v>69786347</v>
          </cell>
          <cell r="C29066" t="str">
            <v>Jl. TK Yamin No.1 Padarincang</v>
          </cell>
        </row>
        <row r="29067">
          <cell r="B29067">
            <v>69786359</v>
          </cell>
          <cell r="C29067" t="str">
            <v xml:space="preserve">TUNDUNG,DESA MANTANG, BATUKELIANG </v>
          </cell>
        </row>
        <row r="29068">
          <cell r="B29068">
            <v>69786361</v>
          </cell>
          <cell r="C29068" t="str">
            <v>Jl. Protokol No. 62 Pisang Baru</v>
          </cell>
        </row>
        <row r="29069">
          <cell r="B29069">
            <v>69786365</v>
          </cell>
          <cell r="C29069" t="str">
            <v xml:space="preserve">Jl. Sanubari </v>
          </cell>
        </row>
        <row r="29070">
          <cell r="B29070">
            <v>69786368</v>
          </cell>
          <cell r="C29070" t="str">
            <v>PT. BNS Km. 12.5 Desa Rotan Semelur Pelangiran</v>
          </cell>
        </row>
        <row r="29071">
          <cell r="B29071">
            <v>69786370</v>
          </cell>
          <cell r="C29071" t="str">
            <v>Jl. Pattimura Gang II No. 09 Gedangsewu, Boyolangu, Tulungagung</v>
          </cell>
        </row>
        <row r="29072">
          <cell r="B29072">
            <v>69786371</v>
          </cell>
          <cell r="C29072" t="str">
            <v>Jl. Kemantren, mijen, semarang</v>
          </cell>
        </row>
        <row r="29073">
          <cell r="B29073">
            <v>69786373</v>
          </cell>
          <cell r="C29073" t="str">
            <v>Kp. PADAKARIA</v>
          </cell>
        </row>
        <row r="29074">
          <cell r="B29074">
            <v>69786374</v>
          </cell>
          <cell r="C29074" t="str">
            <v>Jalan Dalem Wirawangsa KM 3 Cikalapa</v>
          </cell>
        </row>
        <row r="29075">
          <cell r="B29075">
            <v>69786375</v>
          </cell>
          <cell r="C29075" t="str">
            <v xml:space="preserve">JL RAYA KP SEUSEUPAN RT 05/01 </v>
          </cell>
        </row>
        <row r="29076">
          <cell r="B29076">
            <v>69786382</v>
          </cell>
          <cell r="C29076" t="str">
            <v>Jl. Sulang-sumber Km. 3,5</v>
          </cell>
        </row>
        <row r="29077">
          <cell r="B29077">
            <v>69786383</v>
          </cell>
          <cell r="C29077" t="str">
            <v>JL. GANDRIROJO KM 7, KUMBO SEDAN</v>
          </cell>
        </row>
        <row r="29078">
          <cell r="B29078">
            <v>69786388</v>
          </cell>
          <cell r="C29078" t="str">
            <v xml:space="preserve">JL MBAH JAERAN SUKANAGALIH RT 03/04 </v>
          </cell>
        </row>
        <row r="29079">
          <cell r="B29079">
            <v>69786395</v>
          </cell>
          <cell r="C29079" t="str">
            <v>JL. ABDUL WAHAB NO. 57</v>
          </cell>
        </row>
        <row r="29080">
          <cell r="B29080">
            <v>69786396</v>
          </cell>
          <cell r="C29080" t="str">
            <v xml:space="preserve">JL RAYA SIMPANG NO 17B </v>
          </cell>
        </row>
        <row r="29081">
          <cell r="B29081">
            <v>69786398</v>
          </cell>
          <cell r="C29081" t="str">
            <v>JL. KH. RIDWAN SIDOWANGI KAJORAN</v>
          </cell>
        </row>
        <row r="29082">
          <cell r="B29082">
            <v>69786399</v>
          </cell>
          <cell r="C29082" t="str">
            <v>JL. CANDIMULYO - POGALAN KM.03, Ds GIYANTI.</v>
          </cell>
        </row>
        <row r="29083">
          <cell r="B29083">
            <v>69786401</v>
          </cell>
          <cell r="C29083" t="str">
            <v>Jl. Kedaung,  Kel. Sungai Bedungun Gang Borne0 IX</v>
          </cell>
        </row>
        <row r="29084">
          <cell r="B29084">
            <v>69786402</v>
          </cell>
          <cell r="C29084" t="str">
            <v>JL. RAYA BATANG-SEMARANG KM.14, CLAPAR SUBAH</v>
          </cell>
        </row>
        <row r="29085">
          <cell r="B29085">
            <v>69786403</v>
          </cell>
          <cell r="C29085" t="str">
            <v>Jln.Lintas Bangko Jangkat KM. 79</v>
          </cell>
        </row>
        <row r="29086">
          <cell r="B29086">
            <v>69786404</v>
          </cell>
          <cell r="C29086" t="str">
            <v>Jl. Raden Bojer RT. 3 Dilang Puti</v>
          </cell>
        </row>
        <row r="29087">
          <cell r="B29087">
            <v>69786405</v>
          </cell>
          <cell r="C29087" t="str">
            <v>Jl.Munaan Ore, Muara Asa</v>
          </cell>
        </row>
        <row r="29088">
          <cell r="B29088">
            <v>69786406</v>
          </cell>
          <cell r="C29088" t="str">
            <v>Jl. Pendidikan RT. 38</v>
          </cell>
        </row>
        <row r="29089">
          <cell r="B29089">
            <v>69786415</v>
          </cell>
          <cell r="C29089" t="str">
            <v>Jl. Gerigit RT. I</v>
          </cell>
        </row>
        <row r="29090">
          <cell r="B29090">
            <v>69786421</v>
          </cell>
          <cell r="C29090" t="str">
            <v>JL. KOLANO</v>
          </cell>
        </row>
        <row r="29091">
          <cell r="B29091">
            <v>69786422</v>
          </cell>
          <cell r="C29091" t="str">
            <v>JL. TRANS SULAWESI</v>
          </cell>
        </row>
        <row r="29092">
          <cell r="B29092">
            <v>69786423</v>
          </cell>
          <cell r="C29092" t="str">
            <v>Jl. Raya Cihurip</v>
          </cell>
        </row>
        <row r="29093">
          <cell r="B29093">
            <v>69786424</v>
          </cell>
          <cell r="C29093" t="str">
            <v xml:space="preserve">Jalan M. Dachri Tanjung Aru RT V </v>
          </cell>
        </row>
        <row r="29094">
          <cell r="B29094">
            <v>69786425</v>
          </cell>
          <cell r="C29094" t="str">
            <v xml:space="preserve">Jalan Biu Muser </v>
          </cell>
        </row>
        <row r="29095">
          <cell r="B29095">
            <v>69786426</v>
          </cell>
          <cell r="C29095" t="str">
            <v>Jalan Raya KM 173 Muara Komam</v>
          </cell>
        </row>
        <row r="29096">
          <cell r="B29096">
            <v>69786427</v>
          </cell>
          <cell r="C29096" t="str">
            <v xml:space="preserve">Jalan Pengguren RT.02 Desa Pengguren Jaya Kecamatan Batu Engau Kabupaten Paser </v>
          </cell>
        </row>
        <row r="29097">
          <cell r="B29097">
            <v>69786428</v>
          </cell>
          <cell r="C29097" t="str">
            <v>Jalan Negara KM 170 Muara Komam</v>
          </cell>
        </row>
        <row r="29098">
          <cell r="B29098">
            <v>69786432</v>
          </cell>
          <cell r="C29098" t="str">
            <v>DUSUN KADOK , DESA SUNGKUNG DUA</v>
          </cell>
        </row>
        <row r="29099">
          <cell r="B29099">
            <v>69786433</v>
          </cell>
          <cell r="C29099" t="str">
            <v>JALAN RAYA BENGKAYANG</v>
          </cell>
        </row>
        <row r="29100">
          <cell r="B29100">
            <v>69786434</v>
          </cell>
          <cell r="C29100" t="str">
            <v>JALAN RAYA SUTI SEMARANG</v>
          </cell>
        </row>
        <row r="29101">
          <cell r="B29101">
            <v>69786435</v>
          </cell>
          <cell r="C29101" t="str">
            <v>JALAN MALINDO</v>
          </cell>
        </row>
        <row r="29102">
          <cell r="B29102">
            <v>69786448</v>
          </cell>
          <cell r="C29102" t="str">
            <v>DESA BUNGA TANJUNG</v>
          </cell>
        </row>
        <row r="29103">
          <cell r="B29103">
            <v>69786453</v>
          </cell>
          <cell r="C29103" t="str">
            <v>JALAN BESAR GONTING MALAHA</v>
          </cell>
        </row>
        <row r="29104">
          <cell r="B29104">
            <v>69786454</v>
          </cell>
          <cell r="C29104" t="str">
            <v>SATANGNGA MATTIRO BAJI MAPPAKASUNGGU</v>
          </cell>
        </row>
        <row r="29105">
          <cell r="B29105">
            <v>69786455</v>
          </cell>
          <cell r="C29105" t="str">
            <v xml:space="preserve">Jl. Wr Supratman No. 50 Pondok Ranji </v>
          </cell>
        </row>
        <row r="29106">
          <cell r="B29106">
            <v>69786470</v>
          </cell>
          <cell r="C29106" t="str">
            <v>JALAN MASJID RAYA NO 55 MAKASSAR</v>
          </cell>
        </row>
        <row r="29107">
          <cell r="B29107">
            <v>69786474</v>
          </cell>
          <cell r="C29107" t="str">
            <v>BENGKONG PERMAI BLOK B RT 02/RW 02</v>
          </cell>
        </row>
        <row r="29108">
          <cell r="B29108">
            <v>69786475</v>
          </cell>
          <cell r="C29108" t="str">
            <v xml:space="preserve">KOMPLEK TIBAN MAS ASRI BLOK B No. 12-17 JALAN GAJAH MADA </v>
          </cell>
        </row>
        <row r="29109">
          <cell r="B29109">
            <v>69786476</v>
          </cell>
          <cell r="C29109" t="str">
            <v>Kampung Melayu</v>
          </cell>
        </row>
        <row r="29110">
          <cell r="B29110">
            <v>69786477</v>
          </cell>
          <cell r="C29110" t="str">
            <v>KOMP. RUKO AKU TAHU II BLOK C, SEI PANAS</v>
          </cell>
        </row>
        <row r="29111">
          <cell r="B29111">
            <v>69786484</v>
          </cell>
          <cell r="C29111" t="str">
            <v>JALAN AL IKHLAS NO 1 CIPAWON RT 02/05 BUKATEJA</v>
          </cell>
        </row>
        <row r="29112">
          <cell r="B29112">
            <v>69786485</v>
          </cell>
          <cell r="C29112" t="str">
            <v>DESA BATUR</v>
          </cell>
        </row>
        <row r="29113">
          <cell r="B29113">
            <v>69786486</v>
          </cell>
          <cell r="C29113" t="str">
            <v>DESA PEDAGANGAN</v>
          </cell>
        </row>
        <row r="29114">
          <cell r="B29114">
            <v>69786488</v>
          </cell>
          <cell r="C29114" t="str">
            <v>JALAN TENTARA PELAJAR</v>
          </cell>
        </row>
        <row r="29115">
          <cell r="B29115">
            <v>69786493</v>
          </cell>
          <cell r="C29115" t="str">
            <v>JALAN CIEUNTEUNG NO 80 BLK. MEUBEL SAKURA</v>
          </cell>
        </row>
        <row r="29116">
          <cell r="B29116">
            <v>69786497</v>
          </cell>
          <cell r="C29116" t="str">
            <v>JLN TERUSAN JATI KM.05 DS. JATI KEC. BOJONGPICUNG</v>
          </cell>
        </row>
        <row r="29117">
          <cell r="B29117">
            <v>69786498</v>
          </cell>
          <cell r="C29117" t="str">
            <v>JL. PULOREJO</v>
          </cell>
        </row>
        <row r="29118">
          <cell r="B29118">
            <v>69786503</v>
          </cell>
          <cell r="C29118" t="str">
            <v>JALAN PENDIDIKAN</v>
          </cell>
        </row>
        <row r="29119">
          <cell r="B29119">
            <v>69786504</v>
          </cell>
          <cell r="C29119" t="str">
            <v>Jl.  Akebooca Kec. Ternate Utara</v>
          </cell>
        </row>
        <row r="29120">
          <cell r="B29120">
            <v>69786517</v>
          </cell>
          <cell r="C29120" t="str">
            <v>Kp. Cidadap 2 Rt 02/01</v>
          </cell>
        </row>
        <row r="29121">
          <cell r="B29121">
            <v>69786519</v>
          </cell>
          <cell r="C29121" t="str">
            <v>Kp. Parabon Rt 33/06</v>
          </cell>
        </row>
        <row r="29122">
          <cell r="B29122">
            <v>69786520</v>
          </cell>
          <cell r="C29122" t="str">
            <v>Kp. Kedung Rt 02/04</v>
          </cell>
        </row>
        <row r="29123">
          <cell r="B29123">
            <v>69786529</v>
          </cell>
          <cell r="C29123" t="str">
            <v>JL. MAYANGAN NO. 03</v>
          </cell>
        </row>
        <row r="29124">
          <cell r="B29124">
            <v>69786530</v>
          </cell>
          <cell r="C29124" t="str">
            <v>JL. ARGOPURO N0.99</v>
          </cell>
        </row>
        <row r="29125">
          <cell r="B29125">
            <v>69786550</v>
          </cell>
          <cell r="C29125" t="str">
            <v>JL. R. SOEPRAPTO</v>
          </cell>
        </row>
        <row r="29126">
          <cell r="B29126">
            <v>69786552</v>
          </cell>
          <cell r="C29126" t="str">
            <v xml:space="preserve"> Jl Nenas Yaba</v>
          </cell>
        </row>
        <row r="29127">
          <cell r="B29127">
            <v>69786560</v>
          </cell>
          <cell r="C29127" t="str">
            <v>Jl. BISTEUR POS 7 SENTANI</v>
          </cell>
        </row>
        <row r="29128">
          <cell r="B29128">
            <v>69786561</v>
          </cell>
          <cell r="C29128" t="str">
            <v>Jl. Irigasi</v>
          </cell>
        </row>
        <row r="29129">
          <cell r="B29129">
            <v>69786567</v>
          </cell>
          <cell r="C29129" t="str">
            <v>KAPAU</v>
          </cell>
        </row>
        <row r="29130">
          <cell r="B29130">
            <v>69786568</v>
          </cell>
          <cell r="C29130" t="str">
            <v>JL. JAMBI PALEMBANG KM.34</v>
          </cell>
        </row>
        <row r="29131">
          <cell r="B29131">
            <v>69786569</v>
          </cell>
          <cell r="C29131" t="str">
            <v xml:space="preserve">Jl.Kalijaran </v>
          </cell>
        </row>
        <row r="29132">
          <cell r="B29132">
            <v>69786570</v>
          </cell>
          <cell r="C29132" t="str">
            <v>KOMPLEK PP NURUL HUDA</v>
          </cell>
        </row>
        <row r="29133">
          <cell r="B29133">
            <v>69786575</v>
          </cell>
          <cell r="C29133" t="str">
            <v>Jl. Raya Pantura Widasari</v>
          </cell>
        </row>
        <row r="29134">
          <cell r="B29134">
            <v>69786578</v>
          </cell>
          <cell r="C29134" t="str">
            <v>Jl. Raya Subang Cikamurang</v>
          </cell>
        </row>
        <row r="29135">
          <cell r="B29135">
            <v>69786581</v>
          </cell>
          <cell r="C29135" t="str">
            <v>Jl. Raya Tulungagung KM 38,5</v>
          </cell>
        </row>
        <row r="29136">
          <cell r="B29136">
            <v>69786587</v>
          </cell>
          <cell r="C29136" t="str">
            <v xml:space="preserve">Desa Brengkok </v>
          </cell>
        </row>
        <row r="29137">
          <cell r="B29137">
            <v>69786590</v>
          </cell>
          <cell r="C29137" t="str">
            <v>JL. MELATI No. 521</v>
          </cell>
        </row>
        <row r="29138">
          <cell r="B29138">
            <v>69786596</v>
          </cell>
          <cell r="C29138" t="str">
            <v>DESA TANJUNG AGUNG</v>
          </cell>
        </row>
        <row r="29139">
          <cell r="B29139">
            <v>69786599</v>
          </cell>
          <cell r="C29139" t="str">
            <v>Jl. Raya Sukatani Kp. Ceger RT.01/03</v>
          </cell>
        </row>
        <row r="29140">
          <cell r="B29140">
            <v>69786600</v>
          </cell>
          <cell r="C29140" t="str">
            <v xml:space="preserve">JL. Raya Industri No. 45 Kp. Kongsi RT. 01/06 </v>
          </cell>
        </row>
        <row r="29141">
          <cell r="B29141">
            <v>69786603</v>
          </cell>
          <cell r="C29141" t="str">
            <v>Jl. Nasional Meulabo - Tapak Tuan KM. 5</v>
          </cell>
        </row>
        <row r="29142">
          <cell r="B29142">
            <v>69786608</v>
          </cell>
          <cell r="C29142" t="str">
            <v>Jln Raya Owabong Beji</v>
          </cell>
        </row>
        <row r="29143">
          <cell r="B29143">
            <v>69786617</v>
          </cell>
          <cell r="C29143" t="str">
            <v>Jl. Cialang Alang</v>
          </cell>
        </row>
        <row r="29144">
          <cell r="B29144">
            <v>69786621</v>
          </cell>
          <cell r="C29144" t="str">
            <v>Dusun Beddian</v>
          </cell>
        </row>
        <row r="29145">
          <cell r="B29145">
            <v>69786623</v>
          </cell>
          <cell r="C29145" t="str">
            <v>JL. CARIU - LOJI KM 05 KP. CIMERTA</v>
          </cell>
        </row>
        <row r="29146">
          <cell r="B29146">
            <v>69786626</v>
          </cell>
          <cell r="C29146" t="str">
            <v>Jl. Raya Solo Maospati No. 342 Klagen Gambiran Maospati, Magetan</v>
          </cell>
        </row>
        <row r="29147">
          <cell r="B29147">
            <v>69786628</v>
          </cell>
          <cell r="C29147" t="str">
            <v>JL. RAYA SUNGSUM RT. 1</v>
          </cell>
        </row>
        <row r="29148">
          <cell r="B29148">
            <v>69786633</v>
          </cell>
          <cell r="C29148" t="str">
            <v>KP SINGKUP DS SUKAMULYA KEC CIKADU</v>
          </cell>
        </row>
        <row r="29149">
          <cell r="B29149">
            <v>69786634</v>
          </cell>
          <cell r="C29149" t="str">
            <v>Jl. Patriot No.10 Desa Cimaragang</v>
          </cell>
        </row>
        <row r="29150">
          <cell r="B29150">
            <v>69786639</v>
          </cell>
          <cell r="C29150" t="str">
            <v>JL. Palembang - Jambi Km. 120 Dusun IV Srigunung Kec. Sungai Lilin</v>
          </cell>
        </row>
        <row r="29151">
          <cell r="B29151">
            <v>69786644</v>
          </cell>
          <cell r="C29151" t="str">
            <v>RT 04 RW 01 DESA TEGAL</v>
          </cell>
        </row>
        <row r="29152">
          <cell r="B29152">
            <v>69786701</v>
          </cell>
          <cell r="C29152" t="str">
            <v>JL. DESA TANJUNG ASRI</v>
          </cell>
        </row>
        <row r="29153">
          <cell r="B29153">
            <v>69786705</v>
          </cell>
          <cell r="C29153" t="str">
            <v>Jalan Blora No. 151</v>
          </cell>
        </row>
        <row r="29154">
          <cell r="B29154">
            <v>69786708</v>
          </cell>
          <cell r="C29154" t="str">
            <v>Jalan Teratai Desa Tinggi Raja</v>
          </cell>
        </row>
        <row r="29155">
          <cell r="B29155">
            <v>69786776</v>
          </cell>
          <cell r="C29155" t="str">
            <v xml:space="preserve">DUSUN KESUMA </v>
          </cell>
        </row>
        <row r="29156">
          <cell r="B29156">
            <v>69786789</v>
          </cell>
          <cell r="C29156" t="str">
            <v>JL.TGH. IBRAHIM AL KHOLIDY</v>
          </cell>
        </row>
        <row r="29157">
          <cell r="B29157">
            <v>69786790</v>
          </cell>
          <cell r="C29157" t="str">
            <v>PP Miftahul Ulum Taman Baru</v>
          </cell>
        </row>
        <row r="29158">
          <cell r="B29158">
            <v>69786791</v>
          </cell>
          <cell r="C29158" t="str">
            <v>DSN. SUMBER PAPAN LARANGAN BADUNG</v>
          </cell>
        </row>
        <row r="29159">
          <cell r="B29159">
            <v>69786859</v>
          </cell>
          <cell r="C29159" t="str">
            <v>JL. PONCOMOYO No.05 KANDANGAN PESANGGARAN</v>
          </cell>
        </row>
        <row r="29160">
          <cell r="B29160">
            <v>69786860</v>
          </cell>
          <cell r="C29160" t="str">
            <v>JL. PATUNGRAYA TEMBOKREJO MUNCAR BANYUWANGI</v>
          </cell>
        </row>
        <row r="29161">
          <cell r="B29161">
            <v>69786885</v>
          </cell>
          <cell r="C29161" t="str">
            <v>Jl. Singo Wongso, Dusun Krajan, RT 02 RW 01</v>
          </cell>
        </row>
        <row r="29162">
          <cell r="B29162">
            <v>69786892</v>
          </cell>
          <cell r="C29162" t="str">
            <v>Jl. Petukangan</v>
          </cell>
        </row>
        <row r="29163">
          <cell r="B29163">
            <v>69786893</v>
          </cell>
          <cell r="C29163" t="str">
            <v>Jl. Pesantren Dafa No. 99 Gading Wetan Gading Probolinggo</v>
          </cell>
        </row>
        <row r="29164">
          <cell r="B29164">
            <v>69786907</v>
          </cell>
          <cell r="C29164" t="str">
            <v>JL. LINTAS DESA</v>
          </cell>
        </row>
        <row r="29165">
          <cell r="B29165">
            <v>69786908</v>
          </cell>
          <cell r="C29165" t="str">
            <v xml:space="preserve">Jl. Lintas Kuala Tungkal - Jambi </v>
          </cell>
        </row>
        <row r="29166">
          <cell r="B29166">
            <v>69786909</v>
          </cell>
          <cell r="C29166" t="str">
            <v>JALAN SULTAN THAHA</v>
          </cell>
        </row>
        <row r="29167">
          <cell r="B29167">
            <v>69786924</v>
          </cell>
          <cell r="C29167" t="str">
            <v>Kamp. Congaban Lombang Dajah</v>
          </cell>
        </row>
        <row r="29168">
          <cell r="B29168">
            <v>69786925</v>
          </cell>
          <cell r="C29168" t="str">
            <v>Jl. WR. Supratman Rantauprapat</v>
          </cell>
        </row>
        <row r="29169">
          <cell r="B29169">
            <v>69786933</v>
          </cell>
          <cell r="C29169" t="str">
            <v>JL. ROROTAN</v>
          </cell>
        </row>
        <row r="29170">
          <cell r="B29170">
            <v>69786936</v>
          </cell>
          <cell r="C29170" t="str">
            <v>Jl. Siswa</v>
          </cell>
        </row>
        <row r="29171">
          <cell r="B29171">
            <v>69786941</v>
          </cell>
          <cell r="C29171" t="str">
            <v>JL. RAYA BATOKOROGAN</v>
          </cell>
        </row>
        <row r="29172">
          <cell r="B29172">
            <v>69786942</v>
          </cell>
          <cell r="C29172" t="str">
            <v>Jl. Taman Siswa</v>
          </cell>
        </row>
        <row r="29173">
          <cell r="B29173">
            <v>69786945</v>
          </cell>
          <cell r="C29173" t="str">
            <v>JL. DORO AGUNG DESA KOMPOL</v>
          </cell>
        </row>
        <row r="29174">
          <cell r="B29174">
            <v>69786946</v>
          </cell>
          <cell r="C29174" t="str">
            <v>JL. ASAM RAYA KOTALON BATAH TIMUR</v>
          </cell>
        </row>
        <row r="29175">
          <cell r="B29175">
            <v>69786949</v>
          </cell>
          <cell r="C29175" t="str">
            <v>JL.RAYA CILEBUT BOJONGGEDE RT 04/07</v>
          </cell>
        </row>
        <row r="29176">
          <cell r="B29176">
            <v>69786950</v>
          </cell>
          <cell r="C29176" t="str">
            <v>Dusun Rantekombiling</v>
          </cell>
        </row>
        <row r="29177">
          <cell r="B29177">
            <v>69786951</v>
          </cell>
          <cell r="C29177" t="str">
            <v>Jl. Poros Mamuju-Majene Km. 29</v>
          </cell>
        </row>
        <row r="29178">
          <cell r="B29178">
            <v>69786963</v>
          </cell>
          <cell r="C29178" t="str">
            <v>JLN.BESAR KARYA MAJU DESA JANJI</v>
          </cell>
        </row>
        <row r="29179">
          <cell r="B29179">
            <v>69786964</v>
          </cell>
          <cell r="C29179" t="str">
            <v>JALINSUM DESA PEMATANG SELENG AEK NABARA</v>
          </cell>
        </row>
        <row r="29180">
          <cell r="B29180">
            <v>69786965</v>
          </cell>
          <cell r="C29180" t="str">
            <v>JLN.BESAR TANJUNG HARAPAN PANGKATAN</v>
          </cell>
        </row>
        <row r="29181">
          <cell r="B29181">
            <v>69786966</v>
          </cell>
          <cell r="C29181" t="str">
            <v>DESA TANJUNG HALOBAN</v>
          </cell>
        </row>
        <row r="29182">
          <cell r="B29182">
            <v>69786969</v>
          </cell>
          <cell r="C29182" t="str">
            <v>JL. BATHIN SEBANGA</v>
          </cell>
        </row>
        <row r="29183">
          <cell r="B29183">
            <v>69786978</v>
          </cell>
          <cell r="C29183" t="str">
            <v>Jln. Hom-hom Wamena</v>
          </cell>
        </row>
        <row r="29184">
          <cell r="B29184">
            <v>69786982</v>
          </cell>
          <cell r="C29184" t="str">
            <v>JL. KH. RAFEI NO.15 RT 03/04</v>
          </cell>
        </row>
        <row r="29185">
          <cell r="B29185">
            <v>69786983</v>
          </cell>
          <cell r="C29185" t="str">
            <v xml:space="preserve">Tombolo </v>
          </cell>
        </row>
        <row r="29186">
          <cell r="B29186">
            <v>69786986</v>
          </cell>
          <cell r="C29186" t="str">
            <v>Jl. Accem Labang</v>
          </cell>
        </row>
        <row r="29187">
          <cell r="B29187">
            <v>69786987</v>
          </cell>
          <cell r="C29187" t="str">
            <v>JL. SRENGSENG SAWAH NO 79</v>
          </cell>
        </row>
        <row r="29188">
          <cell r="B29188">
            <v>69787002</v>
          </cell>
          <cell r="C29188" t="str">
            <v>JLN. HONORIS RAYA BLOK J NO 10 TANGERANG</v>
          </cell>
        </row>
        <row r="29189">
          <cell r="B29189">
            <v>69787006</v>
          </cell>
          <cell r="C29189" t="str">
            <v>JL. WILLIAM ISKANDAR BLOK B NO.30 KOMPLEK MMTC</v>
          </cell>
        </row>
        <row r="29190">
          <cell r="B29190">
            <v>69787007</v>
          </cell>
          <cell r="C29190" t="str">
            <v>JLN.SEMPURNA KOMPLEK PERUM. EKO SEMPURNA</v>
          </cell>
        </row>
        <row r="29191">
          <cell r="B29191">
            <v>69787011</v>
          </cell>
          <cell r="C29191" t="str">
            <v>JL. Martoloyo Po.Box 22</v>
          </cell>
        </row>
        <row r="29192">
          <cell r="B29192">
            <v>69787012</v>
          </cell>
          <cell r="C29192" t="str">
            <v>JALAN RAYA JAKARTA BOGOR KM 43 CIBINONG</v>
          </cell>
        </row>
        <row r="29193">
          <cell r="B29193">
            <v>69787014</v>
          </cell>
          <cell r="C29193" t="str">
            <v>Jl. Mlayut Karanggeneng - Godong</v>
          </cell>
        </row>
        <row r="29194">
          <cell r="B29194">
            <v>69787041</v>
          </cell>
          <cell r="C29194" t="str">
            <v>Jl. Rajawadi Palapa</v>
          </cell>
        </row>
        <row r="29195">
          <cell r="B29195">
            <v>69787051</v>
          </cell>
          <cell r="C29195" t="str">
            <v>JL. EL-Manibang No. 27</v>
          </cell>
        </row>
        <row r="29196">
          <cell r="B29196">
            <v>69787061</v>
          </cell>
          <cell r="C29196" t="str">
            <v>Jl. Pesantren No.1 Tanggulangin</v>
          </cell>
        </row>
        <row r="29197">
          <cell r="B29197">
            <v>69787067</v>
          </cell>
          <cell r="C29197" t="str">
            <v>JALAN DAAN MOGOT KM 18</v>
          </cell>
        </row>
        <row r="29198">
          <cell r="B29198">
            <v>69787069</v>
          </cell>
          <cell r="C29198" t="str">
            <v xml:space="preserve">Jln. Cigarogol RT.21 RW.07 </v>
          </cell>
        </row>
        <row r="29199">
          <cell r="B29199">
            <v>69787070</v>
          </cell>
          <cell r="C29199" t="str">
            <v>Jln. Lhok Seutuy - Krueng Lingka</v>
          </cell>
        </row>
        <row r="29200">
          <cell r="B29200">
            <v>69787073</v>
          </cell>
          <cell r="C29200" t="str">
            <v>Jl.RAYA BUKIT PALMA NO. 2 CITRALAND UTARA</v>
          </cell>
        </row>
        <row r="29201">
          <cell r="B29201">
            <v>69787080</v>
          </cell>
          <cell r="C29201" t="str">
            <v>Jl. Beringin Pantai, Desa Bapenu</v>
          </cell>
        </row>
        <row r="29202">
          <cell r="B29202">
            <v>69787100</v>
          </cell>
          <cell r="C29202" t="str">
            <v>JL. RAYA BUNGUR SARI TIRTARAYA RT 01 RW 02</v>
          </cell>
        </row>
        <row r="29203">
          <cell r="B29203">
            <v>69787101</v>
          </cell>
          <cell r="C29203" t="str">
            <v>JL. VETERAN GG. FLAMBOYAN NO 322 RT 40/04</v>
          </cell>
        </row>
        <row r="29204">
          <cell r="B29204">
            <v>69787106</v>
          </cell>
          <cell r="C29204" t="str">
            <v>Jl. Harapan Bangsa Desa Pantai</v>
          </cell>
        </row>
        <row r="29205">
          <cell r="B29205">
            <v>69787107</v>
          </cell>
          <cell r="C29205" t="str">
            <v>Jl. KH. ABDURRAHMAN RT.01 RW.08 KARANGREJO</v>
          </cell>
        </row>
        <row r="29206">
          <cell r="B29206">
            <v>69787108</v>
          </cell>
          <cell r="C29206" t="str">
            <v>KP. SEKOLAHAN RT.02 RW.01</v>
          </cell>
        </row>
        <row r="29207">
          <cell r="B29207">
            <v>69787109</v>
          </cell>
          <cell r="C29207" t="str">
            <v>JL. SINGOSARI NO. 01</v>
          </cell>
        </row>
        <row r="29208">
          <cell r="B29208">
            <v>69787110</v>
          </cell>
          <cell r="C29208" t="str">
            <v>Jl. Tegal Wangkal RT 05 RW 01 Desa Dawuan Kecamatan Suboh</v>
          </cell>
        </row>
        <row r="29209">
          <cell r="B29209">
            <v>69787116</v>
          </cell>
          <cell r="C29209" t="str">
            <v>Jln. Medan-B. Aceh Km.326</v>
          </cell>
        </row>
        <row r="29210">
          <cell r="B29210">
            <v>69787117</v>
          </cell>
          <cell r="C29210" t="str">
            <v>JL. GATOT SUBROTO KEDAUNG BARAT</v>
          </cell>
        </row>
        <row r="29211">
          <cell r="B29211">
            <v>69787149</v>
          </cell>
          <cell r="C29211" t="str">
            <v>JL. TORJEK KANGAYAN</v>
          </cell>
        </row>
        <row r="29212">
          <cell r="B29212">
            <v>69787152</v>
          </cell>
          <cell r="C29212" t="str">
            <v>JL. GUNUNG MALANG 1</v>
          </cell>
        </row>
        <row r="29213">
          <cell r="B29213">
            <v>69787154</v>
          </cell>
          <cell r="C29213" t="str">
            <v>JL. PINTU GERBANG PASAR KAPEDI</v>
          </cell>
        </row>
        <row r="29214">
          <cell r="B29214">
            <v>69787156</v>
          </cell>
          <cell r="C29214" t="str">
            <v>JL. K. SYIHABUDDIN PORDAPOR</v>
          </cell>
        </row>
        <row r="29215">
          <cell r="B29215">
            <v>69787163</v>
          </cell>
          <cell r="C29215" t="str">
            <v xml:space="preserve">Jl. Tandem Hilir 1 Dusun VIII </v>
          </cell>
        </row>
        <row r="29216">
          <cell r="B29216">
            <v>69787167</v>
          </cell>
          <cell r="C29216" t="str">
            <v>Jl. Poros Mamasa Polewali</v>
          </cell>
        </row>
        <row r="29217">
          <cell r="B29217">
            <v>69787169</v>
          </cell>
          <cell r="C29217" t="str">
            <v>Jln Tani</v>
          </cell>
        </row>
        <row r="29218">
          <cell r="B29218">
            <v>69787171</v>
          </cell>
          <cell r="C29218" t="str">
            <v>Jl. Tanjung Anom</v>
          </cell>
        </row>
        <row r="29219">
          <cell r="B29219">
            <v>69787172</v>
          </cell>
          <cell r="C29219" t="str">
            <v xml:space="preserve">Jl.Raya Kabasiran </v>
          </cell>
        </row>
        <row r="29220">
          <cell r="B29220">
            <v>69787173</v>
          </cell>
          <cell r="C29220" t="str">
            <v>Jl.RAYA PARUNG KM 43</v>
          </cell>
        </row>
        <row r="29221">
          <cell r="B29221">
            <v>69787175</v>
          </cell>
          <cell r="C29221" t="str">
            <v>Kampung Nenei</v>
          </cell>
        </row>
        <row r="29222">
          <cell r="B29222">
            <v>69787182</v>
          </cell>
          <cell r="C29222" t="str">
            <v>KOMP RUKAN AKASIA BLOK III NO 6-15 PT RAPP TOWN SITE 1</v>
          </cell>
        </row>
        <row r="29223">
          <cell r="B29223">
            <v>69787183</v>
          </cell>
          <cell r="C29223" t="str">
            <v>Kaima Jaga XIII</v>
          </cell>
        </row>
        <row r="29224">
          <cell r="B29224">
            <v>69787186</v>
          </cell>
          <cell r="C29224" t="str">
            <v>Jl. Raya Sumedang - Cibeureum No. 32</v>
          </cell>
        </row>
        <row r="29225">
          <cell r="B29225">
            <v>69787187</v>
          </cell>
          <cell r="C29225" t="str">
            <v>DESA AMBAT</v>
          </cell>
        </row>
        <row r="29226">
          <cell r="B29226">
            <v>69787190</v>
          </cell>
          <cell r="C29226" t="str">
            <v>JL. BOJONGSARI RAYA NO. 34</v>
          </cell>
        </row>
        <row r="29227">
          <cell r="B29227">
            <v>69787193</v>
          </cell>
          <cell r="C29227" t="str">
            <v>Jl. Jambi - Palembang Km. 18</v>
          </cell>
        </row>
        <row r="29228">
          <cell r="B29228">
            <v>69787194</v>
          </cell>
          <cell r="C29228" t="str">
            <v>Bajang</v>
          </cell>
        </row>
        <row r="29229">
          <cell r="B29229">
            <v>69787205</v>
          </cell>
          <cell r="C29229" t="str">
            <v>JL. SUKOLILO KM. 0,5 NGAWEN</v>
          </cell>
        </row>
        <row r="29230">
          <cell r="B29230">
            <v>69787233</v>
          </cell>
          <cell r="C29230" t="str">
            <v>Jln. Bireuen - Takengon Singah Mulo Km. 57</v>
          </cell>
        </row>
        <row r="29231">
          <cell r="B29231">
            <v>69787235</v>
          </cell>
          <cell r="C29231" t="str">
            <v>JL. BESAR SECANGGANG</v>
          </cell>
        </row>
        <row r="29232">
          <cell r="B29232">
            <v>69787239</v>
          </cell>
          <cell r="C29232" t="str">
            <v>Mompang Jae</v>
          </cell>
        </row>
        <row r="29233">
          <cell r="B29233">
            <v>69787240</v>
          </cell>
          <cell r="C29233" t="str">
            <v>DESA AEK BONBAN</v>
          </cell>
        </row>
        <row r="29234">
          <cell r="B29234">
            <v>69787245</v>
          </cell>
          <cell r="C29234" t="str">
            <v>Jl. Desa Sumbakeling Rt.02 Rw.02</v>
          </cell>
        </row>
        <row r="29235">
          <cell r="B29235">
            <v>69787246</v>
          </cell>
          <cell r="C29235" t="str">
            <v>Jl. Ragasakti No. 130 Setianegara</v>
          </cell>
        </row>
        <row r="29236">
          <cell r="B29236">
            <v>69787247</v>
          </cell>
          <cell r="C29236" t="str">
            <v>KP. BALEKEMBANG RT. 04 RW. 10</v>
          </cell>
        </row>
        <row r="29237">
          <cell r="B29237">
            <v>69787248</v>
          </cell>
          <cell r="C29237" t="str">
            <v>JL. RAYA WONOKERTO NO 05 TEKUNG</v>
          </cell>
        </row>
        <row r="29238">
          <cell r="B29238">
            <v>69787251</v>
          </cell>
          <cell r="C29238" t="str">
            <v>DUSUN KETEWEL RT 06 RW 06</v>
          </cell>
        </row>
        <row r="29239">
          <cell r="B29239">
            <v>69787252</v>
          </cell>
          <cell r="C29239" t="str">
            <v>KP. KRAJAN RT.003 RW.001</v>
          </cell>
        </row>
        <row r="29240">
          <cell r="B29240">
            <v>69787254</v>
          </cell>
          <cell r="C29240" t="str">
            <v>JL. RAYA KENDAL - PATALAN KM 03 BANDEM</v>
          </cell>
        </row>
        <row r="29241">
          <cell r="B29241">
            <v>69787255</v>
          </cell>
          <cell r="C29241" t="str">
            <v>JL. BATANJUNG RT 05 RW 01</v>
          </cell>
        </row>
        <row r="29242">
          <cell r="B29242">
            <v>69787256</v>
          </cell>
          <cell r="C29242" t="str">
            <v>JL. NEGARA KM 12</v>
          </cell>
        </row>
        <row r="29243">
          <cell r="B29243">
            <v>69787320</v>
          </cell>
          <cell r="C29243" t="str">
            <v>ANYAR</v>
          </cell>
        </row>
        <row r="29244">
          <cell r="B29244">
            <v>69787351</v>
          </cell>
          <cell r="C29244" t="str">
            <v>JL. BUYUT KAIPAH, KP. PULO BAMBU RT 01/02</v>
          </cell>
        </row>
        <row r="29245">
          <cell r="B29245">
            <v>69787364</v>
          </cell>
          <cell r="C29245" t="str">
            <v xml:space="preserve">Dukuh Klitih Desa Karangrejo </v>
          </cell>
        </row>
        <row r="29246">
          <cell r="B29246">
            <v>69787428</v>
          </cell>
          <cell r="C29246" t="str">
            <v>Jln. Sanggariang Kec. Jatiwaras Kab. Tasikmalaya Propinsi Jawa Barat</v>
          </cell>
        </row>
        <row r="29247">
          <cell r="B29247">
            <v>69787440</v>
          </cell>
          <cell r="C29247" t="str">
            <v>RT. 01 RW. 18 Dusun Sobo Kulon</v>
          </cell>
        </row>
        <row r="29248">
          <cell r="B29248">
            <v>69787511</v>
          </cell>
          <cell r="C29248" t="str">
            <v xml:space="preserve">Jl. Bromo No. 2 </v>
          </cell>
        </row>
        <row r="29249">
          <cell r="B29249">
            <v>69787516</v>
          </cell>
          <cell r="C29249" t="str">
            <v>JL. KEMANDORAN I NO 20</v>
          </cell>
        </row>
        <row r="29250">
          <cell r="B29250">
            <v>69787535</v>
          </cell>
          <cell r="C29250" t="str">
            <v>JL. DIPONEGORO NO.94</v>
          </cell>
        </row>
        <row r="29251">
          <cell r="B29251">
            <v>69787563</v>
          </cell>
          <cell r="C29251" t="str">
            <v>Jln. Lingkar Utara H. Abubakar</v>
          </cell>
        </row>
        <row r="29252">
          <cell r="B29252">
            <v>69787565</v>
          </cell>
          <cell r="C29252" t="str">
            <v>Kreweh-Gunungrejo-Singosari</v>
          </cell>
        </row>
        <row r="29253">
          <cell r="B29253">
            <v>69787567</v>
          </cell>
          <cell r="C29253" t="str">
            <v>Jl. Raya Karanganyar No.15 Poncokusumo</v>
          </cell>
        </row>
        <row r="29254">
          <cell r="B29254">
            <v>69788035</v>
          </cell>
          <cell r="C29254" t="str">
            <v>Kp. Cibuntu Rt 001/001 Ds. Cibuniasih</v>
          </cell>
        </row>
        <row r="29255">
          <cell r="B29255">
            <v>69788036</v>
          </cell>
          <cell r="C29255" t="str">
            <v>Kp.kiarakoneng Rt 07/03 Neglasari-Pancatengah</v>
          </cell>
        </row>
        <row r="29256">
          <cell r="B29256">
            <v>69788037</v>
          </cell>
          <cell r="C29256" t="str">
            <v>Jl. Wangunsari Rt.01 Rw.03 Desa Wangunsari</v>
          </cell>
        </row>
        <row r="29257">
          <cell r="B29257">
            <v>69788043</v>
          </cell>
          <cell r="C29257" t="str">
            <v>JL. KH MAHFUD GODAL DUSUN III DESA POMBEWE</v>
          </cell>
        </row>
        <row r="29258">
          <cell r="B29258">
            <v>69788045</v>
          </cell>
          <cell r="C29258" t="str">
            <v>JL. AMAN DIMOT, DUSUN BUKIT TEMAS</v>
          </cell>
        </row>
        <row r="29259">
          <cell r="B29259">
            <v>69788046</v>
          </cell>
          <cell r="C29259" t="str">
            <v>DESA BLANG MANCUNG</v>
          </cell>
        </row>
        <row r="29260">
          <cell r="B29260">
            <v>69788047</v>
          </cell>
          <cell r="C29260" t="str">
            <v>JL.MEDAN-BANDA ACEH KM 338, DESA PAYA DEMAM SA</v>
          </cell>
        </row>
        <row r="29261">
          <cell r="B29261">
            <v>69788048</v>
          </cell>
          <cell r="C29261" t="str">
            <v>Jalan Brawijaya No. 09 Kroya</v>
          </cell>
        </row>
        <row r="29262">
          <cell r="B29262">
            <v>69788049</v>
          </cell>
          <cell r="C29262" t="str">
            <v>JL. RAYA DANYANG KUWU KM 10 DUSUN LODRAN</v>
          </cell>
        </row>
        <row r="29263">
          <cell r="B29263">
            <v>69788050</v>
          </cell>
          <cell r="C29263" t="str">
            <v>JL. RAYA DANYANG - KUWU KM 18</v>
          </cell>
        </row>
        <row r="29264">
          <cell r="B29264">
            <v>69788051</v>
          </cell>
          <cell r="C29264" t="str">
            <v>JL. UMBULSARI NO 03 KREBET</v>
          </cell>
        </row>
        <row r="29265">
          <cell r="B29265">
            <v>69788052</v>
          </cell>
          <cell r="C29265" t="str">
            <v>Jl. Linggalaksana Desa Linggalaksana</v>
          </cell>
        </row>
        <row r="29266">
          <cell r="B29266">
            <v>69788053</v>
          </cell>
          <cell r="C29266" t="str">
            <v>JL. CUMEDAK NO 76 LEDOK OMBO</v>
          </cell>
        </row>
        <row r="29267">
          <cell r="B29267">
            <v>69788054</v>
          </cell>
          <cell r="C29267" t="str">
            <v>KP. LELES RT 02 RW 07 SINDANGSARI</v>
          </cell>
        </row>
        <row r="29268">
          <cell r="B29268">
            <v>69788055</v>
          </cell>
          <cell r="C29268" t="str">
            <v>Kp. Pasir Sireum</v>
          </cell>
        </row>
        <row r="29269">
          <cell r="B29269">
            <v>69788056</v>
          </cell>
          <cell r="C29269" t="str">
            <v>JL. RAYA DESA SITIAJI 03/01</v>
          </cell>
        </row>
        <row r="29270">
          <cell r="B29270">
            <v>69788057</v>
          </cell>
          <cell r="C29270" t="str">
            <v>JL. LINTAS KAPUAS KM 7 NO 28 MENTAWIT</v>
          </cell>
        </row>
        <row r="29271">
          <cell r="B29271">
            <v>69788058</v>
          </cell>
          <cell r="C29271" t="str">
            <v>JALAN RAYA GUNTUR NO 126 KODEPOS 59565</v>
          </cell>
        </row>
        <row r="29272">
          <cell r="B29272">
            <v>69788059</v>
          </cell>
          <cell r="C29272" t="str">
            <v>JL. KAUMAN RIMBU LOR 04/3 REJOSARI KARANGAWEN</v>
          </cell>
        </row>
        <row r="29273">
          <cell r="B29273">
            <v>69788060</v>
          </cell>
          <cell r="C29273" t="str">
            <v>JALAN DIPONEGORO 100 WORO</v>
          </cell>
        </row>
        <row r="29274">
          <cell r="B29274">
            <v>69788062</v>
          </cell>
          <cell r="C29274" t="str">
            <v>JL. UNTUNG SUROPATI NO 145 MOJOSARI</v>
          </cell>
        </row>
        <row r="29275">
          <cell r="B29275">
            <v>69788063</v>
          </cell>
          <cell r="C29275" t="str">
            <v>JL. RAYA SUNAN DRAJAT NO 9 GEGER</v>
          </cell>
        </row>
        <row r="29276">
          <cell r="B29276">
            <v>69788064</v>
          </cell>
          <cell r="C29276" t="str">
            <v>Jln. Masjid, Baiturrahman, Dsn. Jatisari, Ds. Jatipunggur, Kec. Lengkong</v>
          </cell>
        </row>
        <row r="29277">
          <cell r="B29277">
            <v>69788065</v>
          </cell>
          <cell r="C29277" t="str">
            <v>DUSUN NGAGLIK DESA CERME</v>
          </cell>
        </row>
        <row r="29278">
          <cell r="B29278">
            <v>69788068</v>
          </cell>
          <cell r="C29278" t="str">
            <v>JL. TAMANAN KONCER KIDUL RT 25 RW 09</v>
          </cell>
        </row>
        <row r="29279">
          <cell r="B29279">
            <v>69788069</v>
          </cell>
          <cell r="C29279" t="str">
            <v>JL. PARIT GOTONG ROYONG RT 02 RW 02</v>
          </cell>
        </row>
        <row r="29280">
          <cell r="B29280">
            <v>69788070</v>
          </cell>
          <cell r="C29280" t="str">
            <v>PARIT MARTAPURA</v>
          </cell>
        </row>
        <row r="29281">
          <cell r="B29281">
            <v>69788073</v>
          </cell>
          <cell r="C29281" t="str">
            <v>JALAN LAMBANGAN PAUNO NO 01 KENDEK</v>
          </cell>
        </row>
        <row r="29282">
          <cell r="B29282">
            <v>69788075</v>
          </cell>
          <cell r="C29282" t="str">
            <v>Jl. Raya Pasukan Sindangkasih</v>
          </cell>
        </row>
        <row r="29283">
          <cell r="B29283">
            <v>69788076</v>
          </cell>
          <cell r="C29283" t="str">
            <v>PARIT SINAR BULAN DESA KUBU PADI</v>
          </cell>
        </row>
        <row r="29284">
          <cell r="B29284">
            <v>69788080</v>
          </cell>
          <cell r="C29284" t="str">
            <v>DESA LUMBI-LUMBIA</v>
          </cell>
        </row>
        <row r="29285">
          <cell r="B29285">
            <v>69788081</v>
          </cell>
          <cell r="C29285" t="str">
            <v>JALAN TGH LOPAN LABUAPI</v>
          </cell>
        </row>
        <row r="29286">
          <cell r="B29286">
            <v>69788082</v>
          </cell>
          <cell r="C29286" t="str">
            <v>Sangkan Rt. 02/02</v>
          </cell>
        </row>
        <row r="29287">
          <cell r="B29287">
            <v>69788083</v>
          </cell>
          <cell r="C29287" t="str">
            <v>JL. TRANS WAESALA DUSUN MASIKA JAYA</v>
          </cell>
        </row>
        <row r="29288">
          <cell r="B29288">
            <v>69788085</v>
          </cell>
          <cell r="C29288" t="str">
            <v>TOMPONG PATU</v>
          </cell>
        </row>
        <row r="29289">
          <cell r="B29289">
            <v>69788086</v>
          </cell>
          <cell r="C29289" t="str">
            <v>KPP. LOTU RT 01 RW 01 DESA KAROSSA</v>
          </cell>
        </row>
        <row r="29290">
          <cell r="B29290">
            <v>69788087</v>
          </cell>
          <cell r="C29290" t="str">
            <v>JL. DEWI SARTIKA KOMPLEK PENDIDIDKAN 08/09 MUARA CIUJUNG TIMUR</v>
          </cell>
        </row>
        <row r="29291">
          <cell r="B29291">
            <v>69788088</v>
          </cell>
          <cell r="C29291" t="str">
            <v>JLN.POROS PETALING JAYA</v>
          </cell>
        </row>
        <row r="29292">
          <cell r="B29292">
            <v>69788089</v>
          </cell>
          <cell r="C29292" t="str">
            <v>JL. RAYA PANDEGLANG KM. 6,5 KP. BAROS</v>
          </cell>
        </row>
        <row r="29293">
          <cell r="B29293">
            <v>69788090</v>
          </cell>
          <cell r="C29293" t="str">
            <v>Jl. Cihanyawar Rt 03/01</v>
          </cell>
        </row>
        <row r="29294">
          <cell r="B29294">
            <v>69788091</v>
          </cell>
          <cell r="C29294" t="str">
            <v>Kp. Pasir Batok Km Ii. Rt. 030/009</v>
          </cell>
        </row>
        <row r="29295">
          <cell r="B29295">
            <v>69788092</v>
          </cell>
          <cell r="C29295" t="str">
            <v>Jl. Ciambar-Parungkuda Kp. Cipamutih Rt 02/01</v>
          </cell>
        </row>
        <row r="29296">
          <cell r="B29296">
            <v>69788094</v>
          </cell>
          <cell r="C29296" t="str">
            <v>Kp. Gudang Rt.04 Rw.05</v>
          </cell>
        </row>
        <row r="29297">
          <cell r="B29297">
            <v>69788095</v>
          </cell>
          <cell r="C29297" t="str">
            <v>Kp. Panyindangan Rt 30 Rw 06</v>
          </cell>
        </row>
        <row r="29298">
          <cell r="B29298">
            <v>69788096</v>
          </cell>
          <cell r="C29298" t="str">
            <v>Jalan Caringin Km.1 Kp. Curug Dengdeng Rt. 02/03</v>
          </cell>
        </row>
        <row r="29299">
          <cell r="B29299">
            <v>69788097</v>
          </cell>
          <cell r="C29299" t="str">
            <v>Kp. Kawungluwuk Rt. 002 Rw. 007</v>
          </cell>
        </row>
        <row r="29300">
          <cell r="B29300">
            <v>69788098</v>
          </cell>
          <cell r="C29300" t="str">
            <v>JL. TOMPOTIKA NO 6 POPIDOLON</v>
          </cell>
        </row>
        <row r="29301">
          <cell r="B29301">
            <v>69788100</v>
          </cell>
          <cell r="C29301" t="str">
            <v>JL. TRANS SULAWESI DESA TOINI</v>
          </cell>
        </row>
        <row r="29302">
          <cell r="B29302">
            <v>69788101</v>
          </cell>
          <cell r="C29302" t="str">
            <v>JALAN WALI NYATO` REMBITAN</v>
          </cell>
        </row>
        <row r="29303">
          <cell r="B29303">
            <v>69788102</v>
          </cell>
          <cell r="C29303" t="str">
            <v>Jl. Desa Jarin Km. 01 Pademawu</v>
          </cell>
        </row>
        <row r="29304">
          <cell r="B29304">
            <v>69788103</v>
          </cell>
          <cell r="C29304" t="str">
            <v>DESA DURIAN</v>
          </cell>
        </row>
        <row r="29305">
          <cell r="B29305">
            <v>69788104</v>
          </cell>
          <cell r="C29305" t="str">
            <v>JALAN PEMEPEK - PERSIL</v>
          </cell>
        </row>
        <row r="29306">
          <cell r="B29306">
            <v>69788105</v>
          </cell>
          <cell r="C29306" t="str">
            <v>BUAL</v>
          </cell>
        </row>
        <row r="29307">
          <cell r="B29307">
            <v>69788106</v>
          </cell>
          <cell r="C29307" t="str">
            <v>KP. SONGAK RT 019/006 DESA BOJONGMANIK</v>
          </cell>
        </row>
        <row r="29308">
          <cell r="B29308">
            <v>69788107</v>
          </cell>
          <cell r="C29308" t="str">
            <v>JL. PENGHUBUNG SP V - SP VI</v>
          </cell>
        </row>
        <row r="29309">
          <cell r="B29309">
            <v>69788108</v>
          </cell>
          <cell r="C29309" t="str">
            <v>Jalan Raya Sidomulyo</v>
          </cell>
        </row>
        <row r="29310">
          <cell r="B29310">
            <v>69788109</v>
          </cell>
          <cell r="C29310" t="str">
            <v>JL. POROS MAPURU JAYA SP. 1</v>
          </cell>
        </row>
        <row r="29311">
          <cell r="B29311">
            <v>69788110</v>
          </cell>
          <cell r="C29311" t="str">
            <v>JL. GAJAH LORONG 16 C RAWAMANGUN</v>
          </cell>
        </row>
        <row r="29312">
          <cell r="B29312">
            <v>69788111</v>
          </cell>
          <cell r="C29312" t="str">
            <v>JL. BATU KILLONG NO 07 TAWONDU</v>
          </cell>
        </row>
        <row r="29313">
          <cell r="B29313">
            <v>69788112</v>
          </cell>
          <cell r="C29313" t="str">
            <v>JALAN POROS SINJAI BULUKUMBA</v>
          </cell>
        </row>
        <row r="29314">
          <cell r="B29314">
            <v>69788113</v>
          </cell>
          <cell r="C29314" t="str">
            <v>LAIYA DESA TOMPO BULU</v>
          </cell>
        </row>
        <row r="29315">
          <cell r="B29315">
            <v>69788114</v>
          </cell>
          <cell r="C29315" t="str">
            <v>JL. PEKANBARU-BANGKINANG KM. 50 AIR TIRIS</v>
          </cell>
        </row>
        <row r="29316">
          <cell r="B29316">
            <v>69788115</v>
          </cell>
          <cell r="C29316" t="str">
            <v>JL. POROS TAPALANG BARAT DUSUN KABAENA</v>
          </cell>
        </row>
        <row r="29317">
          <cell r="B29317">
            <v>69788116</v>
          </cell>
          <cell r="C29317" t="str">
            <v>Jl. Dusun V Desa Bandar Pasir mandoge</v>
          </cell>
        </row>
        <row r="29318">
          <cell r="B29318">
            <v>69788118</v>
          </cell>
          <cell r="C29318" t="str">
            <v xml:space="preserve"> JL. RAYA SRAGEN-SOLO KM 2,5</v>
          </cell>
        </row>
        <row r="29319">
          <cell r="B29319">
            <v>69788119</v>
          </cell>
          <cell r="C29319" t="str">
            <v>JALAN MANDAILING KM 12</v>
          </cell>
        </row>
        <row r="29320">
          <cell r="B29320">
            <v>69788121</v>
          </cell>
          <cell r="C29320" t="str">
            <v>JL SYEKH BURHANUDDIN DESA MARUNGGI</v>
          </cell>
        </row>
        <row r="29321">
          <cell r="B29321">
            <v>69788124</v>
          </cell>
          <cell r="C29321" t="str">
            <v>Jalan Kabupaten PTPN V Km. 4 Desa Kuapan</v>
          </cell>
        </row>
        <row r="29322">
          <cell r="B29322">
            <v>69788125</v>
          </cell>
          <cell r="C29322" t="str">
            <v>Jl. Dr. Samratulangi Serui</v>
          </cell>
        </row>
        <row r="29323">
          <cell r="B29323">
            <v>69788126</v>
          </cell>
          <cell r="C29323" t="str">
            <v>KOMPLEK MASJID RAYA BAITURRAHIM</v>
          </cell>
        </row>
        <row r="29324">
          <cell r="B29324">
            <v>69788127</v>
          </cell>
          <cell r="C29324" t="str">
            <v>Jalan Pesanggrahan</v>
          </cell>
        </row>
        <row r="29325">
          <cell r="B29325">
            <v>69788129</v>
          </cell>
          <cell r="C29325" t="str">
            <v>JALAN DUSUN BUKIT TELAGO</v>
          </cell>
        </row>
        <row r="29326">
          <cell r="B29326">
            <v>69788130</v>
          </cell>
          <cell r="C29326" t="str">
            <v>Jalan Perumahan Mawar Putih RT 34</v>
          </cell>
        </row>
        <row r="29327">
          <cell r="B29327">
            <v>69788131</v>
          </cell>
          <cell r="C29327" t="str">
            <v>DESA SUNGAI BENTENG</v>
          </cell>
        </row>
        <row r="29328">
          <cell r="B29328">
            <v>69788133</v>
          </cell>
          <cell r="C29328" t="str">
            <v>JL. DR. SOETOMO NO 1 (DEPAN INDOSAT) SEKUPANG</v>
          </cell>
        </row>
        <row r="29329">
          <cell r="B29329">
            <v>69788134</v>
          </cell>
          <cell r="C29329" t="str">
            <v>Jalan PU Way Pengubuan</v>
          </cell>
        </row>
        <row r="29330">
          <cell r="B29330">
            <v>69788135</v>
          </cell>
          <cell r="C29330" t="str">
            <v>Jalan Nusantara Raya Dusun V</v>
          </cell>
        </row>
        <row r="29331">
          <cell r="B29331">
            <v>69788136</v>
          </cell>
          <cell r="C29331" t="str">
            <v>Jadimulyo</v>
          </cell>
        </row>
        <row r="29332">
          <cell r="B29332">
            <v>69788139</v>
          </cell>
          <cell r="C29332" t="str">
            <v>JL. HAYAM WURUK NO 14 DESA TEGAL ARUM</v>
          </cell>
        </row>
        <row r="29333">
          <cell r="B29333">
            <v>69788140</v>
          </cell>
          <cell r="C29333" t="str">
            <v>JALAN PARIT  5 RANTAU RASAU</v>
          </cell>
        </row>
        <row r="29334">
          <cell r="B29334">
            <v>69788141</v>
          </cell>
          <cell r="C29334" t="str">
            <v>KAMPUNG MARIGEH DUSUN SEI TELANG</v>
          </cell>
        </row>
        <row r="29335">
          <cell r="B29335">
            <v>69788142</v>
          </cell>
          <cell r="C29335" t="str">
            <v>JL. BATAM NO II RT 25 RW 02</v>
          </cell>
        </row>
        <row r="29336">
          <cell r="B29336">
            <v>69788143</v>
          </cell>
          <cell r="C29336" t="str">
            <v>DESA SEKIJANG</v>
          </cell>
        </row>
        <row r="29337">
          <cell r="B29337">
            <v>69788144</v>
          </cell>
          <cell r="C29337" t="str">
            <v xml:space="preserve">Jl. Hi. Rusydi Abili Kelurahan Simpang Sender </v>
          </cell>
        </row>
        <row r="29338">
          <cell r="B29338">
            <v>69788146</v>
          </cell>
          <cell r="C29338" t="str">
            <v>Jl. Besar Layang Kobel</v>
          </cell>
        </row>
        <row r="29339">
          <cell r="B29339">
            <v>69788147</v>
          </cell>
          <cell r="C29339" t="str">
            <v>JL. KUDUS - PURWODADI KM 08</v>
          </cell>
        </row>
        <row r="29340">
          <cell r="B29340">
            <v>69788148</v>
          </cell>
          <cell r="C29340" t="str">
            <v>JL. KRAGAN - SEDAN KM 05 DESA MENORO</v>
          </cell>
        </row>
        <row r="29341">
          <cell r="B29341">
            <v>69788149</v>
          </cell>
          <cell r="C29341" t="str">
            <v>Jl. Raya Kapung-Tanggungharjo Km 1</v>
          </cell>
        </row>
        <row r="29342">
          <cell r="B29342">
            <v>69788150</v>
          </cell>
          <cell r="C29342" t="str">
            <v>JL. KH BAHRUDIN NO 02 RT 03/08 SALEBU</v>
          </cell>
        </row>
        <row r="29343">
          <cell r="B29343">
            <v>69788151</v>
          </cell>
          <cell r="C29343" t="str">
            <v>Jl. Pangandaran 48 Antirogo Sumbersari jember</v>
          </cell>
        </row>
        <row r="29344">
          <cell r="B29344">
            <v>69788152</v>
          </cell>
          <cell r="C29344" t="str">
            <v>Dusun Sumber Nyato Desa Sokobanah Dayabahah Daya</v>
          </cell>
        </row>
        <row r="29345">
          <cell r="B29345">
            <v>69788153</v>
          </cell>
          <cell r="C29345" t="str">
            <v>JL. KOKAR KM 1 DESA ALIANTAN</v>
          </cell>
        </row>
        <row r="29346">
          <cell r="B29346">
            <v>69788154</v>
          </cell>
          <cell r="C29346" t="str">
            <v>Jln. Raya Desa Nusa Tunggal Rt.Rw. 008/002</v>
          </cell>
        </row>
        <row r="29347">
          <cell r="B29347">
            <v>69788155</v>
          </cell>
          <cell r="C29347" t="str">
            <v>Jl. Tambang Rambang Lubai Desa Tambang Rambang</v>
          </cell>
        </row>
        <row r="29348">
          <cell r="B29348">
            <v>69788156</v>
          </cell>
          <cell r="C29348" t="str">
            <v>Jl. Palembang - Jambi KM 167 Desa Simpang Tungkal</v>
          </cell>
        </row>
        <row r="29349">
          <cell r="B29349">
            <v>69788158</v>
          </cell>
          <cell r="C29349" t="str">
            <v>JL. LINTAS TRANS PALEMBAJA KM 14 DESA SUKA MAKMUR</v>
          </cell>
        </row>
        <row r="29350">
          <cell r="B29350">
            <v>69788159</v>
          </cell>
          <cell r="C29350" t="str">
            <v>JL. SERDANG FATIMAH LIRBOYO</v>
          </cell>
        </row>
        <row r="29351">
          <cell r="B29351">
            <v>69788160</v>
          </cell>
          <cell r="C29351" t="str">
            <v>DESA MARGOMULYO</v>
          </cell>
        </row>
        <row r="29352">
          <cell r="B29352">
            <v>69788161</v>
          </cell>
          <cell r="C29352" t="str">
            <v>Jl. Pue ballung, Patulana, RT 002</v>
          </cell>
        </row>
        <row r="29353">
          <cell r="B29353">
            <v>69788162</v>
          </cell>
          <cell r="C29353" t="str">
            <v>Parit Sumber Bahagia</v>
          </cell>
        </row>
        <row r="29354">
          <cell r="B29354">
            <v>69788163</v>
          </cell>
          <cell r="C29354" t="str">
            <v>Teluk Bakung Desa Sungai Asam</v>
          </cell>
        </row>
        <row r="29355">
          <cell r="B29355">
            <v>69788166</v>
          </cell>
          <cell r="C29355" t="str">
            <v>Jl. Tawes Seresam</v>
          </cell>
        </row>
        <row r="29356">
          <cell r="B29356">
            <v>69788167</v>
          </cell>
          <cell r="C29356" t="str">
            <v>Jl. Raya Kampung Baru Simpang Kanan</v>
          </cell>
        </row>
        <row r="29357">
          <cell r="B29357">
            <v>69788168</v>
          </cell>
          <cell r="C29357" t="str">
            <v>Jl.Kramat Makam Santri No.01</v>
          </cell>
        </row>
        <row r="29358">
          <cell r="B29358">
            <v>69788169</v>
          </cell>
          <cell r="C29358" t="str">
            <v>Jl. Kauman No. 71 Rt 03/01 Desa Bendo</v>
          </cell>
        </row>
        <row r="29359">
          <cell r="B29359">
            <v>69788170</v>
          </cell>
          <cell r="C29359" t="str">
            <v>JL. RIMBO BINJEI NO 02</v>
          </cell>
        </row>
        <row r="29360">
          <cell r="B29360">
            <v>69788171</v>
          </cell>
          <cell r="C29360" t="str">
            <v>Kp. Malangnengah Rt/Rw : 002/001</v>
          </cell>
        </row>
        <row r="29361">
          <cell r="B29361">
            <v>69788173</v>
          </cell>
          <cell r="C29361" t="str">
            <v>Jl. Kertajaya  Kp. Lebaksono</v>
          </cell>
        </row>
        <row r="29362">
          <cell r="B29362">
            <v>69788174</v>
          </cell>
          <cell r="C29362" t="str">
            <v>Jl. AMD Lintas Timur Km. 07 Kp. Cikole</v>
          </cell>
        </row>
        <row r="29363">
          <cell r="B29363">
            <v>69788175</v>
          </cell>
          <cell r="C29363" t="str">
            <v>Jl. Jambu Ujung Rt/Rw. 03/011 Jatimakmur</v>
          </cell>
        </row>
        <row r="29364">
          <cell r="B29364">
            <v>69788177</v>
          </cell>
          <cell r="C29364" t="str">
            <v>Jl.Rd. Umar Wirahadi Kusumah Dsn. Cipaok RT 01 RW 01 KM.25</v>
          </cell>
        </row>
        <row r="29365">
          <cell r="B29365">
            <v>69788178</v>
          </cell>
          <cell r="C29365" t="str">
            <v>JALAN PEPANA, DESA TALIPPUKI</v>
          </cell>
        </row>
        <row r="29366">
          <cell r="B29366">
            <v>69788179</v>
          </cell>
          <cell r="C29366" t="str">
            <v>Jl. Perintis Desa Pal Ix</v>
          </cell>
        </row>
        <row r="29367">
          <cell r="B29367">
            <v>69788180</v>
          </cell>
          <cell r="C29367" t="str">
            <v>Jl. Soekarno Hatta No. 45 Desa Wanagading</v>
          </cell>
        </row>
        <row r="29368">
          <cell r="B29368">
            <v>69788181</v>
          </cell>
          <cell r="C29368" t="str">
            <v>Jalan Mayor Salim Batubara No.04 A</v>
          </cell>
        </row>
        <row r="29369">
          <cell r="B29369">
            <v>69788182</v>
          </cell>
          <cell r="C29369" t="str">
            <v>Jl.Datuk Balang,Desa Payung Sekaki</v>
          </cell>
        </row>
        <row r="29370">
          <cell r="B29370">
            <v>69788184</v>
          </cell>
          <cell r="C29370" t="str">
            <v>Kp. Darepa Desa Banyuresmi</v>
          </cell>
        </row>
        <row r="29371">
          <cell r="B29371">
            <v>69788185</v>
          </cell>
          <cell r="C29371" t="str">
            <v>Kp. Hunibera RT 03/03 Desa Cikiruhwetan</v>
          </cell>
        </row>
        <row r="29372">
          <cell r="B29372">
            <v>69788187</v>
          </cell>
          <cell r="C29372" t="str">
            <v>Kp. Pasir Angin</v>
          </cell>
        </row>
        <row r="29373">
          <cell r="B29373">
            <v>69788188</v>
          </cell>
          <cell r="C29373" t="str">
            <v>Jl. Apel 2 No 1 Atas Pamulang Estate</v>
          </cell>
        </row>
        <row r="29374">
          <cell r="B29374">
            <v>69788189</v>
          </cell>
          <cell r="C29374" t="str">
            <v>Jl. Raya Puspiptek Gg. Masjid Al-Istiqomah Rt. 17 Rw. 04 Ds. Setu</v>
          </cell>
        </row>
        <row r="29375">
          <cell r="B29375">
            <v>69788190</v>
          </cell>
          <cell r="C29375" t="str">
            <v>Jln. Jurusan Labuhan Lombok, Bagik Nyaka</v>
          </cell>
        </row>
        <row r="29376">
          <cell r="B29376">
            <v>69788191</v>
          </cell>
          <cell r="C29376" t="str">
            <v>Jln. Arwah Sombe Mandik, Desa Gelanggang</v>
          </cell>
        </row>
        <row r="29377">
          <cell r="B29377">
            <v>69788192</v>
          </cell>
          <cell r="C29377" t="str">
            <v>Jln. Sukarno Hatta Km.04,  Rumbuk</v>
          </cell>
        </row>
        <row r="29378">
          <cell r="B29378">
            <v>69788194</v>
          </cell>
          <cell r="C29378" t="str">
            <v>Dusun Tolonggeru Desa Monggo</v>
          </cell>
        </row>
        <row r="29379">
          <cell r="B29379">
            <v>69788195</v>
          </cell>
          <cell r="C29379" t="str">
            <v>Desa Bajo, Pulau Medang</v>
          </cell>
        </row>
        <row r="29380">
          <cell r="B29380">
            <v>69788196</v>
          </cell>
          <cell r="C29380" t="str">
            <v>Jl. Gajah Mada No. 19 Wakan Leneng</v>
          </cell>
        </row>
        <row r="29381">
          <cell r="B29381">
            <v>69788197</v>
          </cell>
          <cell r="C29381" t="str">
            <v>Orok Solong Desa Kabul</v>
          </cell>
        </row>
        <row r="29382">
          <cell r="B29382">
            <v>69788198</v>
          </cell>
          <cell r="C29382" t="str">
            <v>Jl.Prokarda. N0.09 Desa Jahanjang</v>
          </cell>
        </row>
        <row r="29383">
          <cell r="B29383">
            <v>69788199</v>
          </cell>
          <cell r="C29383" t="str">
            <v>Desa Kalanis</v>
          </cell>
        </row>
        <row r="29384">
          <cell r="B29384">
            <v>69788200</v>
          </cell>
          <cell r="C29384" t="str">
            <v xml:space="preserve">Jl. Irigasi Teluk Sanggar Desa Bincau </v>
          </cell>
        </row>
        <row r="29385">
          <cell r="B29385">
            <v>69788204</v>
          </cell>
          <cell r="C29385" t="str">
            <v>Komplek Masjid Nurul Iman RT/RW 001/001</v>
          </cell>
        </row>
        <row r="29386">
          <cell r="B29386">
            <v>69788205</v>
          </cell>
          <cell r="C29386" t="str">
            <v>Ds Plosoharjo, Kec. Toroh, Kab. Grobogan</v>
          </cell>
        </row>
        <row r="29387">
          <cell r="B29387">
            <v>69788206</v>
          </cell>
          <cell r="C29387" t="str">
            <v>Jl.Warung Selikur Km 08 Kp Bojonglo Rt/Rw 01/01</v>
          </cell>
        </row>
        <row r="29388">
          <cell r="B29388">
            <v>69788209</v>
          </cell>
          <cell r="C29388" t="str">
            <v>Jl. Ki Hajar Dewantara No. 70 Dusun Tegalbanteng</v>
          </cell>
        </row>
        <row r="29389">
          <cell r="B29389">
            <v>69788210</v>
          </cell>
          <cell r="C29389" t="str">
            <v>Ds. Tambak</v>
          </cell>
        </row>
        <row r="29390">
          <cell r="B29390">
            <v>69788211</v>
          </cell>
          <cell r="C29390" t="str">
            <v>Jalan Pangeran Diponegoro Nomor 07 Kulo</v>
          </cell>
        </row>
        <row r="29391">
          <cell r="B29391">
            <v>69788212</v>
          </cell>
          <cell r="C29391" t="str">
            <v>Dusun Salurimi Desa Sarombaya</v>
          </cell>
        </row>
        <row r="29392">
          <cell r="B29392">
            <v>69788213</v>
          </cell>
          <cell r="C29392" t="str">
            <v>Jl Transmigrasi Desa Manis Raya</v>
          </cell>
        </row>
        <row r="29393">
          <cell r="B29393">
            <v>69788214</v>
          </cell>
          <cell r="C29393" t="str">
            <v>Toili</v>
          </cell>
        </row>
        <row r="29394">
          <cell r="B29394">
            <v>69788215</v>
          </cell>
          <cell r="C29394" t="str">
            <v>Dusun Matana</v>
          </cell>
        </row>
        <row r="29395">
          <cell r="B29395">
            <v>69788216</v>
          </cell>
          <cell r="C29395" t="str">
            <v>Jln. Bulu Lohe, Desa Bongki</v>
          </cell>
        </row>
        <row r="29396">
          <cell r="B29396">
            <v>69788217</v>
          </cell>
          <cell r="C29396" t="str">
            <v>Jl.Poros Desa Tangan Baru - Desa Saragian</v>
          </cell>
        </row>
        <row r="29397">
          <cell r="B29397">
            <v>69788218</v>
          </cell>
          <cell r="C29397" t="str">
            <v>Jl. Poros Polman-Pinrang KM. 10 Tappina Desa Mirring</v>
          </cell>
        </row>
        <row r="29398">
          <cell r="B29398">
            <v>69788219</v>
          </cell>
          <cell r="C29398" t="str">
            <v>Desa Durian Ajung</v>
          </cell>
        </row>
        <row r="29399">
          <cell r="B29399">
            <v>69788220</v>
          </cell>
          <cell r="C29399" t="str">
            <v>Jl.Raya Tulakan Krajan RT.02 RW.02</v>
          </cell>
        </row>
        <row r="29400">
          <cell r="B29400">
            <v>69788221</v>
          </cell>
          <cell r="C29400" t="str">
            <v>Jl. Weding - Demak Km. 5 Desa Weding</v>
          </cell>
        </row>
        <row r="29401">
          <cell r="B29401">
            <v>69788222</v>
          </cell>
          <cell r="C29401" t="str">
            <v>Jl. A. W. Syahranie RT. 14 Gg. 8 No. 99</v>
          </cell>
        </row>
        <row r="29402">
          <cell r="B29402">
            <v>69788223</v>
          </cell>
          <cell r="C29402" t="str">
            <v>Jl.KH.Tsani Karim L3 Blok C RT.21 RW.04</v>
          </cell>
        </row>
        <row r="29403">
          <cell r="B29403">
            <v>69788224</v>
          </cell>
          <cell r="C29403" t="str">
            <v>Jl. Trans Sulawesi  Km 71</v>
          </cell>
        </row>
        <row r="29404">
          <cell r="B29404">
            <v>69788225</v>
          </cell>
          <cell r="C29404" t="str">
            <v>Jln.Poros Danau Towuti</v>
          </cell>
        </row>
        <row r="29405">
          <cell r="B29405">
            <v>69788226</v>
          </cell>
          <cell r="C29405" t="str">
            <v xml:space="preserve">Jl. Pelabuhan No 60 Labipi </v>
          </cell>
        </row>
        <row r="29406">
          <cell r="B29406">
            <v>69788227</v>
          </cell>
          <cell r="C29406" t="str">
            <v>Jln. Poros Teppoe</v>
          </cell>
        </row>
        <row r="29407">
          <cell r="B29407">
            <v>69788228</v>
          </cell>
          <cell r="C29407" t="str">
            <v xml:space="preserve">Jln. Orinunggu Mokoau </v>
          </cell>
        </row>
        <row r="29408">
          <cell r="B29408">
            <v>69788229</v>
          </cell>
          <cell r="C29408" t="str">
            <v>Jl. Cendekia No 06 Tampo</v>
          </cell>
        </row>
        <row r="29409">
          <cell r="B29409">
            <v>69788231</v>
          </cell>
          <cell r="C29409" t="str">
            <v>Desa Teemoane</v>
          </cell>
        </row>
        <row r="29410">
          <cell r="B29410">
            <v>69788232</v>
          </cell>
          <cell r="C29410" t="str">
            <v xml:space="preserve">Jl. Poros Kolaka - Kendari Desa Wesalo </v>
          </cell>
        </row>
        <row r="29411">
          <cell r="B29411">
            <v>69788233</v>
          </cell>
          <cell r="C29411" t="str">
            <v>Jl. Batu Angker Fatkauyon</v>
          </cell>
        </row>
        <row r="29412">
          <cell r="B29412">
            <v>69788259</v>
          </cell>
          <cell r="C29412" t="str">
            <v>Jl. Pendidikan</v>
          </cell>
        </row>
        <row r="29413">
          <cell r="B29413">
            <v>69788530</v>
          </cell>
          <cell r="C29413" t="str">
            <v xml:space="preserve"> JL. DEPATI PAYUNG NEGARA</v>
          </cell>
        </row>
        <row r="29414">
          <cell r="B29414">
            <v>69788531</v>
          </cell>
          <cell r="C29414" t="str">
            <v>JL. KAYU TANGIS NO.01 TUMBANG MASAO</v>
          </cell>
        </row>
        <row r="29415">
          <cell r="B29415">
            <v>69788533</v>
          </cell>
          <cell r="C29415" t="str">
            <v>JL. Hasanudin No. 28A</v>
          </cell>
        </row>
        <row r="29416">
          <cell r="B29416">
            <v>69788547</v>
          </cell>
          <cell r="C29416" t="str">
            <v xml:space="preserve">Kp. Banjaran Pucung Rt. 003 Rw. 010 </v>
          </cell>
        </row>
        <row r="29417">
          <cell r="B29417">
            <v>69788548</v>
          </cell>
          <cell r="C29417" t="str">
            <v>Jl. CINAMBO NO. 3</v>
          </cell>
        </row>
        <row r="29418">
          <cell r="B29418">
            <v>69788550</v>
          </cell>
          <cell r="C29418" t="str">
            <v>JL. PELABUHAN BATU PAYUNG</v>
          </cell>
        </row>
        <row r="29419">
          <cell r="B29419">
            <v>69788551</v>
          </cell>
          <cell r="C29419" t="str">
            <v>Jl. PELITA No. 1 DANYANG</v>
          </cell>
        </row>
        <row r="29420">
          <cell r="B29420">
            <v>69788553</v>
          </cell>
          <cell r="C29420" t="str">
            <v>Jl. Lintas Sumbawa</v>
          </cell>
        </row>
        <row r="29421">
          <cell r="B29421">
            <v>69788554</v>
          </cell>
          <cell r="C29421" t="str">
            <v>JL. PASIRANDU SERANG BARU</v>
          </cell>
        </row>
        <row r="29422">
          <cell r="B29422">
            <v>69788556</v>
          </cell>
          <cell r="C29422" t="str">
            <v>KP BANTARCARINGIN RT 03/10 DS CIHEA</v>
          </cell>
        </row>
        <row r="29423">
          <cell r="B29423">
            <v>69788557</v>
          </cell>
          <cell r="C29423" t="str">
            <v>JL. RAYA MUCHTAR GG. PONPES AL-ITTIHAD RT 01/03</v>
          </cell>
        </row>
        <row r="29424">
          <cell r="B29424">
            <v>69788559</v>
          </cell>
          <cell r="C29424" t="str">
            <v>Jl.Raya Gunung Salak Endah Kp.Pasar Jumat</v>
          </cell>
        </row>
        <row r="29425">
          <cell r="B29425">
            <v>69788560</v>
          </cell>
          <cell r="C29425" t="str">
            <v>Jln. Sungai Dayut</v>
          </cell>
        </row>
        <row r="29426">
          <cell r="B29426">
            <v>69788566</v>
          </cell>
          <cell r="C29426" t="str">
            <v>KAMP. MANCENGAN BARAT DESA LANGPANGGANG</v>
          </cell>
        </row>
        <row r="29427">
          <cell r="B29427">
            <v>69788567</v>
          </cell>
          <cell r="C29427" t="str">
            <v>DUSUN RAAS DESA GEGER</v>
          </cell>
        </row>
        <row r="29428">
          <cell r="B29428">
            <v>69788573</v>
          </cell>
          <cell r="C29428" t="str">
            <v>JL SMP NEGERI 4 BADAR NO 2</v>
          </cell>
        </row>
        <row r="29429">
          <cell r="B29429">
            <v>69788577</v>
          </cell>
          <cell r="C29429" t="str">
            <v>Kp.Nagrog Rt.01 Rw.04 Ds. Sarimukti Kec. Pasirwangi Kab. Garut</v>
          </cell>
        </row>
        <row r="29430">
          <cell r="B29430">
            <v>69788581</v>
          </cell>
          <cell r="C29430" t="str">
            <v>Kp. PAMEUNGPEUK RT 03 RW 06</v>
          </cell>
        </row>
        <row r="29431">
          <cell r="B29431">
            <v>69788582</v>
          </cell>
          <cell r="C29431" t="str">
            <v>Jl. CIKAPINIS</v>
          </cell>
        </row>
        <row r="29432">
          <cell r="B29432">
            <v>69788583</v>
          </cell>
          <cell r="C29432" t="str">
            <v xml:space="preserve">Jl. LAPANG SAKTI LODAYA BABAKAN SUKARAME </v>
          </cell>
        </row>
        <row r="29433">
          <cell r="B29433">
            <v>69788590</v>
          </cell>
          <cell r="C29433" t="str">
            <v>JL. Pancuran, Kp.Cayur,</v>
          </cell>
        </row>
        <row r="29434">
          <cell r="B29434">
            <v>69788593</v>
          </cell>
          <cell r="C29434" t="str">
            <v>Jl. Raya Januti Kp. Januti Rt. 003/03 Desa Burujuljaya.</v>
          </cell>
        </row>
        <row r="29435">
          <cell r="B29435">
            <v>69788594</v>
          </cell>
          <cell r="C29435" t="str">
            <v>JL. SIMPANG-TIGA MANTAK TARI</v>
          </cell>
        </row>
        <row r="29436">
          <cell r="B29436">
            <v>69788595</v>
          </cell>
          <cell r="C29436" t="str">
            <v xml:space="preserve">JL LINTAS SUMBAWA-TANO DUSUN BINA MARGA </v>
          </cell>
        </row>
        <row r="29437">
          <cell r="B29437">
            <v>69788600</v>
          </cell>
          <cell r="C29437" t="str">
            <v xml:space="preserve">Jalan Lapangan Merdeka </v>
          </cell>
        </row>
        <row r="29438">
          <cell r="B29438">
            <v>69788605</v>
          </cell>
          <cell r="C29438" t="str">
            <v>Jl. Balung No. 27 Dusun Kedungsuko  RT. 003 RW. 004</v>
          </cell>
        </row>
        <row r="29439">
          <cell r="B29439">
            <v>69788679</v>
          </cell>
          <cell r="C29439" t="str">
            <v>Jl. Poros Barobbo</v>
          </cell>
        </row>
        <row r="29440">
          <cell r="B29440">
            <v>69788684</v>
          </cell>
          <cell r="C29440" t="str">
            <v>JALAN RAYA DENDANG DUSUN SEMALAR</v>
          </cell>
        </row>
        <row r="29441">
          <cell r="B29441">
            <v>69788685</v>
          </cell>
          <cell r="C29441" t="str">
            <v>Jl. Sunan Kudus No. 09 Kraksaan Wetan</v>
          </cell>
        </row>
        <row r="29442">
          <cell r="B29442">
            <v>69788689</v>
          </cell>
          <cell r="C29442" t="str">
            <v>JL. KUTILANG II MANGUN JAYA 2</v>
          </cell>
        </row>
        <row r="29443">
          <cell r="B29443">
            <v>69788704</v>
          </cell>
          <cell r="C29443" t="str">
            <v>DESA LABASA</v>
          </cell>
        </row>
        <row r="29444">
          <cell r="B29444">
            <v>69788706</v>
          </cell>
          <cell r="C29444" t="str">
            <v>JL. GATOT SUBROTO</v>
          </cell>
        </row>
        <row r="29445">
          <cell r="B29445">
            <v>69788971</v>
          </cell>
          <cell r="C29445" t="str">
            <v xml:space="preserve"> JL. POROS MAKALE-MAKASSAR KM 12 GETENGAN</v>
          </cell>
        </row>
        <row r="29446">
          <cell r="B29446">
            <v>69790716</v>
          </cell>
          <cell r="C29446" t="str">
            <v>Jl. Kulim No 8 Tampan</v>
          </cell>
        </row>
        <row r="29447">
          <cell r="B29447">
            <v>69790719</v>
          </cell>
          <cell r="C29447" t="str">
            <v>JL. RAYA RAWA KIDANG RT 14 RW 03</v>
          </cell>
        </row>
        <row r="29448">
          <cell r="B29448">
            <v>69790721</v>
          </cell>
          <cell r="C29448" t="str">
            <v>Jl. Lintas Tente - Wane Ds. Sondo</v>
          </cell>
        </row>
        <row r="29449">
          <cell r="B29449">
            <v>69790724</v>
          </cell>
          <cell r="C29449" t="str">
            <v>KAMP. TEREM</v>
          </cell>
        </row>
        <row r="29450">
          <cell r="B29450">
            <v>69790726</v>
          </cell>
          <cell r="C29450" t="str">
            <v>JL. KH. SIROJUDDIN 04, LEDOK, SIDOMUKTI</v>
          </cell>
        </row>
        <row r="29451">
          <cell r="B29451">
            <v>69793015</v>
          </cell>
          <cell r="C29451" t="str">
            <v>PEKAN AJAMU</v>
          </cell>
        </row>
        <row r="29452">
          <cell r="B29452">
            <v>69793843</v>
          </cell>
          <cell r="C29452" t="str">
            <v>Kp. Krajan RT. 03 RW. 01</v>
          </cell>
        </row>
        <row r="29453">
          <cell r="B29453">
            <v>69794676</v>
          </cell>
          <cell r="C29453" t="str">
            <v>Jl. Raya Baruharjo Durenan Trenggalek</v>
          </cell>
        </row>
        <row r="29454">
          <cell r="B29454">
            <v>69794873</v>
          </cell>
          <cell r="C29454" t="str">
            <v>Jln. Cibiru No. 01 Desa Sangkanhurip</v>
          </cell>
        </row>
        <row r="29455">
          <cell r="B29455">
            <v>69795838</v>
          </cell>
          <cell r="C29455" t="str">
            <v>Jl. Tanjung Baru</v>
          </cell>
        </row>
        <row r="29456">
          <cell r="B29456">
            <v>69795841</v>
          </cell>
          <cell r="C29456" t="str">
            <v>JL. HR.RASUNA SAID GG.H.ISMAIL RT 001/05</v>
          </cell>
        </row>
        <row r="29457">
          <cell r="B29457">
            <v>69795842</v>
          </cell>
          <cell r="C29457" t="str">
            <v>Jl. Sukosari Timur No 13 Sukosari Teluk Dalem</v>
          </cell>
        </row>
        <row r="29458">
          <cell r="B29458">
            <v>69795843</v>
          </cell>
          <cell r="C29458" t="str">
            <v>Jl. Swadaya km. 3 Gondangrejo 32 A Pekalongan, Lampung Timur</v>
          </cell>
        </row>
        <row r="29459">
          <cell r="B29459">
            <v>69795844</v>
          </cell>
          <cell r="C29459" t="str">
            <v>JL. BELIBIS NO. 1 PERUM SOPO INDAH</v>
          </cell>
        </row>
        <row r="29460">
          <cell r="B29460">
            <v>69795846</v>
          </cell>
          <cell r="C29460" t="str">
            <v>Poros Majene Mamuju Km. 07 Soreang</v>
          </cell>
        </row>
        <row r="29461">
          <cell r="B29461">
            <v>69796660</v>
          </cell>
          <cell r="C29461" t="str">
            <v>JL. SWAMENAS AGATS</v>
          </cell>
        </row>
        <row r="29462">
          <cell r="B29462">
            <v>69796870</v>
          </cell>
          <cell r="C29462" t="str">
            <v>JL. RAKUMPIT RAYA</v>
          </cell>
        </row>
        <row r="29463">
          <cell r="B29463">
            <v>69799864</v>
          </cell>
          <cell r="C29463" t="str">
            <v>JL. Kampali, No. 157</v>
          </cell>
        </row>
        <row r="29464">
          <cell r="B29464">
            <v>69799865</v>
          </cell>
          <cell r="C29464" t="str">
            <v>DESA PEMANA</v>
          </cell>
        </row>
        <row r="29465">
          <cell r="B29465">
            <v>69799871</v>
          </cell>
          <cell r="C29465" t="str">
            <v>JL. POROS TENGAH NO 1</v>
          </cell>
        </row>
        <row r="29466">
          <cell r="B29466">
            <v>69799872</v>
          </cell>
          <cell r="C29466" t="str">
            <v>Jl.Selimau I</v>
          </cell>
        </row>
        <row r="29467">
          <cell r="B29467">
            <v>69799875</v>
          </cell>
          <cell r="C29467" t="str">
            <v>JLN. PENDIDIKAN, DESA LIPUMANGAU</v>
          </cell>
        </row>
        <row r="29468">
          <cell r="B29468">
            <v>69799876</v>
          </cell>
          <cell r="C29468" t="str">
            <v>JLN. POROS BAHARI , DESA BAHARI</v>
          </cell>
        </row>
        <row r="29469">
          <cell r="B29469">
            <v>69799877</v>
          </cell>
          <cell r="C29469" t="str">
            <v>JL. TEGERAI</v>
          </cell>
        </row>
        <row r="29470">
          <cell r="B29470">
            <v>69799883</v>
          </cell>
          <cell r="C29470" t="str">
            <v>JL. LINTAS MURA - MUBA DESA SEMANGUS</v>
          </cell>
        </row>
        <row r="29471">
          <cell r="B29471">
            <v>69799885</v>
          </cell>
          <cell r="C29471" t="str">
            <v>Kp. Pasir Menjul RT 02 RW 01 Desa Pasir Jaya</v>
          </cell>
        </row>
        <row r="29472">
          <cell r="B29472">
            <v>69799894</v>
          </cell>
          <cell r="C29472" t="str">
            <v>Jl. Raya Tugu Pahlawan No. 74 Pojokrejo</v>
          </cell>
        </row>
        <row r="29473">
          <cell r="B29473">
            <v>69799895</v>
          </cell>
          <cell r="C29473" t="str">
            <v>JL. RUMAH SAKIT NO.12</v>
          </cell>
        </row>
        <row r="29474">
          <cell r="B29474">
            <v>69800051</v>
          </cell>
          <cell r="C29474" t="str">
            <v xml:space="preserve"> KOMPLEK CHRISTIAN CENTER, PURUK CAHU</v>
          </cell>
        </row>
        <row r="29475">
          <cell r="B29475">
            <v>69801289</v>
          </cell>
          <cell r="C29475" t="str">
            <v>JL. RAYA CILELES</v>
          </cell>
        </row>
        <row r="29476">
          <cell r="B29476">
            <v>69806192</v>
          </cell>
          <cell r="C29476" t="str">
            <v>Dsn. Sumber Barat Rt/Rw: 04/08 Sumberjosari Karangrayung</v>
          </cell>
        </row>
        <row r="29477">
          <cell r="B29477">
            <v>69806480</v>
          </cell>
          <cell r="C29477" t="str">
            <v>Jl. Ir. H. Juanda, Gg. Masjid Al-Himmah, Ciputat-Tangerang Selatan</v>
          </cell>
        </row>
        <row r="29478">
          <cell r="B29478">
            <v>69806616</v>
          </cell>
          <cell r="C29478" t="str">
            <v>Blokagung Karangdoro</v>
          </cell>
        </row>
        <row r="29479">
          <cell r="B29479">
            <v>69806648</v>
          </cell>
          <cell r="C29479" t="str">
            <v>Jl. Raden Patah RT 03 RW 01</v>
          </cell>
        </row>
        <row r="29480">
          <cell r="B29480">
            <v>69807688</v>
          </cell>
          <cell r="C29480" t="str">
            <v>JL. RAYA TAMPES - BAYAN</v>
          </cell>
        </row>
        <row r="29481">
          <cell r="B29481">
            <v>69807689</v>
          </cell>
          <cell r="C29481" t="str">
            <v>ANCAK</v>
          </cell>
        </row>
        <row r="29482">
          <cell r="B29482">
            <v>69807800</v>
          </cell>
          <cell r="C29482" t="str">
            <v>JL. RAYA BATUJAYA KM 06</v>
          </cell>
        </row>
        <row r="29483">
          <cell r="B29483">
            <v>69809505</v>
          </cell>
          <cell r="C29483" t="str">
            <v>PEIPEI</v>
          </cell>
        </row>
        <row r="29484">
          <cell r="B29484">
            <v>69809506</v>
          </cell>
          <cell r="C29484" t="str">
            <v>DESA TAIKAKO</v>
          </cell>
        </row>
        <row r="29485">
          <cell r="B29485">
            <v>69809508</v>
          </cell>
          <cell r="C29485" t="str">
            <v xml:space="preserve">Jl. Buniasih KM 4 Kp. Ciceuri RT 009 RW 003 </v>
          </cell>
        </row>
        <row r="29486">
          <cell r="B29486">
            <v>69809513</v>
          </cell>
          <cell r="C29486" t="str">
            <v>Jl. Jatimakmur No.22</v>
          </cell>
        </row>
        <row r="29487">
          <cell r="B29487">
            <v>69810154</v>
          </cell>
          <cell r="C29487" t="str">
            <v>Kp. Peujeuh, Ds.Bojong Pandan</v>
          </cell>
        </row>
        <row r="29488">
          <cell r="B29488">
            <v>69811389</v>
          </cell>
          <cell r="C29488" t="str">
            <v>GEDUNG BDMI JL LANTO DAENG PASEWANG NO 39-41</v>
          </cell>
        </row>
        <row r="29489">
          <cell r="B29489">
            <v>69812058</v>
          </cell>
          <cell r="C29489" t="str">
            <v>SAKALA SAPEKEN</v>
          </cell>
        </row>
        <row r="29490">
          <cell r="B29490">
            <v>69812059</v>
          </cell>
          <cell r="C29490" t="str">
            <v>Jalan Kartabraja No. 01 Malausma - Majalengka</v>
          </cell>
        </row>
        <row r="29491">
          <cell r="B29491">
            <v>69812061</v>
          </cell>
          <cell r="C29491" t="str">
            <v>JL. PENDIDIKAN PULAU RUNDUMA</v>
          </cell>
        </row>
        <row r="29492">
          <cell r="B29492">
            <v>69812068</v>
          </cell>
          <cell r="C29492" t="str">
            <v>JL. GUNUNGSARI INDAH Blok CC</v>
          </cell>
        </row>
        <row r="29493">
          <cell r="B29493">
            <v>69812072</v>
          </cell>
          <cell r="C29493" t="str">
            <v>DESA LUBUK BINTIALO</v>
          </cell>
        </row>
        <row r="29494">
          <cell r="B29494">
            <v>69812073</v>
          </cell>
          <cell r="C29494" t="str">
            <v>Jl. Pemandian Tasnan 598</v>
          </cell>
        </row>
        <row r="29495">
          <cell r="B29495">
            <v>69812074</v>
          </cell>
          <cell r="C29495" t="str">
            <v>Desa Kerang</v>
          </cell>
        </row>
        <row r="29496">
          <cell r="B29496">
            <v>69812077</v>
          </cell>
          <cell r="C29496" t="str">
            <v>Jl. SDN Sumber Centeng No.35</v>
          </cell>
        </row>
        <row r="29497">
          <cell r="B29497">
            <v>69812080</v>
          </cell>
          <cell r="C29497" t="str">
            <v>JL. Kuprik Kelapa Lima</v>
          </cell>
        </row>
        <row r="29498">
          <cell r="B29498">
            <v>69812081</v>
          </cell>
          <cell r="C29498" t="str">
            <v>Rt. 71 Rw. 04 Dusun Blimbing Desa Dongko</v>
          </cell>
        </row>
        <row r="29499">
          <cell r="B29499">
            <v>69812086</v>
          </cell>
          <cell r="C29499" t="str">
            <v>Jl. Pinang Desa Pebenaan</v>
          </cell>
        </row>
        <row r="29500">
          <cell r="B29500">
            <v>69812087</v>
          </cell>
          <cell r="C29500" t="str">
            <v>Jl. Propinsi RT 008 RW 002 Sungai Salak</v>
          </cell>
        </row>
        <row r="29501">
          <cell r="B29501">
            <v>69812088</v>
          </cell>
          <cell r="C29501" t="str">
            <v>Jl. Lintas Timur Desa Selensen</v>
          </cell>
        </row>
        <row r="29502">
          <cell r="B29502">
            <v>69812090</v>
          </cell>
          <cell r="C29502" t="str">
            <v>Jl. H. A. Ghaffar Baid Kel. Sei Kerjan</v>
          </cell>
        </row>
        <row r="29503">
          <cell r="B29503">
            <v>69812091</v>
          </cell>
          <cell r="C29503" t="str">
            <v>Jalan Basungan - Pahayu</v>
          </cell>
        </row>
        <row r="29504">
          <cell r="B29504">
            <v>69812093</v>
          </cell>
          <cell r="C29504" t="str">
            <v>Jalan Surya Alam No. 5</v>
          </cell>
        </row>
        <row r="29505">
          <cell r="B29505">
            <v>69812095</v>
          </cell>
          <cell r="C29505" t="str">
            <v xml:space="preserve">Jl. Raya Tutur, Nongkojajar Desa Tutur </v>
          </cell>
        </row>
        <row r="29506">
          <cell r="B29506">
            <v>69812104</v>
          </cell>
          <cell r="C29506" t="str">
            <v>Jl. Poros Mapurujaya KM 9</v>
          </cell>
        </row>
        <row r="29507">
          <cell r="B29507">
            <v>69812105</v>
          </cell>
          <cell r="C29507" t="str">
            <v xml:space="preserve">JL. Poros Mapurujaya </v>
          </cell>
        </row>
        <row r="29508">
          <cell r="B29508">
            <v>69812106</v>
          </cell>
          <cell r="C29508" t="str">
            <v>Jl. R. Sastrodiharjo</v>
          </cell>
        </row>
        <row r="29509">
          <cell r="B29509">
            <v>69812107</v>
          </cell>
          <cell r="C29509" t="str">
            <v>Jl. Sapuhanda No. 7 Arjosari</v>
          </cell>
        </row>
        <row r="29510">
          <cell r="B29510">
            <v>69812109</v>
          </cell>
          <cell r="C29510" t="str">
            <v>Jalan Sawahmenak No.23</v>
          </cell>
        </row>
        <row r="29511">
          <cell r="B29511">
            <v>69812110</v>
          </cell>
          <cell r="C29511" t="str">
            <v>JL. Mahmud NO. 101</v>
          </cell>
        </row>
        <row r="29512">
          <cell r="B29512">
            <v>69812112</v>
          </cell>
          <cell r="C29512" t="str">
            <v>JL.Sapan No.113 RT 04/RW 08 Tegalluar</v>
          </cell>
        </row>
        <row r="29513">
          <cell r="B29513">
            <v>69812113</v>
          </cell>
          <cell r="C29513" t="str">
            <v>Jl. Imam Bonjol No. 40</v>
          </cell>
        </row>
        <row r="29514">
          <cell r="B29514">
            <v>69812114</v>
          </cell>
          <cell r="C29514" t="str">
            <v>Payamaram</v>
          </cell>
        </row>
        <row r="29515">
          <cell r="B29515">
            <v>69812115</v>
          </cell>
          <cell r="C29515" t="str">
            <v xml:space="preserve">Jl. KH. Umar No. 14 Taman Ds. Mengok </v>
          </cell>
        </row>
        <row r="29516">
          <cell r="B29516">
            <v>69812116</v>
          </cell>
          <cell r="C29516" t="str">
            <v>Jl. Raya Tarum Ds. Tarum</v>
          </cell>
        </row>
        <row r="29517">
          <cell r="B29517">
            <v>69813996</v>
          </cell>
          <cell r="C29517" t="str">
            <v>JL. SOEKARNO HATTA NO. 87</v>
          </cell>
        </row>
        <row r="29518">
          <cell r="B29518">
            <v>69814002</v>
          </cell>
          <cell r="C29518" t="str">
            <v>Jl. Kriyan Kalinyamatan Jepara</v>
          </cell>
        </row>
        <row r="29519">
          <cell r="B29519">
            <v>69814064</v>
          </cell>
          <cell r="C29519" t="str">
            <v>RANTEPAO</v>
          </cell>
        </row>
        <row r="29520">
          <cell r="B29520">
            <v>69814391</v>
          </cell>
          <cell r="C29520" t="str">
            <v>Jl. Merpati No.725 Kp.pakuwon Rt 08 Rw 05</v>
          </cell>
        </row>
        <row r="29521">
          <cell r="B29521">
            <v>69814392</v>
          </cell>
          <cell r="C29521" t="str">
            <v>Jalan Cianten - Kubang No. 128</v>
          </cell>
        </row>
        <row r="29522">
          <cell r="B29522">
            <v>69814526</v>
          </cell>
          <cell r="C29522" t="str">
            <v>JALAN KH HASYIM ASY ARI NO 13</v>
          </cell>
        </row>
        <row r="29523">
          <cell r="B29523">
            <v>69814796</v>
          </cell>
          <cell r="C29523" t="str">
            <v>Jl. Karangasem No. 03 Desa Banjarwati</v>
          </cell>
        </row>
        <row r="29524">
          <cell r="B29524">
            <v>69814876</v>
          </cell>
          <cell r="C29524" t="str">
            <v xml:space="preserve"> Jl. Kapten Sarwono No. 188</v>
          </cell>
        </row>
        <row r="29525">
          <cell r="B29525">
            <v>69815302</v>
          </cell>
          <cell r="C29525" t="str">
            <v xml:space="preserve">Jl. H.A. Satibi Km. 1 Sukajaya  Kp. Koroncong, RT.03/01 </v>
          </cell>
        </row>
        <row r="29526">
          <cell r="B29526">
            <v>69815303</v>
          </cell>
          <cell r="C29526" t="str">
            <v xml:space="preserve">Kp. Salinggara </v>
          </cell>
        </row>
        <row r="29527">
          <cell r="B29527">
            <v>69815304</v>
          </cell>
          <cell r="C29527" t="str">
            <v>JL. Raya KH. Abdullah No 25</v>
          </cell>
        </row>
        <row r="29528">
          <cell r="B29528">
            <v>69815305</v>
          </cell>
          <cell r="C29528" t="str">
            <v>Jl. Raya Kadumalati Km. 01 Desa Pasirdurung</v>
          </cell>
        </row>
        <row r="29529">
          <cell r="B29529">
            <v>69815306</v>
          </cell>
          <cell r="C29529" t="str">
            <v>Jl. Raya Cituis KM 1 TPI Kp. Rawasaban RT 003/002</v>
          </cell>
        </row>
        <row r="29530">
          <cell r="B29530">
            <v>69815307</v>
          </cell>
          <cell r="C29530" t="str">
            <v>Kp.Gaga</v>
          </cell>
        </row>
        <row r="29531">
          <cell r="B29531">
            <v>69815308</v>
          </cell>
          <cell r="C29531" t="str">
            <v>JL.RAYA PUSPIPTEK BABAKAN KELAPA DUA NO.90</v>
          </cell>
        </row>
        <row r="29532">
          <cell r="B29532">
            <v>69815309</v>
          </cell>
          <cell r="C29532" t="str">
            <v>Jln. Mujur-Janapria</v>
          </cell>
        </row>
        <row r="29533">
          <cell r="B29533">
            <v>69815310</v>
          </cell>
          <cell r="C29533" t="str">
            <v>Jl. Raya Labulia (By Pass BIL Km.14)</v>
          </cell>
        </row>
        <row r="29534">
          <cell r="B29534">
            <v>69815311</v>
          </cell>
          <cell r="C29534" t="str">
            <v>Jln. Mataram - Lb. Lombok Km. 45 Anjani</v>
          </cell>
        </row>
        <row r="29535">
          <cell r="B29535">
            <v>69815312</v>
          </cell>
          <cell r="C29535" t="str">
            <v>Jl. Raya Lorong Anyar Ganding</v>
          </cell>
        </row>
        <row r="29536">
          <cell r="B29536">
            <v>69815324</v>
          </cell>
          <cell r="C29536" t="str">
            <v>LOKO RY</v>
          </cell>
        </row>
        <row r="29537">
          <cell r="B29537">
            <v>69815327</v>
          </cell>
          <cell r="C29537" t="str">
            <v>Jl. Leuwidamar Km. 05 Cirende</v>
          </cell>
        </row>
        <row r="29538">
          <cell r="B29538">
            <v>69815341</v>
          </cell>
          <cell r="C29538" t="str">
            <v>JL.BUNTUL GELENGANG</v>
          </cell>
        </row>
        <row r="29539">
          <cell r="B29539">
            <v>69815342</v>
          </cell>
          <cell r="C29539" t="str">
            <v>JORONG MALIGI</v>
          </cell>
        </row>
        <row r="29540">
          <cell r="B29540">
            <v>69815343</v>
          </cell>
          <cell r="C29540" t="str">
            <v>JL. LEPAAN</v>
          </cell>
        </row>
        <row r="29541">
          <cell r="B29541">
            <v>69815344</v>
          </cell>
          <cell r="C29541" t="str">
            <v>DESA JATE GILIGENTING</v>
          </cell>
        </row>
        <row r="29542">
          <cell r="B29542">
            <v>69815355</v>
          </cell>
          <cell r="C29542" t="str">
            <v>Jl. Handel Bataguh RT.027 Kel.Pulau Kupang</v>
          </cell>
        </row>
        <row r="29543">
          <cell r="B29543">
            <v>69815357</v>
          </cell>
          <cell r="C29543" t="str">
            <v>Jl. Moh. Kahfi I No 22 Cipedak</v>
          </cell>
        </row>
        <row r="29544">
          <cell r="B29544">
            <v>69815358</v>
          </cell>
          <cell r="C29544" t="str">
            <v>Jl. Bromo DS. Boto</v>
          </cell>
        </row>
        <row r="29545">
          <cell r="B29545">
            <v>69815359</v>
          </cell>
          <cell r="C29545" t="str">
            <v xml:space="preserve">Jl. Ky. Maksum Ds. Jorongan </v>
          </cell>
        </row>
        <row r="29546">
          <cell r="B29546">
            <v>69815360</v>
          </cell>
          <cell r="C29546" t="str">
            <v>Jl. Trunorejo No. 75 Desa Menyono</v>
          </cell>
        </row>
        <row r="29547">
          <cell r="B29547">
            <v>69815361</v>
          </cell>
          <cell r="C29547" t="str">
            <v>Jl. Moderen Km. 2,5 Ds. Pringwulung</v>
          </cell>
        </row>
        <row r="29548">
          <cell r="B29548">
            <v>69815362</v>
          </cell>
          <cell r="C29548" t="str">
            <v>Kp. Pasir Binong RT/RW 014/005 Ds. Kendayakan</v>
          </cell>
        </row>
        <row r="29549">
          <cell r="B29549">
            <v>69815363</v>
          </cell>
          <cell r="C29549" t="str">
            <v xml:space="preserve">Jl. Raya Desa Kapur Rt.02 Rw.07 Desa Mekar Baru </v>
          </cell>
        </row>
        <row r="29550">
          <cell r="B29550">
            <v>69815365</v>
          </cell>
          <cell r="C29550" t="str">
            <v>Jl. Poros Maipi</v>
          </cell>
        </row>
        <row r="29551">
          <cell r="B29551">
            <v>69815367</v>
          </cell>
          <cell r="C29551" t="str">
            <v>JL. RAYA DIENG NO. 40</v>
          </cell>
        </row>
        <row r="29552">
          <cell r="B29552">
            <v>69815368</v>
          </cell>
          <cell r="C29552" t="str">
            <v>Jl. Poros Waghete - Enarotali Kampung Waghete II Distrk Tigi</v>
          </cell>
        </row>
        <row r="29553">
          <cell r="B29553">
            <v>69815369</v>
          </cell>
          <cell r="C29553" t="str">
            <v xml:space="preserve">Jl. Bambang Ismoyo No. 13 Kelurahan Bumi Mas </v>
          </cell>
        </row>
        <row r="29554">
          <cell r="B29554">
            <v>69815370</v>
          </cell>
          <cell r="C29554" t="str">
            <v>JL.Solihin GP Dalam RT/RW 008/003</v>
          </cell>
        </row>
        <row r="29555">
          <cell r="B29555">
            <v>69815371</v>
          </cell>
          <cell r="C29555" t="str">
            <v>Jl. Jend. Sudirman</v>
          </cell>
        </row>
        <row r="29556">
          <cell r="B29556">
            <v>69815372</v>
          </cell>
          <cell r="C29556" t="str">
            <v>JLN. FLORES</v>
          </cell>
        </row>
        <row r="29557">
          <cell r="B29557">
            <v>69815373</v>
          </cell>
          <cell r="C29557" t="str">
            <v>JL. Ir. Soekarno Sifnane Omele</v>
          </cell>
        </row>
        <row r="29558">
          <cell r="B29558">
            <v>69815374</v>
          </cell>
          <cell r="C29558" t="str">
            <v xml:space="preserve">TUKTUK ONAN -TARABUNGA </v>
          </cell>
        </row>
        <row r="29559">
          <cell r="B29559">
            <v>69815375</v>
          </cell>
          <cell r="C29559" t="str">
            <v>JL. POROS ARSO XIV SKANTO KAB. KEEROM</v>
          </cell>
        </row>
        <row r="29560">
          <cell r="B29560">
            <v>69815376</v>
          </cell>
          <cell r="C29560" t="str">
            <v>Lede Kalumbang</v>
          </cell>
        </row>
        <row r="29561">
          <cell r="B29561">
            <v>69815377</v>
          </cell>
          <cell r="C29561" t="str">
            <v>Jln. Pendidikan dusun gasing</v>
          </cell>
        </row>
        <row r="29562">
          <cell r="B29562">
            <v>69815378</v>
          </cell>
          <cell r="C29562" t="str">
            <v>JL. WAIRWERUT-WOLONBUE</v>
          </cell>
        </row>
        <row r="29563">
          <cell r="B29563">
            <v>69815379</v>
          </cell>
          <cell r="C29563" t="str">
            <v>KM.7 jalan Poros SP 4</v>
          </cell>
        </row>
        <row r="29564">
          <cell r="B29564">
            <v>69815385</v>
          </cell>
          <cell r="C29564" t="str">
            <v>Jl.Pendidikan dan wisata maritim no.1 Tanjung Buntung Bengkong Laut Batam</v>
          </cell>
        </row>
        <row r="29565">
          <cell r="B29565">
            <v>69815386</v>
          </cell>
          <cell r="C29565" t="str">
            <v>Bengkong Palapa II Blok C No.51 Kelurahan Tanjung Buntung</v>
          </cell>
        </row>
        <row r="29566">
          <cell r="B29566">
            <v>69815387</v>
          </cell>
          <cell r="C29566" t="str">
            <v>Komp.Batu Batam Mas Blok D &amp; E No. 1,2,3 Batam</v>
          </cell>
        </row>
        <row r="29567">
          <cell r="B29567">
            <v>69815388</v>
          </cell>
          <cell r="C29567" t="str">
            <v>JL. Gajah Mada No. 1 Tiban 3</v>
          </cell>
        </row>
        <row r="29568">
          <cell r="B29568">
            <v>69815389</v>
          </cell>
          <cell r="C29568" t="str">
            <v xml:space="preserve">JALAN WAN SRI BENI KOPMLEK WIDYA PARAMITRA </v>
          </cell>
        </row>
        <row r="29569">
          <cell r="B29569">
            <v>69815391</v>
          </cell>
          <cell r="C29569" t="str">
            <v>Komp. Pertokoan Rananta Blok A No. 5-7 Legenda Batam Centre</v>
          </cell>
        </row>
        <row r="29570">
          <cell r="B29570">
            <v>69815392</v>
          </cell>
          <cell r="C29570" t="str">
            <v>JL. Raya Bromo no 8 Kampung Gudang Rt 001 Rw 001</v>
          </cell>
        </row>
        <row r="29571">
          <cell r="B29571">
            <v>69815393</v>
          </cell>
          <cell r="C29571" t="str">
            <v>Sisarahili</v>
          </cell>
        </row>
        <row r="29572">
          <cell r="B29572">
            <v>69815395</v>
          </cell>
          <cell r="C29572" t="str">
            <v>LESONG DAYA</v>
          </cell>
        </row>
        <row r="29573">
          <cell r="B29573">
            <v>69815398</v>
          </cell>
          <cell r="C29573" t="str">
            <v>JL. Amanah II</v>
          </cell>
        </row>
        <row r="29574">
          <cell r="B29574">
            <v>69815401</v>
          </cell>
          <cell r="C29574" t="str">
            <v>Dr. F.L. Tobing no. 42-44</v>
          </cell>
        </row>
        <row r="29575">
          <cell r="B29575">
            <v>69815403</v>
          </cell>
          <cell r="C29575" t="str">
            <v>Sumber Gede Sekampung</v>
          </cell>
        </row>
        <row r="29576">
          <cell r="B29576">
            <v>69815417</v>
          </cell>
          <cell r="C29576" t="str">
            <v>Jl. Tering Baru RT. III</v>
          </cell>
        </row>
        <row r="29577">
          <cell r="B29577">
            <v>69815419</v>
          </cell>
          <cell r="C29577" t="str">
            <v>Jl. Ryacudu komplek Masjid Baiturrohim Blok D8</v>
          </cell>
        </row>
        <row r="29578">
          <cell r="B29578">
            <v>69815421</v>
          </cell>
          <cell r="C29578" t="str">
            <v>Jl. Tamin Gg. Hi. Abdurahman</v>
          </cell>
        </row>
        <row r="29579">
          <cell r="B29579">
            <v>69815424</v>
          </cell>
          <cell r="C29579" t="str">
            <v>Jl. Tulip Raya Blok 4 Rancaekek Kencana</v>
          </cell>
        </row>
        <row r="29580">
          <cell r="B29580">
            <v>69815428</v>
          </cell>
          <cell r="C29580" t="str">
            <v>SINDAGAMANIK</v>
          </cell>
        </row>
        <row r="29581">
          <cell r="B29581">
            <v>69815431</v>
          </cell>
          <cell r="C29581" t="str">
            <v>Jln. pendidikan No. 99 Aikmel</v>
          </cell>
        </row>
        <row r="29582">
          <cell r="B29582">
            <v>69815435</v>
          </cell>
          <cell r="C29582" t="str">
            <v>JL. PANGARANGAN DESA PANAONGAN</v>
          </cell>
        </row>
        <row r="29583">
          <cell r="B29583">
            <v>69815443</v>
          </cell>
          <cell r="C29583" t="str">
            <v>JLN. CENDERAWASIH - DOBO</v>
          </cell>
        </row>
        <row r="29584">
          <cell r="B29584">
            <v>69815451</v>
          </cell>
          <cell r="C29584" t="str">
            <v>Jl. Cikuda No. 08</v>
          </cell>
        </row>
        <row r="29585">
          <cell r="B29585">
            <v>69815452</v>
          </cell>
          <cell r="C29585" t="str">
            <v>Jl. Dahlia GA 17 Perum Tanjungsari Permai</v>
          </cell>
        </row>
        <row r="29586">
          <cell r="B29586">
            <v>69815453</v>
          </cell>
          <cell r="C29586" t="str">
            <v>Jl. Kalirejo Ujung Dusun II Sidodadi</v>
          </cell>
        </row>
        <row r="29587">
          <cell r="B29587">
            <v>69815459</v>
          </cell>
          <cell r="C29587" t="str">
            <v xml:space="preserve">JL. SIMPANG JAGUNG </v>
          </cell>
        </row>
        <row r="29588">
          <cell r="B29588">
            <v>69815463</v>
          </cell>
          <cell r="C29588" t="str">
            <v>Jl. Raya Patereman</v>
          </cell>
        </row>
        <row r="29589">
          <cell r="B29589">
            <v>69815464</v>
          </cell>
          <cell r="C29589" t="str">
            <v>JL. ANGKASA PURI KP. PAMAHAN</v>
          </cell>
        </row>
        <row r="29590">
          <cell r="B29590">
            <v>69815465</v>
          </cell>
          <cell r="C29590" t="str">
            <v>Jl. Raya Deandels Desa Tunggul Paciran</v>
          </cell>
        </row>
        <row r="29591">
          <cell r="B29591">
            <v>69815476</v>
          </cell>
          <cell r="C29591" t="str">
            <v>Jln. Tengku Umar Gg. Taman Siswa Sungai Guntung</v>
          </cell>
        </row>
        <row r="29592">
          <cell r="B29592">
            <v>69815477</v>
          </cell>
          <cell r="C29592" t="str">
            <v>Jln. SMA Bangun No. 1 RT 01 Sei Bebanir Bangun</v>
          </cell>
        </row>
        <row r="29593">
          <cell r="B29593">
            <v>69815478</v>
          </cell>
          <cell r="C29593" t="str">
            <v>Dsn. Mandala Ds. Tobai Barat</v>
          </cell>
        </row>
        <row r="29594">
          <cell r="B29594">
            <v>69816258</v>
          </cell>
          <cell r="C29594" t="str">
            <v>JL. BINJAI KM 8.5</v>
          </cell>
        </row>
        <row r="29595">
          <cell r="B29595">
            <v>69816259</v>
          </cell>
          <cell r="C29595" t="str">
            <v>Jl. Nakula No. 01 RT. 01 RW. 01 Kel. Harjamukti Kec. Cimanggis Kota Depok 16454</v>
          </cell>
        </row>
        <row r="29596">
          <cell r="B29596">
            <v>69816260</v>
          </cell>
          <cell r="C29596" t="str">
            <v>Jln Karya Wisata II No.1 Medan</v>
          </cell>
        </row>
        <row r="29597">
          <cell r="B29597">
            <v>69816261</v>
          </cell>
          <cell r="C29597" t="str">
            <v>Jl. Ds. Mlaka kec.Jrengik</v>
          </cell>
        </row>
        <row r="29598">
          <cell r="B29598">
            <v>69816265</v>
          </cell>
          <cell r="C29598" t="str">
            <v>Dusun Dubaja</v>
          </cell>
        </row>
        <row r="29599">
          <cell r="B29599">
            <v>69816266</v>
          </cell>
          <cell r="C29599" t="str">
            <v>Dusun Angsanah Barat</v>
          </cell>
        </row>
        <row r="29600">
          <cell r="B29600">
            <v>69816267</v>
          </cell>
          <cell r="C29600" t="str">
            <v>JL. SEKOLAH NO 33</v>
          </cell>
        </row>
        <row r="29601">
          <cell r="B29601">
            <v>69816275</v>
          </cell>
          <cell r="C29601" t="str">
            <v>Jln. Gagang Payung Utara Melonguane - Talaud</v>
          </cell>
        </row>
        <row r="29602">
          <cell r="B29602">
            <v>69816292</v>
          </cell>
          <cell r="C29602" t="str">
            <v>JL.IMAN BONJOL NO.7</v>
          </cell>
        </row>
        <row r="29603">
          <cell r="B29603">
            <v>69816310</v>
          </cell>
          <cell r="C29603" t="str">
            <v>Dusun Kampung Tengah</v>
          </cell>
        </row>
        <row r="29604">
          <cell r="B29604">
            <v>69816315</v>
          </cell>
          <cell r="C29604" t="str">
            <v>KP. SUKAMAJU RT.01 RW.03</v>
          </cell>
        </row>
        <row r="29605">
          <cell r="B29605">
            <v>69816324</v>
          </cell>
          <cell r="C29605" t="str">
            <v>Jl. Merak Sakti</v>
          </cell>
        </row>
        <row r="29606">
          <cell r="B29606">
            <v>69816325</v>
          </cell>
          <cell r="C29606" t="str">
            <v>DESA SURYAKARTA</v>
          </cell>
        </row>
        <row r="29607">
          <cell r="B29607">
            <v>69816327</v>
          </cell>
          <cell r="C29607" t="str">
            <v>DESA GEDONG REJO</v>
          </cell>
        </row>
        <row r="29608">
          <cell r="B29608">
            <v>69816328</v>
          </cell>
          <cell r="C29608" t="str">
            <v>Jalan Lintas Komering</v>
          </cell>
        </row>
        <row r="29609">
          <cell r="B29609">
            <v>69816338</v>
          </cell>
          <cell r="C29609" t="str">
            <v>Jl. Pondok No. 55</v>
          </cell>
        </row>
        <row r="29610">
          <cell r="B29610">
            <v>69816339</v>
          </cell>
          <cell r="C29610" t="str">
            <v>JALAN KILOMETER TIGA</v>
          </cell>
        </row>
        <row r="29611">
          <cell r="B29611">
            <v>69816342</v>
          </cell>
          <cell r="C29611" t="str">
            <v xml:space="preserve">Jl Provinsi KM 18  RT 23 </v>
          </cell>
        </row>
        <row r="29612">
          <cell r="B29612">
            <v>69816347</v>
          </cell>
          <cell r="C29612" t="str">
            <v>LEMBUR SITU</v>
          </cell>
        </row>
        <row r="29613">
          <cell r="B29613">
            <v>69816348</v>
          </cell>
          <cell r="C29613" t="str">
            <v xml:space="preserve"> Taman Surya V Blok EE2 No. 20-27</v>
          </cell>
        </row>
        <row r="29614">
          <cell r="B29614">
            <v>69816356</v>
          </cell>
          <cell r="C29614" t="str">
            <v>DESA DASIN KEC. TAMBAKBOYO</v>
          </cell>
        </row>
        <row r="29615">
          <cell r="B29615">
            <v>69816359</v>
          </cell>
          <cell r="C29615" t="str">
            <v>DESA PRAMBONTERGAYANG KEC. SOKO</v>
          </cell>
        </row>
        <row r="29616">
          <cell r="B29616">
            <v>69816360</v>
          </cell>
          <cell r="C29616" t="str">
            <v>Desa Mulyasari</v>
          </cell>
        </row>
        <row r="29617">
          <cell r="B29617">
            <v>69816361</v>
          </cell>
          <cell r="C29617" t="str">
            <v>Jl. Madako. No 17 Lingadan</v>
          </cell>
        </row>
        <row r="29618">
          <cell r="B29618">
            <v>69816363</v>
          </cell>
          <cell r="C29618" t="str">
            <v>Jl. Hi. Abd. Madjied Malle Bunga Cengkeh Siapo</v>
          </cell>
        </row>
        <row r="29619">
          <cell r="B29619">
            <v>69816364</v>
          </cell>
          <cell r="C29619" t="str">
            <v>Jl. Edi No. 1</v>
          </cell>
        </row>
        <row r="29620">
          <cell r="B29620">
            <v>69816365</v>
          </cell>
          <cell r="C29620" t="str">
            <v>Jalan Trans Sulawesi No.99 Tugu Khatulistiwa</v>
          </cell>
        </row>
        <row r="29621">
          <cell r="B29621">
            <v>69816367</v>
          </cell>
          <cell r="C29621" t="str">
            <v>JL. Palu Bangga Di Bangga KM 41</v>
          </cell>
        </row>
        <row r="29622">
          <cell r="B29622">
            <v>69816368</v>
          </cell>
          <cell r="C29622" t="str">
            <v>Raya Ampel - Simo Km 3</v>
          </cell>
        </row>
        <row r="29623">
          <cell r="B29623">
            <v>69816446</v>
          </cell>
          <cell r="C29623" t="str">
            <v>Jl. Raya Telukbuyung</v>
          </cell>
        </row>
        <row r="29624">
          <cell r="B29624">
            <v>69816558</v>
          </cell>
          <cell r="C29624" t="str">
            <v xml:space="preserve"> Jln. Raya Cikaum</v>
          </cell>
        </row>
        <row r="29625">
          <cell r="B29625">
            <v>69816593</v>
          </cell>
          <cell r="C29625" t="str">
            <v>Dusun Kertamulya RT 03/01 Desa Jayamukti Kec. Blanakan</v>
          </cell>
        </row>
        <row r="29626">
          <cell r="B29626">
            <v>69816737</v>
          </cell>
          <cell r="C29626" t="str">
            <v>Jalan Ganeas No.01 Desa Ganeas</v>
          </cell>
        </row>
        <row r="29627">
          <cell r="B29627">
            <v>69816807</v>
          </cell>
          <cell r="C29627" t="str">
            <v>JL. PS. COT KEUENG</v>
          </cell>
        </row>
        <row r="29628">
          <cell r="B29628">
            <v>69816866</v>
          </cell>
          <cell r="C29628" t="str">
            <v>JL. RAYA CIHASEM BLOK CICAYUR KM 1.5</v>
          </cell>
        </row>
        <row r="29629">
          <cell r="B29629">
            <v>69816881</v>
          </cell>
          <cell r="C29629" t="str">
            <v>Jln. Nasional III Bayah Km 20 Cipunaga</v>
          </cell>
        </row>
        <row r="29630">
          <cell r="B29630">
            <v>69816901</v>
          </cell>
          <cell r="C29630" t="str">
            <v>JL. KH.MOH IDRUS KM 3</v>
          </cell>
        </row>
        <row r="29631">
          <cell r="B29631">
            <v>69816997</v>
          </cell>
          <cell r="C29631" t="str">
            <v>Jln. PERLUASAN KOTA No. 6</v>
          </cell>
        </row>
        <row r="29632">
          <cell r="B29632">
            <v>69817028</v>
          </cell>
          <cell r="C29632" t="str">
            <v>Dr. Ak.Gani</v>
          </cell>
        </row>
        <row r="29633">
          <cell r="B29633">
            <v>69817029</v>
          </cell>
          <cell r="C29633" t="str">
            <v>Bawi Ayah</v>
          </cell>
        </row>
        <row r="29634">
          <cell r="B29634">
            <v>69817031</v>
          </cell>
          <cell r="C29634" t="str">
            <v>Pendidikan no 45-46</v>
          </cell>
        </row>
        <row r="29635">
          <cell r="B29635">
            <v>69817033</v>
          </cell>
          <cell r="C29635" t="str">
            <v>Jl. Bendungan NK Km.01 Cempakasari, Sukaraja, Malingping</v>
          </cell>
        </row>
        <row r="29636">
          <cell r="B29636">
            <v>69817034</v>
          </cell>
          <cell r="C29636" t="str">
            <v>Raya Saketi malingping km 36 kp ciseda</v>
          </cell>
        </row>
        <row r="29637">
          <cell r="B29637">
            <v>69817037</v>
          </cell>
          <cell r="C29637" t="str">
            <v>JL Monako Komplek Gelapa Gading No. 238</v>
          </cell>
        </row>
        <row r="29638">
          <cell r="B29638">
            <v>69819336</v>
          </cell>
          <cell r="C29638" t="str">
            <v xml:space="preserve"> Jl. Kompleks Perkantoran</v>
          </cell>
        </row>
        <row r="29639">
          <cell r="B29639">
            <v>69819337</v>
          </cell>
          <cell r="C29639" t="str">
            <v>JL. AMPERA RAYA NO 3-4</v>
          </cell>
        </row>
        <row r="29640">
          <cell r="B29640">
            <v>69819338</v>
          </cell>
          <cell r="C29640" t="str">
            <v>Jl. Kaliabang Tengah No.22</v>
          </cell>
        </row>
        <row r="29641">
          <cell r="B29641">
            <v>69819340</v>
          </cell>
          <cell r="C29641" t="str">
            <v>DS. TAMPUNGREJO</v>
          </cell>
        </row>
        <row r="29642">
          <cell r="B29642">
            <v>69819412</v>
          </cell>
          <cell r="C29642" t="str">
            <v>JL GAMBIRAN NO 01 DS PLALANGAN</v>
          </cell>
        </row>
        <row r="29643">
          <cell r="B29643">
            <v>69819416</v>
          </cell>
          <cell r="C29643" t="str">
            <v>JL SUNAN AMPEL KM 3</v>
          </cell>
        </row>
        <row r="29644">
          <cell r="B29644">
            <v>69819419</v>
          </cell>
          <cell r="C29644" t="str">
            <v>Jln. Karang Satria No.1</v>
          </cell>
        </row>
        <row r="29645">
          <cell r="B29645">
            <v>69819421</v>
          </cell>
          <cell r="C29645" t="str">
            <v>JL. RA. KARTINI NO.17 KEDUNGJAMBE SINGGAHAN</v>
          </cell>
        </row>
        <row r="29646">
          <cell r="B29646">
            <v>69819427</v>
          </cell>
          <cell r="C29646" t="str">
            <v xml:space="preserve">Jl. Untung Suropati Kp Cibereum Desa Mekarmukti </v>
          </cell>
        </row>
        <row r="29647">
          <cell r="B29647">
            <v>69819428</v>
          </cell>
          <cell r="C29647" t="str">
            <v>JL.Pahlawan no.70   Kec Sidikalang Kab Dairi Kab</v>
          </cell>
        </row>
        <row r="29648">
          <cell r="B29648">
            <v>69820109</v>
          </cell>
          <cell r="C29648" t="str">
            <v>JL. K.L. Yos Sudarso Km. 13,5 No. 30-33 Simpang Martubung.</v>
          </cell>
        </row>
        <row r="29649">
          <cell r="B29649">
            <v>69820142</v>
          </cell>
          <cell r="C29649" t="str">
            <v>Jl. Nusa Indah 351 Bocek Karangploso</v>
          </cell>
        </row>
        <row r="29650">
          <cell r="B29650">
            <v>69820143</v>
          </cell>
          <cell r="C29650" t="str">
            <v>Jl. Diponegoro 128 A Karangploso</v>
          </cell>
        </row>
        <row r="29651">
          <cell r="B29651">
            <v>69820146</v>
          </cell>
          <cell r="C29651" t="str">
            <v>JL. GALARATU KOMPLEK PERKANTORAN PEMDA KAB. TULANG BAWANG</v>
          </cell>
        </row>
        <row r="29652">
          <cell r="B29652">
            <v>69820147</v>
          </cell>
          <cell r="C29652" t="str">
            <v>Jl. Perintis 1 Depan Blok H7 Duta Indah</v>
          </cell>
        </row>
        <row r="29653">
          <cell r="B29653">
            <v>69820623</v>
          </cell>
          <cell r="C29653" t="str">
            <v>Mandauw Dalam Biak</v>
          </cell>
        </row>
        <row r="29654">
          <cell r="B29654">
            <v>69820624</v>
          </cell>
          <cell r="C29654" t="str">
            <v>JL. PEMATANG SONTANG</v>
          </cell>
        </row>
        <row r="29655">
          <cell r="B29655">
            <v>69820625</v>
          </cell>
          <cell r="C29655" t="str">
            <v>Rt 12 Desa Teluk Leban</v>
          </cell>
        </row>
        <row r="29656">
          <cell r="B29656">
            <v>69820626</v>
          </cell>
          <cell r="C29656" t="str">
            <v>Jl Lintas Jambi-Ma.Bulian Km II Desa Sungai Buluh</v>
          </cell>
        </row>
        <row r="29657">
          <cell r="B29657">
            <v>69820637</v>
          </cell>
          <cell r="C29657" t="str">
            <v>Jl. Mekar Sari No 345 RT.07/23</v>
          </cell>
        </row>
        <row r="29658">
          <cell r="B29658">
            <v>69820644</v>
          </cell>
          <cell r="C29658" t="str">
            <v>Jl. Desa Jelgung</v>
          </cell>
        </row>
        <row r="29659">
          <cell r="B29659">
            <v>69820645</v>
          </cell>
          <cell r="C29659" t="str">
            <v>Jl. Desa Gunung Kesan</v>
          </cell>
        </row>
        <row r="29660">
          <cell r="B29660">
            <v>69820646</v>
          </cell>
          <cell r="C29660" t="str">
            <v>Jl. Desa Meteng</v>
          </cell>
        </row>
        <row r="29661">
          <cell r="B29661">
            <v>69820648</v>
          </cell>
          <cell r="C29661" t="str">
            <v>JL. SUDIRMAN NO. 10 BUMIDAYA PALAS</v>
          </cell>
        </row>
        <row r="29662">
          <cell r="B29662">
            <v>69820649</v>
          </cell>
          <cell r="C29662" t="str">
            <v>Jl. Letnan Sutopo Kav.B2 No.1-2 Sektor XIV.4 BSD City</v>
          </cell>
        </row>
        <row r="29663">
          <cell r="B29663">
            <v>69820651</v>
          </cell>
          <cell r="C29663" t="str">
            <v>Jl. Suka Mulya II Rt.06/Rw.08</v>
          </cell>
        </row>
        <row r="29664">
          <cell r="B29664">
            <v>69820654</v>
          </cell>
          <cell r="C29664" t="str">
            <v>JLN. KONG.EX LANDASAN ULIN SELATAN</v>
          </cell>
        </row>
        <row r="29665">
          <cell r="B29665">
            <v>69821180</v>
          </cell>
          <cell r="C29665" t="str">
            <v>Jl. Jatimulya Raya Rt. 01 Rw.13 Kel. Jatimulya Tambun Selatan</v>
          </cell>
        </row>
        <row r="29666">
          <cell r="B29666">
            <v>69821183</v>
          </cell>
          <cell r="C29666" t="str">
            <v>Jl. Kresna, Dsn. Klubuk, Kedungrejo, Kec. Pilangkenceng, Kabupaten Madiun</v>
          </cell>
        </row>
        <row r="29667">
          <cell r="B29667">
            <v>69821184</v>
          </cell>
          <cell r="C29667" t="str">
            <v>PO BOX 16 Bulu RT. 014/04 Candimulyo, Kec. Dolopo, Kabupaten Madiun</v>
          </cell>
        </row>
        <row r="29668">
          <cell r="B29668">
            <v>69821185</v>
          </cell>
          <cell r="C29668" t="str">
            <v>Jl. Sidorejo 24/05, Ds. Sidomulyo, Kec. Sawahan, Kabupaten Madiun</v>
          </cell>
        </row>
        <row r="29669">
          <cell r="B29669">
            <v>69821193</v>
          </cell>
          <cell r="C29669" t="str">
            <v>Jl. Lintas Sumatera Medan Padang</v>
          </cell>
        </row>
        <row r="29670">
          <cell r="B29670">
            <v>69821201</v>
          </cell>
          <cell r="C29670" t="str">
            <v>Desa Long pada RT. III, Kecamatan Sungai Tubu</v>
          </cell>
        </row>
        <row r="29671">
          <cell r="B29671">
            <v>69821202</v>
          </cell>
          <cell r="C29671" t="str">
            <v>Jl. Lango Lobo</v>
          </cell>
        </row>
        <row r="29672">
          <cell r="B29672">
            <v>69821207</v>
          </cell>
          <cell r="C29672" t="str">
            <v>SITE GULA PUTIH</v>
          </cell>
        </row>
        <row r="29673">
          <cell r="B29673">
            <v>69821209</v>
          </cell>
          <cell r="C29673" t="str">
            <v>JL. HANG LEKIU III/17</v>
          </cell>
        </row>
        <row r="29674">
          <cell r="B29674">
            <v>69821214</v>
          </cell>
          <cell r="C29674" t="str">
            <v>NALBESSY</v>
          </cell>
        </row>
        <row r="29675">
          <cell r="B29675">
            <v>69822405</v>
          </cell>
          <cell r="C29675" t="str">
            <v>Jl. Ngalian No. 4</v>
          </cell>
        </row>
        <row r="29676">
          <cell r="B29676">
            <v>69822406</v>
          </cell>
          <cell r="C29676" t="str">
            <v>Jl. Batu Silindrik</v>
          </cell>
        </row>
        <row r="29677">
          <cell r="B29677">
            <v>69822410</v>
          </cell>
          <cell r="C29677" t="str">
            <v>DS. SUMURSONGO RT.01 RW.01 KARAS, MAGETAN</v>
          </cell>
        </row>
        <row r="29678">
          <cell r="B29678">
            <v>69822414</v>
          </cell>
          <cell r="C29678" t="str">
            <v>JALAN BELIMBING NO 18</v>
          </cell>
        </row>
        <row r="29679">
          <cell r="B29679">
            <v>69822416</v>
          </cell>
          <cell r="C29679" t="str">
            <v>JL. TEUKU UMAR NO 17</v>
          </cell>
        </row>
        <row r="29680">
          <cell r="B29680">
            <v>69822474</v>
          </cell>
          <cell r="C29680" t="str">
            <v>JLN.CIPTA UTAMA KUALA LAPANG</v>
          </cell>
        </row>
        <row r="29681">
          <cell r="B29681">
            <v>69822475</v>
          </cell>
          <cell r="C29681" t="str">
            <v>Jl. Sungai Anai RT. III LONG AMPUNG</v>
          </cell>
        </row>
        <row r="29682">
          <cell r="B29682">
            <v>69822480</v>
          </cell>
          <cell r="C29682" t="str">
            <v>JL.SMP DESA LONG SULE KEC.KAYAN HILIR</v>
          </cell>
        </row>
        <row r="29683">
          <cell r="B29683">
            <v>69822482</v>
          </cell>
          <cell r="C29683" t="str">
            <v>Tabulahan</v>
          </cell>
        </row>
        <row r="29684">
          <cell r="B29684">
            <v>69822487</v>
          </cell>
          <cell r="C29684" t="str">
            <v>DSN. PETAK RT 02 RW 01 KEC. SUSUKAN KAB. SEMARANG</v>
          </cell>
        </row>
        <row r="29685">
          <cell r="B29685">
            <v>69822493</v>
          </cell>
          <cell r="C29685" t="str">
            <v>Jl.Melati No.63 RT.03</v>
          </cell>
        </row>
        <row r="29686">
          <cell r="B29686">
            <v>69822495</v>
          </cell>
          <cell r="C29686" t="str">
            <v>Jl. Tgk. Daud Beureueh Lr. Metro Lr. E Gampong Beurawe</v>
          </cell>
        </row>
        <row r="29687">
          <cell r="B29687">
            <v>69822677</v>
          </cell>
          <cell r="C29687" t="str">
            <v>Jl. Panglateh No. 4-E Keude Aceh, Lhokseumawe</v>
          </cell>
        </row>
        <row r="29688">
          <cell r="B29688">
            <v>69822679</v>
          </cell>
          <cell r="C29688" t="str">
            <v>Jalan Raden Hestuhadi RT 01 Pebuahan Banyubiru</v>
          </cell>
        </row>
        <row r="29689">
          <cell r="B29689">
            <v>69822684</v>
          </cell>
          <cell r="C29689" t="str">
            <v>JL. MARIBAYA NO.89 RT.03 RW.01</v>
          </cell>
        </row>
        <row r="29690">
          <cell r="B29690">
            <v>69822687</v>
          </cell>
          <cell r="C29690" t="str">
            <v>Cigedug</v>
          </cell>
        </row>
        <row r="29691">
          <cell r="B29691">
            <v>69822688</v>
          </cell>
          <cell r="C29691" t="str">
            <v>Kp Seladatar RT 04 RW 01</v>
          </cell>
        </row>
        <row r="29692">
          <cell r="B29692">
            <v>69822697</v>
          </cell>
          <cell r="C29692" t="str">
            <v>JALAN PERINTIS KEMERDEKAAN DUSUN IV</v>
          </cell>
        </row>
        <row r="29693">
          <cell r="B29693">
            <v>69822698</v>
          </cell>
          <cell r="C29693" t="str">
            <v>jl.besar deli tua biru-biru desa kuta mulyo</v>
          </cell>
        </row>
        <row r="29694">
          <cell r="B29694">
            <v>69822701</v>
          </cell>
          <cell r="C29694" t="str">
            <v>Jl.Bersama No.83 A Medan</v>
          </cell>
        </row>
        <row r="29695">
          <cell r="B29695">
            <v>69822702</v>
          </cell>
          <cell r="C29695" t="str">
            <v>JALAN PULAU SERAM BELAWAN</v>
          </cell>
        </row>
        <row r="29696">
          <cell r="B29696">
            <v>69822703</v>
          </cell>
          <cell r="C29696" t="str">
            <v>Korong Apar Nagari Lareh Nan Panjang</v>
          </cell>
        </row>
        <row r="29697">
          <cell r="B29697">
            <v>69822704</v>
          </cell>
          <cell r="C29697" t="str">
            <v>Jalan lintas padang-solok km 14 Aro Talang</v>
          </cell>
        </row>
        <row r="29698">
          <cell r="B29698">
            <v>69822706</v>
          </cell>
          <cell r="C29698" t="str">
            <v>Jl. Sultan Syarif Kasim</v>
          </cell>
        </row>
        <row r="29699">
          <cell r="B29699">
            <v>69822707</v>
          </cell>
          <cell r="C29699" t="str">
            <v>Jl. Semangka Seberang Tembilahan</v>
          </cell>
        </row>
        <row r="29700">
          <cell r="B29700">
            <v>69822708</v>
          </cell>
          <cell r="C29700" t="str">
            <v>JL. PENDIDIKAN NO. 1 DESA PASIR BONGKAL</v>
          </cell>
        </row>
        <row r="29701">
          <cell r="B29701">
            <v>69822710</v>
          </cell>
          <cell r="C29701" t="str">
            <v>Jl. Lingkar Sibiruang</v>
          </cell>
        </row>
        <row r="29702">
          <cell r="B29702">
            <v>69822712</v>
          </cell>
          <cell r="C29702" t="str">
            <v>Jl. Pelajar Desa Sahilan Darussalam</v>
          </cell>
        </row>
        <row r="29703">
          <cell r="B29703">
            <v>69822715</v>
          </cell>
          <cell r="C29703" t="str">
            <v xml:space="preserve"> Jalan Lintas Timur Km 16 Mendalo Darat</v>
          </cell>
        </row>
        <row r="29704">
          <cell r="B29704">
            <v>69822716</v>
          </cell>
          <cell r="C29704" t="str">
            <v>JL. RIO PAMUNCAK DUSUN BENSO</v>
          </cell>
        </row>
        <row r="29705">
          <cell r="B29705">
            <v>69822717</v>
          </cell>
          <cell r="C29705" t="str">
            <v xml:space="preserve">JL. LINTAS SUMATERA </v>
          </cell>
        </row>
        <row r="29706">
          <cell r="B29706">
            <v>69822720</v>
          </cell>
          <cell r="C29706" t="str">
            <v>Dusun Srimulyo Desa Karang Pucung</v>
          </cell>
        </row>
        <row r="29707">
          <cell r="B29707">
            <v>69822721</v>
          </cell>
          <cell r="C29707" t="str">
            <v xml:space="preserve">JL. CAHAYA MAS </v>
          </cell>
        </row>
        <row r="29708">
          <cell r="B29708">
            <v>69822722</v>
          </cell>
          <cell r="C29708" t="str">
            <v>Jalan Raya Air Naningan Pekon Air Kubang</v>
          </cell>
        </row>
        <row r="29709">
          <cell r="B29709">
            <v>69822723</v>
          </cell>
          <cell r="C29709" t="str">
            <v xml:space="preserve">Jalan Lintas Timur, Menggala </v>
          </cell>
        </row>
        <row r="29710">
          <cell r="B29710">
            <v>69822724</v>
          </cell>
          <cell r="C29710" t="str">
            <v>SEKILAP-MANDOR</v>
          </cell>
        </row>
        <row r="29711">
          <cell r="B29711">
            <v>69822725</v>
          </cell>
          <cell r="C29711" t="str">
            <v>Jln. Padat Karya Benao Hilir</v>
          </cell>
        </row>
        <row r="29712">
          <cell r="B29712">
            <v>69822727</v>
          </cell>
          <cell r="C29712" t="str">
            <v>Jl. Timbang Tawo, No.05 desa Tbg Gaei, Kecamatan Bukit Raya, Kabupaten Katingan</v>
          </cell>
        </row>
        <row r="29713">
          <cell r="B29713">
            <v>69822729</v>
          </cell>
          <cell r="C29713" t="str">
            <v>DESA TELAGA</v>
          </cell>
        </row>
        <row r="29714">
          <cell r="B29714">
            <v>69822730</v>
          </cell>
          <cell r="C29714" t="str">
            <v>JL Ibo Tumeheng NO 05 RT. 01</v>
          </cell>
        </row>
        <row r="29715">
          <cell r="B29715">
            <v>69822731</v>
          </cell>
          <cell r="C29715" t="str">
            <v>JL BELAWAN, RT III. NO 01</v>
          </cell>
        </row>
        <row r="29716">
          <cell r="B29716">
            <v>69822733</v>
          </cell>
          <cell r="C29716" t="str">
            <v>Cut Nyak Dhien, Desa Belanti Siam, Kec. Pandih Batu</v>
          </cell>
        </row>
        <row r="29717">
          <cell r="B29717">
            <v>69822734</v>
          </cell>
          <cell r="C29717" t="str">
            <v>BAHAUR BATU RAYA</v>
          </cell>
        </row>
        <row r="29718">
          <cell r="B29718">
            <v>69822735</v>
          </cell>
          <cell r="C29718" t="str">
            <v>Jalan. Raya Campur Sari</v>
          </cell>
        </row>
        <row r="29719">
          <cell r="B29719">
            <v>69822736</v>
          </cell>
          <cell r="C29719" t="str">
            <v>Jln. Poros Biatan No.01 Rt. 02 Kampung Karangan</v>
          </cell>
        </row>
        <row r="29720">
          <cell r="B29720">
            <v>69822741</v>
          </cell>
          <cell r="C29720" t="str">
            <v>JL. DESA WALEURE</v>
          </cell>
        </row>
        <row r="29721">
          <cell r="B29721">
            <v>69822745</v>
          </cell>
          <cell r="C29721" t="str">
            <v>KOKOLEH SATU</v>
          </cell>
        </row>
        <row r="29722">
          <cell r="B29722">
            <v>69822746</v>
          </cell>
          <cell r="C29722" t="str">
            <v>SABANG</v>
          </cell>
        </row>
        <row r="29723">
          <cell r="B29723">
            <v>69822749</v>
          </cell>
          <cell r="C29723" t="str">
            <v>JL. MALAITOM NO. 2</v>
          </cell>
        </row>
        <row r="29724">
          <cell r="B29724">
            <v>69822750</v>
          </cell>
          <cell r="C29724" t="str">
            <v>Jln. Trans Sulawesi No.65</v>
          </cell>
        </row>
        <row r="29725">
          <cell r="B29725">
            <v>69822751</v>
          </cell>
          <cell r="C29725" t="str">
            <v>DESA TOJO</v>
          </cell>
        </row>
        <row r="29726">
          <cell r="B29726">
            <v>69822752</v>
          </cell>
          <cell r="C29726" t="str">
            <v>SUNGAI BONGKA</v>
          </cell>
        </row>
        <row r="29727">
          <cell r="B29727">
            <v>69822761</v>
          </cell>
          <cell r="C29727" t="str">
            <v>Jln. Poros Batuatas Timur</v>
          </cell>
        </row>
        <row r="29728">
          <cell r="B29728">
            <v>69822762</v>
          </cell>
          <cell r="C29728" t="str">
            <v>Jln, Poros Rahia - Lombe</v>
          </cell>
        </row>
        <row r="29729">
          <cell r="B29729">
            <v>69822764</v>
          </cell>
          <cell r="C29729" t="str">
            <v>Jln. Poros Gunung Lambelu</v>
          </cell>
        </row>
        <row r="29730">
          <cell r="B29730">
            <v>69822765</v>
          </cell>
          <cell r="C29730" t="str">
            <v>JL. POROS RONTA NO. 2 BURANGA</v>
          </cell>
        </row>
        <row r="29731">
          <cell r="B29731">
            <v>69822766</v>
          </cell>
          <cell r="C29731" t="str">
            <v>DESA LINSOWU KEC. KULISUSU</v>
          </cell>
        </row>
        <row r="29732">
          <cell r="B29732">
            <v>69822768</v>
          </cell>
          <cell r="C29732" t="str">
            <v>PATIMURA (BELAKANG TERMINAL LAMA)</v>
          </cell>
        </row>
        <row r="29733">
          <cell r="B29733">
            <v>69822769</v>
          </cell>
          <cell r="C29733" t="str">
            <v>Jl. Arwala</v>
          </cell>
        </row>
        <row r="29734">
          <cell r="B29734">
            <v>69822770</v>
          </cell>
          <cell r="C29734" t="str">
            <v>Lurang</v>
          </cell>
        </row>
        <row r="29735">
          <cell r="B29735">
            <v>69822771</v>
          </cell>
          <cell r="C29735" t="str">
            <v>Jln. Lala Ela - Assilulu</v>
          </cell>
        </row>
        <row r="29736">
          <cell r="B29736">
            <v>69822772</v>
          </cell>
          <cell r="C29736" t="str">
            <v xml:space="preserve">Jln.Lintas Seram Km 125 Wolu </v>
          </cell>
        </row>
        <row r="29737">
          <cell r="B29737">
            <v>69822773</v>
          </cell>
          <cell r="C29737" t="str">
            <v>Jln. Raya Waihula - Liang</v>
          </cell>
        </row>
        <row r="29738">
          <cell r="B29738">
            <v>69822774</v>
          </cell>
          <cell r="C29738" t="str">
            <v>Simalouw</v>
          </cell>
        </row>
        <row r="29739">
          <cell r="B29739">
            <v>69822775</v>
          </cell>
          <cell r="C29739" t="str">
            <v>Jln. Trans Seram - Hatusua</v>
          </cell>
        </row>
        <row r="29740">
          <cell r="B29740">
            <v>69822776</v>
          </cell>
          <cell r="C29740" t="str">
            <v>Jl. Arloda</v>
          </cell>
        </row>
        <row r="29741">
          <cell r="B29741">
            <v>69822777</v>
          </cell>
          <cell r="C29741" t="str">
            <v>Jl. Jou Patty - Wisalen</v>
          </cell>
        </row>
        <row r="29742">
          <cell r="B29742">
            <v>69822781</v>
          </cell>
          <cell r="C29742" t="str">
            <v xml:space="preserve"> jl. Damdiwumoro, rt 07 desa Sumi</v>
          </cell>
        </row>
        <row r="29743">
          <cell r="B29743">
            <v>69822782</v>
          </cell>
          <cell r="C29743" t="str">
            <v>JL. TIMUROSA</v>
          </cell>
        </row>
        <row r="29744">
          <cell r="B29744">
            <v>69822783</v>
          </cell>
          <cell r="C29744" t="str">
            <v>DESA MOTAULUN</v>
          </cell>
        </row>
        <row r="29745">
          <cell r="B29745">
            <v>69822785</v>
          </cell>
          <cell r="C29745" t="str">
            <v>JL. LETEMAFO DESA OELFATU KEC. AMFOANG BARAT LAUT KAB. KUPANG NTT</v>
          </cell>
        </row>
        <row r="29746">
          <cell r="B29746">
            <v>69822786</v>
          </cell>
          <cell r="C29746" t="str">
            <v>DUSUN II OENENAS</v>
          </cell>
        </row>
        <row r="29747">
          <cell r="B29747">
            <v>69822787</v>
          </cell>
          <cell r="C29747" t="str">
            <v>SULAMU</v>
          </cell>
        </row>
        <row r="29748">
          <cell r="B29748">
            <v>69822788</v>
          </cell>
          <cell r="C29748" t="str">
            <v>RT 15 RW 08 DUSUN IV NEFOTEAS</v>
          </cell>
        </row>
        <row r="29749">
          <cell r="B29749">
            <v>69822789</v>
          </cell>
          <cell r="C29749" t="str">
            <v>JL. TIMOR RAYA KM. 16, KOMPLEKS TERMINAL NOELBAKI</v>
          </cell>
        </row>
        <row r="29750">
          <cell r="B29750">
            <v>69822791</v>
          </cell>
          <cell r="C29750" t="str">
            <v xml:space="preserve"> Jl. Tana Wurung</v>
          </cell>
        </row>
        <row r="29751">
          <cell r="B29751">
            <v>69822793</v>
          </cell>
          <cell r="C29751" t="str">
            <v>JL. TRANS IRIAN KOMP. PTPN II TAMI WORKWANA</v>
          </cell>
        </row>
        <row r="29752">
          <cell r="B29752">
            <v>69822794</v>
          </cell>
          <cell r="C29752" t="str">
            <v>JL. Akasia no. 172 Arso X</v>
          </cell>
        </row>
        <row r="29753">
          <cell r="B29753">
            <v>69822795</v>
          </cell>
          <cell r="C29753" t="str">
            <v>JL. WAMENA TIOM</v>
          </cell>
        </row>
        <row r="29754">
          <cell r="B29754">
            <v>69822805</v>
          </cell>
          <cell r="C29754" t="str">
            <v>Obano, Paniai Barat</v>
          </cell>
        </row>
        <row r="29755">
          <cell r="B29755">
            <v>69822806</v>
          </cell>
          <cell r="C29755" t="str">
            <v>Jln. Kabiding</v>
          </cell>
        </row>
        <row r="29756">
          <cell r="B29756">
            <v>69822807</v>
          </cell>
          <cell r="C29756" t="str">
            <v>Jalan Raya Bandara  Sinak</v>
          </cell>
        </row>
        <row r="29757">
          <cell r="B29757">
            <v>69822810</v>
          </cell>
          <cell r="C29757" t="str">
            <v>Jln. Siswa</v>
          </cell>
        </row>
        <row r="29758">
          <cell r="B29758">
            <v>69822815</v>
          </cell>
          <cell r="C29758" t="str">
            <v>Jln. Aramabane</v>
          </cell>
        </row>
        <row r="29759">
          <cell r="B29759">
            <v>69822816</v>
          </cell>
          <cell r="C29759" t="str">
            <v>Jl. Raya Siswa  Desa Waitamua Kecamatan Sulabesi Selatan</v>
          </cell>
        </row>
        <row r="29760">
          <cell r="B29760">
            <v>69822821</v>
          </cell>
          <cell r="C29760" t="str">
            <v>JALAN KP. ETEK</v>
          </cell>
        </row>
        <row r="29761">
          <cell r="B29761">
            <v>69822823</v>
          </cell>
          <cell r="C29761" t="str">
            <v>JL. H. MARIH RT. 02/01</v>
          </cell>
        </row>
        <row r="29762">
          <cell r="B29762">
            <v>69822828</v>
          </cell>
          <cell r="C29762" t="str">
            <v>Jl. Dr. Stepanus Malak</v>
          </cell>
        </row>
        <row r="29763">
          <cell r="B29763">
            <v>69822829</v>
          </cell>
          <cell r="C29763" t="str">
            <v>KANAN NO. 15 SALUTAMBUN</v>
          </cell>
        </row>
        <row r="29764">
          <cell r="B29764">
            <v>69822830</v>
          </cell>
          <cell r="C29764" t="str">
            <v>JL.POROS MAKKOMBONG</v>
          </cell>
        </row>
        <row r="29765">
          <cell r="B29765">
            <v>69822832</v>
          </cell>
          <cell r="C29765" t="str">
            <v>Jl. Desa Banjar</v>
          </cell>
        </row>
        <row r="29766">
          <cell r="B29766">
            <v>69822833</v>
          </cell>
          <cell r="C29766" t="str">
            <v>Dusun Pramian</v>
          </cell>
        </row>
        <row r="29767">
          <cell r="B29767">
            <v>69823281</v>
          </cell>
          <cell r="C29767" t="str">
            <v>Jl. Gedung Perintis Kasiak Putiah Singguling Kec. Lubuk Alung</v>
          </cell>
        </row>
        <row r="29768">
          <cell r="B29768">
            <v>69823284</v>
          </cell>
          <cell r="C29768" t="str">
            <v>JL. RAYA TREBUNGAN NO. 11</v>
          </cell>
        </row>
        <row r="29769">
          <cell r="B29769">
            <v>69823285</v>
          </cell>
          <cell r="C29769" t="str">
            <v>Perum Pondok Ungu Permai Sektor V Blok G RT. 006/030</v>
          </cell>
        </row>
        <row r="29770">
          <cell r="B29770">
            <v>69823287</v>
          </cell>
          <cell r="C29770" t="str">
            <v>JL. TARUMANEGARA 3</v>
          </cell>
        </row>
        <row r="29771">
          <cell r="B29771">
            <v>69823290</v>
          </cell>
          <cell r="C29771" t="str">
            <v>Jl.Pinang Mas Bontonyeleng Desa Bukit Harapan</v>
          </cell>
        </row>
        <row r="29772">
          <cell r="B29772">
            <v>69823293</v>
          </cell>
          <cell r="C29772" t="str">
            <v>Jl. HR KM.15 Subrantas</v>
          </cell>
        </row>
        <row r="29773">
          <cell r="B29773">
            <v>69823294</v>
          </cell>
          <cell r="C29773" t="str">
            <v>Jalan Bukit Bulan</v>
          </cell>
        </row>
        <row r="29774">
          <cell r="B29774">
            <v>69823295</v>
          </cell>
          <cell r="C29774" t="str">
            <v>Jalan Sarolangun - Tembesi</v>
          </cell>
        </row>
        <row r="29775">
          <cell r="B29775">
            <v>69823298</v>
          </cell>
          <cell r="C29775" t="str">
            <v>JL. BANGAU NO.2 SIE SIKAMBING B MEDAN</v>
          </cell>
        </row>
        <row r="29776">
          <cell r="B29776">
            <v>69823299</v>
          </cell>
          <cell r="C29776" t="str">
            <v>JL.  PESANGGARAN JAJAG GAMBIRAN BANYUWANGI</v>
          </cell>
        </row>
        <row r="29777">
          <cell r="B29777">
            <v>69823302</v>
          </cell>
          <cell r="C29777" t="str">
            <v>JL. PEREMPATAN KARETAN PURWOHARJO</v>
          </cell>
        </row>
        <row r="29778">
          <cell r="B29778">
            <v>69823911</v>
          </cell>
          <cell r="C29778" t="str">
            <v>JL. JIPANG RAYA KOMPLEKS RUKO NO. 20 - 26</v>
          </cell>
        </row>
        <row r="29779">
          <cell r="B29779">
            <v>69824086</v>
          </cell>
          <cell r="C29779" t="str">
            <v>JL. BAU MANGGA NO 41 - 41A</v>
          </cell>
        </row>
        <row r="29780">
          <cell r="B29780">
            <v>69824435</v>
          </cell>
          <cell r="C29780" t="str">
            <v>Desa Songowareng</v>
          </cell>
        </row>
        <row r="29781">
          <cell r="B29781">
            <v>69824436</v>
          </cell>
          <cell r="C29781" t="str">
            <v>JALAN KH ABDUL LATIF 40</v>
          </cell>
        </row>
        <row r="29782">
          <cell r="B29782">
            <v>69824437</v>
          </cell>
          <cell r="C29782" t="str">
            <v>Jl. Poros Mokupa-Enrekang</v>
          </cell>
        </row>
        <row r="29783">
          <cell r="B29783">
            <v>69824440</v>
          </cell>
          <cell r="C29783" t="str">
            <v>JALAN WIJAYA KUSUMA</v>
          </cell>
        </row>
        <row r="29784">
          <cell r="B29784">
            <v>69824445</v>
          </cell>
          <cell r="C29784" t="str">
            <v>Jl. CIGOLEWANG RT O1 RW 01</v>
          </cell>
        </row>
        <row r="29785">
          <cell r="B29785">
            <v>69824451</v>
          </cell>
          <cell r="C29785" t="str">
            <v>TAMIDUNG BATANG-BATANG</v>
          </cell>
        </row>
        <row r="29786">
          <cell r="B29786">
            <v>69824453</v>
          </cell>
          <cell r="C29786" t="str">
            <v>Jl. Rd. Umar Wirahadikusumah KM 10 Sukatali Situraja</v>
          </cell>
        </row>
        <row r="29787">
          <cell r="B29787">
            <v>69824455</v>
          </cell>
          <cell r="C29787" t="str">
            <v>JL.SENTOSA</v>
          </cell>
        </row>
        <row r="29788">
          <cell r="B29788">
            <v>69824459</v>
          </cell>
          <cell r="C29788" t="str">
            <v>Jl. Raya Nagreg Km.38</v>
          </cell>
        </row>
        <row r="29789">
          <cell r="B29789">
            <v>69824463</v>
          </cell>
          <cell r="C29789" t="str">
            <v>KP. SARADAN RT. 03/01</v>
          </cell>
        </row>
        <row r="29790">
          <cell r="B29790">
            <v>69824466</v>
          </cell>
          <cell r="C29790" t="str">
            <v>PASIR PUTIH</v>
          </cell>
        </row>
        <row r="29791">
          <cell r="B29791">
            <v>69824469</v>
          </cell>
          <cell r="C29791" t="str">
            <v>Jl. Adam Said-Ohoiel Tayando</v>
          </cell>
        </row>
        <row r="29792">
          <cell r="B29792">
            <v>69824817</v>
          </cell>
          <cell r="C29792" t="str">
            <v>JL. LINTAS SUMATERA KM. 46</v>
          </cell>
        </row>
        <row r="29793">
          <cell r="B29793">
            <v>69824821</v>
          </cell>
          <cell r="C29793" t="str">
            <v>JL. MERPATI</v>
          </cell>
        </row>
        <row r="29794">
          <cell r="B29794">
            <v>69824824</v>
          </cell>
          <cell r="C29794" t="str">
            <v>Jl.Raya Karacak RT 03 RW 04 Karacak Leuwiliang Bogor</v>
          </cell>
        </row>
        <row r="29795">
          <cell r="B29795">
            <v>69824828</v>
          </cell>
          <cell r="C29795" t="str">
            <v>KP. PANGGULAN RT 02/05</v>
          </cell>
        </row>
        <row r="29796">
          <cell r="B29796">
            <v>69824832</v>
          </cell>
          <cell r="C29796" t="str">
            <v>Jl. kolonel masturi Kp. Cibadak RT 04 RW 01</v>
          </cell>
        </row>
        <row r="29797">
          <cell r="B29797">
            <v>69824833</v>
          </cell>
          <cell r="C29797" t="str">
            <v>Jl. Kapuk Muara No. 12 Rt. 006 Rw. 005, Kelurahan Kapuk Muara</v>
          </cell>
        </row>
        <row r="29798">
          <cell r="B29798">
            <v>69824834</v>
          </cell>
          <cell r="C29798" t="str">
            <v xml:space="preserve"> Jl. Diponegoro RT 003 RW 004 </v>
          </cell>
        </row>
        <row r="29799">
          <cell r="B29799">
            <v>69824835</v>
          </cell>
          <cell r="C29799" t="str">
            <v>Jl. Banyuwangi No. 09 Tegalrejo</v>
          </cell>
        </row>
        <row r="29800">
          <cell r="B29800">
            <v>69824838</v>
          </cell>
          <cell r="C29800" t="str">
            <v>Rantepalado,bambang</v>
          </cell>
        </row>
        <row r="29801">
          <cell r="B29801">
            <v>69824839</v>
          </cell>
          <cell r="C29801" t="str">
            <v>Jl. Jalupang Kidul</v>
          </cell>
        </row>
        <row r="29802">
          <cell r="B29802">
            <v>69824840</v>
          </cell>
          <cell r="C29802" t="str">
            <v>Jl. R. SOEPRAPTO No. 02 PURWODADI</v>
          </cell>
        </row>
        <row r="29803">
          <cell r="B29803">
            <v>69824842</v>
          </cell>
          <cell r="C29803" t="str">
            <v>Jl. Sembahe Baru No. 1</v>
          </cell>
        </row>
        <row r="29804">
          <cell r="B29804">
            <v>69824844</v>
          </cell>
          <cell r="C29804" t="str">
            <v>Tembawang Panjang</v>
          </cell>
        </row>
        <row r="29805">
          <cell r="B29805">
            <v>69824845</v>
          </cell>
          <cell r="C29805" t="str">
            <v>Beloyang</v>
          </cell>
        </row>
        <row r="29806">
          <cell r="B29806">
            <v>69824846</v>
          </cell>
          <cell r="C29806" t="str">
            <v>Jl. Lintas Provinsi, Desa Nanga Potai, Kec. Sokan, Kode Pos 78675</v>
          </cell>
        </row>
        <row r="29807">
          <cell r="B29807">
            <v>69824847</v>
          </cell>
          <cell r="C29807" t="str">
            <v>Jl. Ella Hilir - Nanga Pinoh</v>
          </cell>
        </row>
        <row r="29808">
          <cell r="B29808">
            <v>69824848</v>
          </cell>
          <cell r="C29808" t="str">
            <v>JL. SULUSUBAN ANAK TUHA NO 2</v>
          </cell>
        </row>
        <row r="29809">
          <cell r="B29809">
            <v>69824876</v>
          </cell>
          <cell r="C29809" t="str">
            <v>Jl. Baru No. 7-9 Karanglangu, Kedungjati Grobogan</v>
          </cell>
        </row>
        <row r="29810">
          <cell r="B29810">
            <v>69824881</v>
          </cell>
          <cell r="C29810" t="str">
            <v>JL. SUTARJO NO 30 LUWUK</v>
          </cell>
        </row>
        <row r="29811">
          <cell r="B29811">
            <v>69824903</v>
          </cell>
          <cell r="C29811" t="str">
            <v xml:space="preserve">PULAU MARASENDE </v>
          </cell>
        </row>
        <row r="29812">
          <cell r="B29812">
            <v>69824946</v>
          </cell>
          <cell r="C29812" t="str">
            <v>Jl. Raya PTPN VII Tangkit Serdang Pugung</v>
          </cell>
        </row>
        <row r="29813">
          <cell r="B29813">
            <v>69824962</v>
          </cell>
          <cell r="C29813" t="str">
            <v>Dusun Moncong</v>
          </cell>
        </row>
        <row r="29814">
          <cell r="B29814">
            <v>69825139</v>
          </cell>
          <cell r="C29814" t="str">
            <v>JL. TANJUNG API-API KM 52</v>
          </cell>
        </row>
        <row r="29815">
          <cell r="B29815">
            <v>69825145</v>
          </cell>
          <cell r="C29815" t="str">
            <v>KOMP. TAMAN JAYA ASRI BATU AJI BATAM</v>
          </cell>
        </row>
        <row r="29816">
          <cell r="B29816">
            <v>69825146</v>
          </cell>
          <cell r="C29816" t="str">
            <v>JL Trans Sumatera Kelurahan Jati Indah  Kalianda Lampung Selatan</v>
          </cell>
        </row>
        <row r="29817">
          <cell r="B29817">
            <v>69825148</v>
          </cell>
          <cell r="C29817" t="str">
            <v>JL. RAYA PURWAKARTA RT.02 RW.05</v>
          </cell>
        </row>
        <row r="29818">
          <cell r="B29818">
            <v>69825151</v>
          </cell>
          <cell r="C29818" t="str">
            <v>Jl. Lintas Timur</v>
          </cell>
        </row>
        <row r="29819">
          <cell r="B29819">
            <v>69825928</v>
          </cell>
          <cell r="C29819" t="str">
            <v>Jl. KH. Abdur Rohim No.17 Desa Tanggir</v>
          </cell>
        </row>
        <row r="29820">
          <cell r="B29820">
            <v>69826557</v>
          </cell>
          <cell r="C29820" t="str">
            <v>Jln. Pemban Aji Desa Bungtiang</v>
          </cell>
        </row>
        <row r="29821">
          <cell r="B29821">
            <v>69826560</v>
          </cell>
          <cell r="C29821" t="str">
            <v>Jl. Batang Kandis 3-5 Padang Baru Timur</v>
          </cell>
        </row>
        <row r="29822">
          <cell r="B29822">
            <v>69826561</v>
          </cell>
          <cell r="C29822" t="str">
            <v>Jl. Tong Blau No. 69 Korong Kasai</v>
          </cell>
        </row>
        <row r="29823">
          <cell r="B29823">
            <v>69826562</v>
          </cell>
          <cell r="C29823" t="str">
            <v>JL. H. TERIN RT 06/03</v>
          </cell>
        </row>
        <row r="29824">
          <cell r="B29824">
            <v>69826567</v>
          </cell>
          <cell r="C29824" t="str">
            <v>Jl. Jatigede No. 24 Tomo</v>
          </cell>
        </row>
        <row r="29825">
          <cell r="B29825">
            <v>69826568</v>
          </cell>
          <cell r="C29825" t="str">
            <v>Kamp. Ciseupan RT 01/09</v>
          </cell>
        </row>
        <row r="29826">
          <cell r="B29826">
            <v>69826571</v>
          </cell>
          <cell r="C29826" t="str">
            <v>Jl. Raya Sukagumiwang KM.4</v>
          </cell>
        </row>
        <row r="29827">
          <cell r="B29827">
            <v>69826572</v>
          </cell>
          <cell r="C29827" t="str">
            <v>Jalan Trans Palu -Sabang</v>
          </cell>
        </row>
        <row r="29828">
          <cell r="B29828">
            <v>69827628</v>
          </cell>
          <cell r="C29828" t="str">
            <v>JL. KERINCI 15 A, SEKIP, KADIPIRO, BANJARSARI</v>
          </cell>
        </row>
        <row r="29829">
          <cell r="B29829">
            <v>69827629</v>
          </cell>
          <cell r="C29829" t="str">
            <v>JL. LETJEN SUTOYO GG. JODIPATI NO. 10 RT. 001 RW. 012</v>
          </cell>
        </row>
        <row r="29830">
          <cell r="B29830">
            <v>69827631</v>
          </cell>
          <cell r="C29830" t="str">
            <v>JL. SISWA NO. 2</v>
          </cell>
        </row>
        <row r="29831">
          <cell r="B29831">
            <v>69827635</v>
          </cell>
          <cell r="C29831" t="str">
            <v>Jl. Ke Pannara Bontosunggu Kota</v>
          </cell>
        </row>
        <row r="29832">
          <cell r="B29832">
            <v>69827637</v>
          </cell>
          <cell r="C29832" t="str">
            <v>Jl. RAYA KAKAP PAL 7</v>
          </cell>
        </row>
        <row r="29833">
          <cell r="B29833">
            <v>69827638</v>
          </cell>
          <cell r="C29833" t="str">
            <v>JL. ABDUL WAHAB NO. 73 RT 002/005</v>
          </cell>
        </row>
        <row r="29834">
          <cell r="B29834">
            <v>69827643</v>
          </cell>
          <cell r="C29834" t="str">
            <v>JL. RAYA BEJOD KM. 3</v>
          </cell>
        </row>
        <row r="29835">
          <cell r="B29835">
            <v>69827644</v>
          </cell>
          <cell r="C29835" t="str">
            <v>Jl. Trans Sulawesi</v>
          </cell>
        </row>
        <row r="29836">
          <cell r="B29836">
            <v>69827645</v>
          </cell>
          <cell r="C29836" t="str">
            <v>Jl. Trans Sulawesi</v>
          </cell>
        </row>
        <row r="29837">
          <cell r="B29837">
            <v>69827646</v>
          </cell>
          <cell r="C29837" t="str">
            <v>Jl. Trans Sulawesi</v>
          </cell>
        </row>
        <row r="29838">
          <cell r="B29838">
            <v>69827649</v>
          </cell>
          <cell r="C29838" t="str">
            <v>JL. RAYA PANDAAN - BANGIL KM. 2</v>
          </cell>
        </row>
        <row r="29839">
          <cell r="B29839">
            <v>69827765</v>
          </cell>
          <cell r="C29839" t="str">
            <v>Jl Raya Pedes Sungaibuntu</v>
          </cell>
        </row>
        <row r="29840">
          <cell r="B29840">
            <v>69827778</v>
          </cell>
          <cell r="C29840" t="str">
            <v>Jl. Kutacane-Medan Km. 31</v>
          </cell>
        </row>
        <row r="29841">
          <cell r="B29841">
            <v>69827780</v>
          </cell>
          <cell r="C29841" t="str">
            <v>Jln. Krueng Sabee - Curek Gampong Datar Luas</v>
          </cell>
        </row>
        <row r="29842">
          <cell r="B29842">
            <v>69827781</v>
          </cell>
          <cell r="C29842" t="str">
            <v>Sikuik-Kuik</v>
          </cell>
        </row>
        <row r="29843">
          <cell r="B29843">
            <v>69827782</v>
          </cell>
          <cell r="C29843" t="str">
            <v>Jl.P. Brandan Securai</v>
          </cell>
        </row>
        <row r="29844">
          <cell r="B29844">
            <v>69827784</v>
          </cell>
          <cell r="C29844" t="str">
            <v>Jl. Wonosari No.59</v>
          </cell>
        </row>
        <row r="29845">
          <cell r="B29845">
            <v>69827789</v>
          </cell>
          <cell r="C29845" t="str">
            <v>Jl. Candi Muaro Jambi RT. 08 Desa Muaro Jambi</v>
          </cell>
        </row>
        <row r="29846">
          <cell r="B29846">
            <v>69827790</v>
          </cell>
          <cell r="C29846" t="str">
            <v>JL. Agro wisata Taman Aci, Kasang Lopak Alai</v>
          </cell>
        </row>
        <row r="29847">
          <cell r="B29847">
            <v>69827791</v>
          </cell>
          <cell r="C29847" t="str">
            <v>Jl. Lingkar Barat KM 40 Desa Betung Bedarah Barat</v>
          </cell>
        </row>
        <row r="29848">
          <cell r="B29848">
            <v>69827792</v>
          </cell>
          <cell r="C29848" t="str">
            <v>Jl. Padang Melang</v>
          </cell>
        </row>
        <row r="29849">
          <cell r="B29849">
            <v>69827795</v>
          </cell>
          <cell r="C29849" t="str">
            <v>Jl. Wijaya Kusuma No. 01 RT 03 RW 03</v>
          </cell>
        </row>
        <row r="29850">
          <cell r="B29850">
            <v>69827796</v>
          </cell>
          <cell r="C29850" t="str">
            <v>Jl. Raya Labuan Kp. Kadu Sake</v>
          </cell>
        </row>
        <row r="29851">
          <cell r="B29851">
            <v>69827797</v>
          </cell>
          <cell r="C29851" t="str">
            <v>Jl. Bayah-Cibareno Km. 25 Ciawi Tengah</v>
          </cell>
        </row>
        <row r="29852">
          <cell r="B29852">
            <v>69827798</v>
          </cell>
          <cell r="C29852" t="str">
            <v>Jl. Sunan Kudus Link. Pekalongan RT/RW 001/001 Deringo Citangkil</v>
          </cell>
        </row>
        <row r="29853">
          <cell r="B29853">
            <v>69827799</v>
          </cell>
          <cell r="C29853" t="str">
            <v xml:space="preserve">Jl. Raya Pandeglang Km 4 Karundang </v>
          </cell>
        </row>
        <row r="29854">
          <cell r="B29854">
            <v>69827800</v>
          </cell>
          <cell r="C29854" t="str">
            <v>JL.Raya Jakarta Km.04 Link.Lebak Gempol Pakupatan Rt.03/10</v>
          </cell>
        </row>
        <row r="29855">
          <cell r="B29855">
            <v>69827801</v>
          </cell>
          <cell r="C29855" t="str">
            <v>Jl. CIRUAS WALANTAKA KM-1 PRISEN</v>
          </cell>
        </row>
        <row r="29856">
          <cell r="B29856">
            <v>69827802</v>
          </cell>
          <cell r="C29856" t="str">
            <v>Jl Negara Kab Barito Utara</v>
          </cell>
        </row>
        <row r="29857">
          <cell r="B29857">
            <v>69827803</v>
          </cell>
          <cell r="C29857" t="str">
            <v>Jl. Tadulako nomor 206</v>
          </cell>
        </row>
        <row r="29858">
          <cell r="B29858">
            <v>69827804</v>
          </cell>
          <cell r="C29858" t="str">
            <v>Desa Pakkasalo</v>
          </cell>
        </row>
        <row r="29859">
          <cell r="B29859">
            <v>69827805</v>
          </cell>
          <cell r="C29859" t="str">
            <v>Dusun Tekolabbua Desa Borimasunggu</v>
          </cell>
        </row>
        <row r="29860">
          <cell r="B29860">
            <v>69827806</v>
          </cell>
          <cell r="C29860" t="str">
            <v>Jl. Pendidikan Desa Lara</v>
          </cell>
        </row>
        <row r="29861">
          <cell r="B29861">
            <v>69827807</v>
          </cell>
          <cell r="C29861" t="str">
            <v>Desa Pengkendekan, Kec. Sabbang, Kab. Luwu Utara</v>
          </cell>
        </row>
        <row r="29862">
          <cell r="B29862">
            <v>69827808</v>
          </cell>
          <cell r="C29862" t="str">
            <v>JL Lintas Seram Wailoping</v>
          </cell>
        </row>
        <row r="29863">
          <cell r="B29863">
            <v>69827809</v>
          </cell>
          <cell r="C29863" t="str">
            <v>Jl.TAMRIN No. 1 CIBENING</v>
          </cell>
        </row>
        <row r="29864">
          <cell r="B29864">
            <v>69827810</v>
          </cell>
          <cell r="C29864" t="str">
            <v>Jl. Petro China</v>
          </cell>
        </row>
        <row r="29865">
          <cell r="B29865">
            <v>69828772</v>
          </cell>
          <cell r="C29865" t="str">
            <v>Jl. Batua Raya VII No.21 (Kampus AIGI/AKPARI Makassar) Kota Makassar</v>
          </cell>
        </row>
        <row r="29866">
          <cell r="B29866">
            <v>69828774</v>
          </cell>
          <cell r="C29866" t="str">
            <v>Jln Kebun Cengkeh</v>
          </cell>
        </row>
        <row r="29867">
          <cell r="B29867">
            <v>69828965</v>
          </cell>
          <cell r="C29867" t="str">
            <v>DESA SRIGADING KEC. LABUHAH MARINGGAI</v>
          </cell>
        </row>
        <row r="29868">
          <cell r="B29868">
            <v>69829164</v>
          </cell>
          <cell r="C29868" t="str">
            <v>Jl. Masjid Al-Ikhlas Bojong Tua</v>
          </cell>
        </row>
        <row r="29869">
          <cell r="B29869">
            <v>69829177</v>
          </cell>
          <cell r="C29869" t="str">
            <v>Jl. KH. Wahid Hasyim No. 01 Selokajang</v>
          </cell>
        </row>
        <row r="29870">
          <cell r="B29870">
            <v>69829178</v>
          </cell>
          <cell r="C29870" t="str">
            <v>Dsn. Cemandi RT.03 RW.02 Ds.Kunir</v>
          </cell>
        </row>
        <row r="29871">
          <cell r="B29871">
            <v>69829179</v>
          </cell>
          <cell r="C29871" t="str">
            <v xml:space="preserve">Jl. Pebatean </v>
          </cell>
        </row>
        <row r="29872">
          <cell r="B29872">
            <v>69829186</v>
          </cell>
          <cell r="C29872" t="str">
            <v>Jl. Pengayoman</v>
          </cell>
        </row>
        <row r="29873">
          <cell r="B29873">
            <v>69829191</v>
          </cell>
          <cell r="C29873" t="str">
            <v>SRAMBAH</v>
          </cell>
        </row>
        <row r="29874">
          <cell r="B29874">
            <v>69829193</v>
          </cell>
          <cell r="C29874" t="str">
            <v>JL. PERUM TAMAN SURYA V BLOK RR NO 1</v>
          </cell>
        </row>
        <row r="29875">
          <cell r="B29875">
            <v>69829194</v>
          </cell>
          <cell r="C29875" t="str">
            <v>JALAN INPRES DUSUN II RT 10</v>
          </cell>
        </row>
        <row r="29876">
          <cell r="B29876">
            <v>69829196</v>
          </cell>
          <cell r="C29876" t="str">
            <v>JL. RAYA BEKASI KM 23 NO. 37 RT 02 RW 02</v>
          </cell>
        </row>
        <row r="29877">
          <cell r="B29877">
            <v>69829355</v>
          </cell>
          <cell r="C29877" t="str">
            <v>JL. LANGGAM 2 KM.5</v>
          </cell>
        </row>
        <row r="29878">
          <cell r="B29878">
            <v>69829357</v>
          </cell>
          <cell r="C29878" t="str">
            <v>Jln. Pariaman - Tiku KM. 26, Sungai Sarik Malai V Suku, Kecamatan Batang Gasan</v>
          </cell>
        </row>
        <row r="29879">
          <cell r="B29879">
            <v>69829358</v>
          </cell>
          <cell r="C29879" t="str">
            <v xml:space="preserve">Pasar Aur Malintang Nagari III Koto Aur Malintang Selatan </v>
          </cell>
        </row>
        <row r="29880">
          <cell r="B29880">
            <v>69829359</v>
          </cell>
          <cell r="C29880" t="str">
            <v>JL. Simpang Poros No 48 RT 02 RW 01</v>
          </cell>
        </row>
        <row r="29881">
          <cell r="B29881">
            <v>69829360</v>
          </cell>
          <cell r="C29881" t="str">
            <v>Jl. Babakan Limus No.05 Dusun Tungturunan</v>
          </cell>
        </row>
        <row r="29882">
          <cell r="B29882">
            <v>69829361</v>
          </cell>
          <cell r="C29882" t="str">
            <v>Jl. Bhayangkara Gg. Kutilang LK.I No.41</v>
          </cell>
        </row>
        <row r="29883">
          <cell r="B29883">
            <v>69829364</v>
          </cell>
          <cell r="C29883" t="str">
            <v>JALAN PROTOKOL BAGAN TOREH</v>
          </cell>
        </row>
        <row r="29884">
          <cell r="B29884">
            <v>69829367</v>
          </cell>
          <cell r="C29884" t="str">
            <v>JL.SULUNG 41-47 SURABAYA</v>
          </cell>
        </row>
        <row r="29885">
          <cell r="B29885">
            <v>69829369</v>
          </cell>
          <cell r="C29885" t="str">
            <v>Jl. Raya Cibeureum Mulyaharja (Blk Terminal Angkot 21)</v>
          </cell>
        </row>
        <row r="29886">
          <cell r="B29886">
            <v>69829539</v>
          </cell>
          <cell r="C29886" t="str">
            <v>JORONG LUBUAK PUDIANG, NAGARI KAPA</v>
          </cell>
        </row>
        <row r="29887">
          <cell r="B29887">
            <v>69829540</v>
          </cell>
          <cell r="C29887" t="str">
            <v>Jl. Rajawali Desa Iloheluma</v>
          </cell>
        </row>
        <row r="29888">
          <cell r="B29888">
            <v>69829541</v>
          </cell>
          <cell r="C29888" t="str">
            <v>Kp. Haurhapit RT 01/14</v>
          </cell>
        </row>
        <row r="29889">
          <cell r="B29889">
            <v>69829542</v>
          </cell>
          <cell r="C29889" t="str">
            <v>JL. PARUNGSERAB NO. 22 RT.03/03</v>
          </cell>
        </row>
        <row r="29890">
          <cell r="B29890">
            <v>69829544</v>
          </cell>
          <cell r="C29890" t="str">
            <v>Jl Raya Kesesi Comal KM 1, Kesesi, Kabupaten Pekalongan</v>
          </cell>
        </row>
        <row r="29891">
          <cell r="B29891">
            <v>69829545</v>
          </cell>
          <cell r="C29891" t="str">
            <v>Jl. Wadungasri dalam 24 Waru</v>
          </cell>
        </row>
        <row r="29892">
          <cell r="B29892">
            <v>69829547</v>
          </cell>
          <cell r="C29892" t="str">
            <v xml:space="preserve"> Jl. Gambir Psr VIII Gg. Adil </v>
          </cell>
        </row>
        <row r="29893">
          <cell r="B29893">
            <v>69829549</v>
          </cell>
          <cell r="C29893" t="str">
            <v>Jl. Pirikan Grabag Km 2 Girikulon Secang Kab. Magelang</v>
          </cell>
        </row>
        <row r="29894">
          <cell r="B29894">
            <v>69829550</v>
          </cell>
          <cell r="C29894" t="str">
            <v>DESA LINTAS UTARA</v>
          </cell>
        </row>
        <row r="29895">
          <cell r="B29895">
            <v>69829552</v>
          </cell>
          <cell r="C29895" t="str">
            <v>Jl. Raya Singaraja-Denpasar, Kilometer 4, Lingkungan Sangket</v>
          </cell>
        </row>
        <row r="29896">
          <cell r="B29896">
            <v>69830074</v>
          </cell>
          <cell r="C29896" t="str">
            <v>JL. KAUMAN NO. 16E</v>
          </cell>
        </row>
        <row r="29897">
          <cell r="B29897">
            <v>69830075</v>
          </cell>
          <cell r="C29897" t="str">
            <v xml:space="preserve"> Jl. Sholehuddin No. 11</v>
          </cell>
        </row>
        <row r="29898">
          <cell r="B29898">
            <v>69830077</v>
          </cell>
          <cell r="C29898" t="str">
            <v>Jl. Ahmad Yani, No. 2 Pontianak</v>
          </cell>
        </row>
        <row r="29899">
          <cell r="B29899">
            <v>69830082</v>
          </cell>
          <cell r="C29899" t="str">
            <v>KECAMATAN BINJAI DESA KWALA BEGUMIT</v>
          </cell>
        </row>
        <row r="29900">
          <cell r="B29900">
            <v>69830083</v>
          </cell>
          <cell r="C29900" t="str">
            <v>JL. MEDAN - BANDA ACEH KM.114 HALABAN JATI</v>
          </cell>
        </row>
        <row r="29901">
          <cell r="B29901">
            <v>69830087</v>
          </cell>
          <cell r="C29901" t="str">
            <v>Jl. Perintis Kemerdekaan No.65</v>
          </cell>
        </row>
        <row r="29902">
          <cell r="B29902">
            <v>69830088</v>
          </cell>
          <cell r="C29902" t="str">
            <v>Jl. Jenderal Sudirman</v>
          </cell>
        </row>
        <row r="29903">
          <cell r="B29903">
            <v>69830089</v>
          </cell>
          <cell r="C29903" t="str">
            <v>Jl. Lintas Barat Sumatera</v>
          </cell>
        </row>
        <row r="29904">
          <cell r="B29904">
            <v>69830090</v>
          </cell>
          <cell r="C29904" t="str">
            <v>Kp. Tegal Salam RT 22 RW 08</v>
          </cell>
        </row>
        <row r="29905">
          <cell r="B29905">
            <v>69830092</v>
          </cell>
          <cell r="C29905" t="str">
            <v>Kp. Babakan Balegede Naringgul Cianjur</v>
          </cell>
        </row>
        <row r="29906">
          <cell r="B29906">
            <v>69830093</v>
          </cell>
          <cell r="C29906" t="str">
            <v xml:space="preserve">Kp. Jagabaya RT. 19/05 </v>
          </cell>
        </row>
        <row r="29907">
          <cell r="B29907">
            <v>69830102</v>
          </cell>
          <cell r="C29907" t="str">
            <v>Desa Purwokerto</v>
          </cell>
        </row>
        <row r="29908">
          <cell r="B29908">
            <v>69830118</v>
          </cell>
          <cell r="C29908" t="str">
            <v>Cindai Alus Rt.8 Martapura Kab. Banjar</v>
          </cell>
        </row>
        <row r="29909">
          <cell r="B29909">
            <v>69830119</v>
          </cell>
          <cell r="C29909" t="str">
            <v>JL. RAYA TANJUNG RIAM DANAU, DESA KESUMA JAYA</v>
          </cell>
        </row>
        <row r="29910">
          <cell r="B29910">
            <v>69830120</v>
          </cell>
          <cell r="C29910" t="str">
            <v>JL. KABUPATEN DESA SEMANDANG KANAN</v>
          </cell>
        </row>
        <row r="29911">
          <cell r="B29911">
            <v>69830121</v>
          </cell>
          <cell r="C29911" t="str">
            <v>JL. DEMPO RAYA NO 96</v>
          </cell>
        </row>
        <row r="29912">
          <cell r="B29912">
            <v>69830123</v>
          </cell>
          <cell r="C29912" t="str">
            <v>Bulu Tengah Ds Campor Kec Proppo</v>
          </cell>
        </row>
        <row r="29913">
          <cell r="B29913">
            <v>69830127</v>
          </cell>
          <cell r="C29913" t="str">
            <v>JL. MAYJEND R.M RYACUDU NO 12</v>
          </cell>
        </row>
        <row r="29914">
          <cell r="B29914">
            <v>69830129</v>
          </cell>
          <cell r="C29914" t="str">
            <v xml:space="preserve">JL. LAPANGAN TEMBAK </v>
          </cell>
        </row>
        <row r="29915">
          <cell r="B29915">
            <v>69830130</v>
          </cell>
          <cell r="C29915" t="str">
            <v>Jl. Advokat No. 10</v>
          </cell>
        </row>
        <row r="29916">
          <cell r="B29916">
            <v>69830133</v>
          </cell>
          <cell r="C29916" t="str">
            <v>JLN KOFOL RT 1 DESA LONG BERANG</v>
          </cell>
        </row>
        <row r="29917">
          <cell r="B29917">
            <v>69830137</v>
          </cell>
          <cell r="C29917" t="str">
            <v>JALAN RAYA LANGSEB</v>
          </cell>
        </row>
        <row r="29918">
          <cell r="B29918">
            <v>69830140</v>
          </cell>
          <cell r="C29918" t="str">
            <v>Dsn. Ngrumpeng Ds. Putatsari</v>
          </cell>
        </row>
        <row r="29919">
          <cell r="B29919">
            <v>69830141</v>
          </cell>
          <cell r="C29919" t="str">
            <v>Jln. Raya Panunggalan - Kuwu</v>
          </cell>
        </row>
        <row r="29920">
          <cell r="B29920">
            <v>69830142</v>
          </cell>
          <cell r="C29920" t="str">
            <v>DESA BAKAM</v>
          </cell>
        </row>
        <row r="29921">
          <cell r="B29921">
            <v>69830198</v>
          </cell>
          <cell r="C29921" t="str">
            <v xml:space="preserve">Jln. Jamin Ginting Km. 18,5 </v>
          </cell>
        </row>
        <row r="29922">
          <cell r="B29922">
            <v>69830204</v>
          </cell>
          <cell r="C29922" t="str">
            <v>Jl. Pulau Menara, Ou - Pangalasiang</v>
          </cell>
        </row>
        <row r="29923">
          <cell r="B29923">
            <v>69830206</v>
          </cell>
          <cell r="C29923" t="str">
            <v>Desa Tanah Merah Kecamatan Belitang Madang Raya</v>
          </cell>
        </row>
        <row r="29924">
          <cell r="B29924">
            <v>69830365</v>
          </cell>
          <cell r="C29924" t="str">
            <v>Jl. Raya SKB No. 1</v>
          </cell>
        </row>
        <row r="29925">
          <cell r="B29925">
            <v>69830368</v>
          </cell>
          <cell r="C29925" t="str">
            <v>PINTARENG</v>
          </cell>
        </row>
        <row r="29926">
          <cell r="B29926">
            <v>69830370</v>
          </cell>
          <cell r="C29926" t="str">
            <v>Jl. Puspita Raya Blok L1 No. 1A Sektor III2 BSD</v>
          </cell>
        </row>
        <row r="29927">
          <cell r="B29927">
            <v>69830393</v>
          </cell>
          <cell r="C29927" t="str">
            <v>Jl. Transyogi Tanjungsari Kab. Bogor</v>
          </cell>
        </row>
        <row r="29928">
          <cell r="B29928">
            <v>69830396</v>
          </cell>
          <cell r="C29928" t="str">
            <v>Jl.TVRI DESA JUANGA</v>
          </cell>
        </row>
        <row r="29929">
          <cell r="B29929">
            <v>69830397</v>
          </cell>
          <cell r="C29929" t="str">
            <v>DESA  WEWEMO</v>
          </cell>
        </row>
        <row r="29930">
          <cell r="B29930">
            <v>69830402</v>
          </cell>
          <cell r="C29930" t="str">
            <v>JL. CITALAHAB DESA MEKARJAYA KEC. BUNGBULANG</v>
          </cell>
        </row>
        <row r="29931">
          <cell r="B29931">
            <v>69830406</v>
          </cell>
          <cell r="C29931" t="str">
            <v>JL. AHMAD YANI RT. 10 RW. 03</v>
          </cell>
        </row>
        <row r="29932">
          <cell r="B29932">
            <v>69830415</v>
          </cell>
          <cell r="C29932" t="str">
            <v>JL.CIGANITRI NO.80 A</v>
          </cell>
        </row>
        <row r="29933">
          <cell r="B29933">
            <v>69830425</v>
          </cell>
          <cell r="C29933" t="str">
            <v>JALAN RS PRAWIRO DIRJO NO 1A</v>
          </cell>
        </row>
        <row r="29934">
          <cell r="B29934">
            <v>69830426</v>
          </cell>
          <cell r="C29934" t="str">
            <v>Jl. Warungcendol No. 17</v>
          </cell>
        </row>
        <row r="29935">
          <cell r="B29935">
            <v>69830427</v>
          </cell>
          <cell r="C29935" t="str">
            <v>Jl. Poros Mamasa-Polewali Km. 37 Sumarorong</v>
          </cell>
        </row>
        <row r="29936">
          <cell r="B29936">
            <v>69830438</v>
          </cell>
          <cell r="C29936" t="str">
            <v>Jln. Trans Lembata _Lamahora - Lewoleba</v>
          </cell>
        </row>
        <row r="29937">
          <cell r="B29937">
            <v>69830442</v>
          </cell>
          <cell r="C29937" t="str">
            <v>Jln. Guntur No. 02 RT.08</v>
          </cell>
        </row>
        <row r="29938">
          <cell r="B29938">
            <v>69830443</v>
          </cell>
          <cell r="C29938" t="str">
            <v>Komplek Yayasan Darul Ihsan Ulee Madon</v>
          </cell>
        </row>
        <row r="29939">
          <cell r="B29939">
            <v>69830448</v>
          </cell>
          <cell r="C29939" t="str">
            <v>Jl. Ketapang 1/23 Pamulang Tangerang Selatan</v>
          </cell>
        </row>
        <row r="29940">
          <cell r="B29940">
            <v>69830450</v>
          </cell>
          <cell r="C29940" t="str">
            <v>Masjid Istiqlal, Jl. Taman Wijaya Kusuma</v>
          </cell>
        </row>
        <row r="29941">
          <cell r="B29941">
            <v>69830458</v>
          </cell>
          <cell r="C29941" t="str">
            <v>JL. BUMI MAS RAYA KOMPLEK BUMI HANDAYANI XII A</v>
          </cell>
        </row>
        <row r="29942">
          <cell r="B29942">
            <v>69830459</v>
          </cell>
          <cell r="C29942" t="str">
            <v>Jl. Diponegoro IV/6 Bululawang Kab. Malang</v>
          </cell>
        </row>
        <row r="29943">
          <cell r="B29943">
            <v>69830460</v>
          </cell>
          <cell r="C29943" t="str">
            <v>Jalan KH. Abdul Karim, 19</v>
          </cell>
        </row>
        <row r="29944">
          <cell r="B29944">
            <v>69830461</v>
          </cell>
          <cell r="C29944" t="str">
            <v>JL PESANTREN N0 10</v>
          </cell>
        </row>
        <row r="29945">
          <cell r="B29945">
            <v>69830462</v>
          </cell>
          <cell r="C29945" t="str">
            <v xml:space="preserve">Jl. Ahmad Yani No. 01 </v>
          </cell>
        </row>
        <row r="29946">
          <cell r="B29946">
            <v>69830463</v>
          </cell>
          <cell r="C29946" t="str">
            <v>NAHA I</v>
          </cell>
        </row>
        <row r="29947">
          <cell r="B29947">
            <v>69830473</v>
          </cell>
          <cell r="C29947" t="str">
            <v>Komp. Sekolah Sultan Agung, Taman Raya, Belian, Kec. Batam Kota, Kepulauan Riau</v>
          </cell>
        </row>
        <row r="29948">
          <cell r="B29948">
            <v>69830474</v>
          </cell>
          <cell r="C29948" t="str">
            <v>KP.NANGKARUKA</v>
          </cell>
        </row>
        <row r="29949">
          <cell r="B29949">
            <v>69830475</v>
          </cell>
          <cell r="C29949" t="str">
            <v>Jl. Sumatera RT.024 RW. 011</v>
          </cell>
        </row>
        <row r="29950">
          <cell r="B29950">
            <v>69830492</v>
          </cell>
          <cell r="C29950" t="str">
            <v>JL Batu Tumbuh 1.Radar Selatan</v>
          </cell>
        </row>
        <row r="29951">
          <cell r="B29951">
            <v>69830500</v>
          </cell>
          <cell r="C29951" t="str">
            <v>Jl. PAMIJAHAN CIJERUK</v>
          </cell>
        </row>
        <row r="29952">
          <cell r="B29952">
            <v>69830501</v>
          </cell>
          <cell r="C29952" t="str">
            <v>Jl. Adi Sucipto No.20B</v>
          </cell>
        </row>
        <row r="29953">
          <cell r="B29953">
            <v>69830507</v>
          </cell>
          <cell r="C29953" t="str">
            <v>JL. Lintas Sungai Pakning-Dumai</v>
          </cell>
        </row>
        <row r="29954">
          <cell r="B29954">
            <v>69830509</v>
          </cell>
          <cell r="C29954" t="str">
            <v>Jl. Alun-alun No. 3 Empang Bogor Selatan</v>
          </cell>
        </row>
        <row r="29955">
          <cell r="B29955">
            <v>69830511</v>
          </cell>
          <cell r="C29955" t="str">
            <v xml:space="preserve">JL. GADING TUTUKA 2 </v>
          </cell>
        </row>
        <row r="29956">
          <cell r="B29956">
            <v>69830516</v>
          </cell>
          <cell r="C29956" t="str">
            <v>Jl. Budi Utomo, No.58</v>
          </cell>
        </row>
        <row r="29957">
          <cell r="B29957">
            <v>69830517</v>
          </cell>
          <cell r="C29957" t="str">
            <v xml:space="preserve"> jl.Cempaka - Desa Kalena Wanno</v>
          </cell>
        </row>
        <row r="29958">
          <cell r="B29958">
            <v>69830518</v>
          </cell>
          <cell r="C29958" t="str">
            <v>BUKAMBERO</v>
          </cell>
        </row>
        <row r="29959">
          <cell r="B29959">
            <v>69830520</v>
          </cell>
          <cell r="C29959" t="str">
            <v>RT 001 RW 004 Desa Lumbir</v>
          </cell>
        </row>
        <row r="29960">
          <cell r="B29960">
            <v>69830521</v>
          </cell>
          <cell r="C29960" t="str">
            <v>Jln. Pendidikan No. 01</v>
          </cell>
        </row>
        <row r="29961">
          <cell r="B29961">
            <v>69830525</v>
          </cell>
          <cell r="C29961" t="str">
            <v>DESA PISANG</v>
          </cell>
        </row>
        <row r="29962">
          <cell r="B29962">
            <v>69830527</v>
          </cell>
          <cell r="C29962" t="str">
            <v>Jl Lintas Tempino - Penerokan - Bajubang  Km 35</v>
          </cell>
        </row>
        <row r="29963">
          <cell r="B29963">
            <v>69830528</v>
          </cell>
          <cell r="C29963" t="str">
            <v>Jln. Berdikari</v>
          </cell>
        </row>
        <row r="29964">
          <cell r="B29964">
            <v>69830536</v>
          </cell>
          <cell r="C29964" t="str">
            <v>Jalan Baru Sengget</v>
          </cell>
        </row>
        <row r="29965">
          <cell r="B29965">
            <v>69830537</v>
          </cell>
          <cell r="C29965" t="str">
            <v xml:space="preserve">Jl. Mariwati </v>
          </cell>
        </row>
        <row r="29966">
          <cell r="B29966">
            <v>69830539</v>
          </cell>
          <cell r="C29966" t="str">
            <v>GALANG TINGGI</v>
          </cell>
        </row>
        <row r="29967">
          <cell r="B29967">
            <v>69830540</v>
          </cell>
          <cell r="C29967" t="str">
            <v>TIRTA Mulya</v>
          </cell>
        </row>
        <row r="29968">
          <cell r="B29968">
            <v>69830541</v>
          </cell>
          <cell r="C29968" t="str">
            <v>JALAN LINGKAR SEKOJO</v>
          </cell>
        </row>
        <row r="29969">
          <cell r="B29969">
            <v>69830544</v>
          </cell>
          <cell r="C29969" t="str">
            <v xml:space="preserve">JL SEMERU 12 </v>
          </cell>
        </row>
        <row r="29970">
          <cell r="B29970">
            <v>69830577</v>
          </cell>
          <cell r="C29970" t="str">
            <v>Jl. Kawi No. 8 Bulukerto, Magetan</v>
          </cell>
        </row>
        <row r="29971">
          <cell r="B29971">
            <v>69830578</v>
          </cell>
          <cell r="C29971" t="str">
            <v>Jln. Syailendra Raya, Kelon, Borobudur</v>
          </cell>
        </row>
        <row r="29972">
          <cell r="B29972">
            <v>69830579</v>
          </cell>
          <cell r="C29972" t="str">
            <v>Jl. Desa Batuporo Barat</v>
          </cell>
        </row>
        <row r="29973">
          <cell r="B29973">
            <v>69830582</v>
          </cell>
          <cell r="C29973" t="str">
            <v>JL. PENDIDIKAN NO. 1</v>
          </cell>
        </row>
        <row r="29974">
          <cell r="B29974">
            <v>69830583</v>
          </cell>
          <cell r="C29974" t="str">
            <v>JL. LINTAS SAMUDERA KM 09</v>
          </cell>
        </row>
        <row r="29975">
          <cell r="B29975">
            <v>69830585</v>
          </cell>
          <cell r="C29975" t="str">
            <v xml:space="preserve">Jalan Poros Rappang Km. 7 </v>
          </cell>
        </row>
        <row r="29976">
          <cell r="B29976">
            <v>69830586</v>
          </cell>
          <cell r="C29976" t="str">
            <v>Jl.WISATA AIR PANAS GUNUNG PANCAR RT 03 RW 01</v>
          </cell>
        </row>
        <row r="29977">
          <cell r="B29977">
            <v>69830596</v>
          </cell>
          <cell r="C29977" t="str">
            <v>Salopi</v>
          </cell>
        </row>
        <row r="29978">
          <cell r="B29978">
            <v>69830619</v>
          </cell>
          <cell r="C29978" t="str">
            <v>JL. SEMAWUR RT 02 RW 04 NGAWEN</v>
          </cell>
        </row>
        <row r="29979">
          <cell r="B29979">
            <v>69830622</v>
          </cell>
          <cell r="C29979" t="str">
            <v>JL. RAYA TANJUNG LESUNG KM.02</v>
          </cell>
        </row>
        <row r="29980">
          <cell r="B29980">
            <v>69830629</v>
          </cell>
          <cell r="C29980" t="str">
            <v>TEBELALANG</v>
          </cell>
        </row>
        <row r="29981">
          <cell r="B29981">
            <v>69830632</v>
          </cell>
          <cell r="C29981" t="str">
            <v>BLOK SINDANGHURIP</v>
          </cell>
        </row>
        <row r="29982">
          <cell r="B29982">
            <v>69830633</v>
          </cell>
          <cell r="C29982" t="str">
            <v>JALAN SULTAN ADAM KOMP. MALKON TEMON NO.12 RT.23</v>
          </cell>
        </row>
        <row r="29983">
          <cell r="B29983">
            <v>69830643</v>
          </cell>
          <cell r="C29983" t="str">
            <v>Jalan Raya Tubei</v>
          </cell>
        </row>
        <row r="29984">
          <cell r="B29984">
            <v>69830649</v>
          </cell>
          <cell r="C29984" t="str">
            <v>Jl. Rancamaya Kel. Bojongkerta</v>
          </cell>
        </row>
        <row r="29985">
          <cell r="B29985">
            <v>69830654</v>
          </cell>
          <cell r="C29985" t="str">
            <v>JL. JAMBU NO. 29</v>
          </cell>
        </row>
        <row r="29986">
          <cell r="B29986">
            <v>69830658</v>
          </cell>
          <cell r="C29986" t="str">
            <v>Jln. Semadam- Salim Pinim</v>
          </cell>
        </row>
        <row r="29987">
          <cell r="B29987">
            <v>69830659</v>
          </cell>
          <cell r="C29987" t="str">
            <v>JLN. JAMBUR MAMANG TANJUNG KEC. DARUL HASANAH</v>
          </cell>
        </row>
        <row r="29988">
          <cell r="B29988">
            <v>69830661</v>
          </cell>
          <cell r="C29988" t="str">
            <v>Jl. Kasuari No. 1</v>
          </cell>
        </row>
        <row r="29989">
          <cell r="B29989">
            <v>69830662</v>
          </cell>
          <cell r="C29989" t="str">
            <v>Jl. KH. Ahmad Dahlan Pulau Arar</v>
          </cell>
        </row>
        <row r="29990">
          <cell r="B29990">
            <v>69830668</v>
          </cell>
          <cell r="C29990" t="str">
            <v>JL. WILIS NO. 46 KRAMAT</v>
          </cell>
        </row>
        <row r="29991">
          <cell r="B29991">
            <v>69830676</v>
          </cell>
          <cell r="C29991" t="str">
            <v>Jl. Muslimin RT. 07 Mantangai Hilir, Kabupaten Kapuas</v>
          </cell>
        </row>
        <row r="29992">
          <cell r="B29992">
            <v>69830677</v>
          </cell>
          <cell r="C29992" t="str">
            <v>KAHU-KAHU</v>
          </cell>
        </row>
        <row r="29993">
          <cell r="B29993">
            <v>69830678</v>
          </cell>
          <cell r="C29993" t="str">
            <v>BARUIA</v>
          </cell>
        </row>
        <row r="29994">
          <cell r="B29994">
            <v>69830684</v>
          </cell>
          <cell r="C29994" t="str">
            <v>Jl. Perjuangan No. 22 RT. 01</v>
          </cell>
        </row>
        <row r="29995">
          <cell r="B29995">
            <v>69830685</v>
          </cell>
          <cell r="C29995" t="str">
            <v>Kampung Warmasen</v>
          </cell>
        </row>
        <row r="29996">
          <cell r="B29996">
            <v>69830687</v>
          </cell>
          <cell r="C29996" t="str">
            <v>PARIT NO. 05 SELATAN SUNGAI SIMBAR</v>
          </cell>
        </row>
        <row r="29997">
          <cell r="B29997">
            <v>69830696</v>
          </cell>
          <cell r="C29997" t="str">
            <v>JL. RAYA BATUJAJAR NO.13 (Depan SMP Negri 3 Batujajar)</v>
          </cell>
        </row>
        <row r="29998">
          <cell r="B29998">
            <v>69830699</v>
          </cell>
          <cell r="C29998" t="str">
            <v>JL. TIKUNGAN BANYURIP DS. SURU RT. 05 RW. 04</v>
          </cell>
        </row>
        <row r="29999">
          <cell r="B29999">
            <v>69830700</v>
          </cell>
          <cell r="C29999" t="str">
            <v>NANGA TAMAN</v>
          </cell>
        </row>
        <row r="30000">
          <cell r="B30000">
            <v>69830706</v>
          </cell>
          <cell r="C30000" t="str">
            <v>JL. Sumber Rezeki</v>
          </cell>
        </row>
        <row r="30001">
          <cell r="B30001">
            <v>69830707</v>
          </cell>
          <cell r="C30001" t="str">
            <v>Jl. Desa Pasarenan</v>
          </cell>
        </row>
        <row r="30002">
          <cell r="B30002">
            <v>69830710</v>
          </cell>
          <cell r="C30002" t="str">
            <v>Jl. Lintas Bajo - Sampungu</v>
          </cell>
        </row>
        <row r="30003">
          <cell r="B30003">
            <v>69830711</v>
          </cell>
          <cell r="C30003" t="str">
            <v>Jl. Horas, ONAN GANJANG</v>
          </cell>
        </row>
        <row r="30004">
          <cell r="B30004">
            <v>69831103</v>
          </cell>
          <cell r="C30004" t="str">
            <v>JL. MULTIGUNA NO.03</v>
          </cell>
        </row>
        <row r="30005">
          <cell r="B30005">
            <v>69831486</v>
          </cell>
          <cell r="C30005" t="str">
            <v>JL. PAHLAWAN No. 73 KEDATON</v>
          </cell>
        </row>
        <row r="30006">
          <cell r="B30006">
            <v>69831489</v>
          </cell>
          <cell r="C30006" t="str">
            <v xml:space="preserve">JL. AMD </v>
          </cell>
        </row>
        <row r="30007">
          <cell r="B30007">
            <v>69831494</v>
          </cell>
          <cell r="C30007" t="str">
            <v>JL. PPTK Gambung Papakmanggu</v>
          </cell>
        </row>
        <row r="30008">
          <cell r="B30008">
            <v>69831501</v>
          </cell>
          <cell r="C30008" t="str">
            <v>Jl. Badung No. 2</v>
          </cell>
        </row>
        <row r="30009">
          <cell r="B30009">
            <v>69831502</v>
          </cell>
          <cell r="C30009" t="str">
            <v>TANJAKNANGSI</v>
          </cell>
        </row>
        <row r="30010">
          <cell r="B30010">
            <v>69831503</v>
          </cell>
          <cell r="C30010" t="str">
            <v>Manyar Kartika Timur No.6 Surabaya</v>
          </cell>
        </row>
        <row r="30011">
          <cell r="B30011">
            <v>69831508</v>
          </cell>
          <cell r="C30011" t="str">
            <v>JL. LAMA DURI XIII</v>
          </cell>
        </row>
        <row r="30012">
          <cell r="B30012">
            <v>69831509</v>
          </cell>
          <cell r="C30012" t="str">
            <v>JL. ANTARA UJUNG Gg. CEMPAKA PUTIH</v>
          </cell>
        </row>
        <row r="30013">
          <cell r="B30013">
            <v>69831510</v>
          </cell>
          <cell r="C30013" t="str">
            <v>JLN. FRANS KARANGAN NO. 205 PONDING RANTEPAO</v>
          </cell>
        </row>
        <row r="30014">
          <cell r="B30014">
            <v>69831512</v>
          </cell>
          <cell r="C30014" t="str">
            <v>DUSUN GONDOSARI RT 01 RW 10</v>
          </cell>
        </row>
        <row r="30015">
          <cell r="B30015">
            <v>69831515</v>
          </cell>
          <cell r="C30015" t="str">
            <v>JL. BAHARI I</v>
          </cell>
        </row>
        <row r="30016">
          <cell r="B30016">
            <v>69831518</v>
          </cell>
          <cell r="C30016" t="str">
            <v xml:space="preserve">JL. DAAN MOGOT NO 29 C SUKAASIH TANGERANG </v>
          </cell>
        </row>
        <row r="30017">
          <cell r="B30017">
            <v>69831522</v>
          </cell>
          <cell r="C30017" t="str">
            <v>Jl.Trimarga</v>
          </cell>
        </row>
        <row r="30018">
          <cell r="B30018">
            <v>69831535</v>
          </cell>
          <cell r="C30018" t="str">
            <v>Desa Ujung Gading Jae, Kec. Simangambat</v>
          </cell>
        </row>
        <row r="30019">
          <cell r="B30019">
            <v>69831536</v>
          </cell>
          <cell r="C30019" t="str">
            <v>JL. YOS SUDARSO NO. 62-64</v>
          </cell>
        </row>
        <row r="30020">
          <cell r="B30020">
            <v>69831538</v>
          </cell>
          <cell r="C30020" t="str">
            <v>Jl. Raya Karangmangu</v>
          </cell>
        </row>
        <row r="30021">
          <cell r="B30021">
            <v>69831539</v>
          </cell>
          <cell r="C30021" t="str">
            <v>Jl. H. Antari Blok Penanggul Ds. Bongas</v>
          </cell>
        </row>
        <row r="30022">
          <cell r="B30022">
            <v>69831540</v>
          </cell>
          <cell r="C30022" t="str">
            <v>Jl. Rehobot</v>
          </cell>
        </row>
        <row r="30023">
          <cell r="B30023">
            <v>69831541</v>
          </cell>
          <cell r="C30023" t="str">
            <v>DESA MANTOBUA</v>
          </cell>
        </row>
        <row r="30024">
          <cell r="B30024">
            <v>69831549</v>
          </cell>
          <cell r="C30024" t="str">
            <v>Jl. KH. Salim No. 99</v>
          </cell>
        </row>
        <row r="30025">
          <cell r="B30025">
            <v>69831550</v>
          </cell>
          <cell r="C30025" t="str">
            <v xml:space="preserve">JL. RAYA CIGUGUR KM 7 DUSUN DUKUH SATU RT 01 RW 05 </v>
          </cell>
        </row>
        <row r="30026">
          <cell r="B30026">
            <v>69831555</v>
          </cell>
          <cell r="C30026" t="str">
            <v xml:space="preserve">JL.Aing RT 002 </v>
          </cell>
        </row>
        <row r="30027">
          <cell r="B30027">
            <v>69831556</v>
          </cell>
          <cell r="C30027" t="str">
            <v>Lembah Bawang</v>
          </cell>
        </row>
        <row r="30028">
          <cell r="B30028">
            <v>69831557</v>
          </cell>
          <cell r="C30028" t="str">
            <v>Monterado</v>
          </cell>
        </row>
        <row r="30029">
          <cell r="B30029">
            <v>69831558</v>
          </cell>
          <cell r="C30029" t="str">
            <v>SInar Tebudak</v>
          </cell>
        </row>
        <row r="30030">
          <cell r="B30030">
            <v>69831559</v>
          </cell>
          <cell r="C30030" t="str">
            <v>Jalan Sanggau Ledo</v>
          </cell>
        </row>
        <row r="30031">
          <cell r="B30031">
            <v>69831561</v>
          </cell>
          <cell r="C30031" t="str">
            <v>RAYA LIMBANGAN-LEUWIGOONG KM.0,06</v>
          </cell>
        </row>
        <row r="30032">
          <cell r="B30032">
            <v>69831562</v>
          </cell>
          <cell r="C30032" t="str">
            <v>JL. RAWA TAMAN RT 03 RW 03</v>
          </cell>
        </row>
        <row r="30033">
          <cell r="B30033">
            <v>69831576</v>
          </cell>
          <cell r="C30033" t="str">
            <v>JL. KAWAH IJEN NO. 48</v>
          </cell>
        </row>
        <row r="30034">
          <cell r="B30034">
            <v>69831613</v>
          </cell>
          <cell r="C30034" t="str">
            <v>DEKAI</v>
          </cell>
        </row>
        <row r="30035">
          <cell r="B30035">
            <v>69831625</v>
          </cell>
          <cell r="C30035" t="str">
            <v>SURU-SURU</v>
          </cell>
        </row>
        <row r="30036">
          <cell r="B30036">
            <v>69831626</v>
          </cell>
          <cell r="C30036" t="str">
            <v>Jl. Gunung Sekla Dekai</v>
          </cell>
        </row>
        <row r="30037">
          <cell r="B30037">
            <v>69831629</v>
          </cell>
          <cell r="C30037" t="str">
            <v>Jl. Lintas Sangarai - Donggo</v>
          </cell>
        </row>
        <row r="30038">
          <cell r="B30038">
            <v>69831630</v>
          </cell>
          <cell r="C30038" t="str">
            <v>Jl. pinang jaya.pematang pinang</v>
          </cell>
        </row>
        <row r="30039">
          <cell r="B30039">
            <v>69831639</v>
          </cell>
          <cell r="C30039" t="str">
            <v>Jl. Dusun Tikalong</v>
          </cell>
        </row>
        <row r="30040">
          <cell r="B30040">
            <v>69831640</v>
          </cell>
          <cell r="C30040" t="str">
            <v>JL MARSUKI DG. NOMPO NIPA NIPA</v>
          </cell>
        </row>
        <row r="30041">
          <cell r="B30041">
            <v>69831647</v>
          </cell>
          <cell r="C30041" t="str">
            <v xml:space="preserve">DES JEPAT LOR </v>
          </cell>
        </row>
        <row r="30042">
          <cell r="B30042">
            <v>69831955</v>
          </cell>
          <cell r="C30042" t="str">
            <v xml:space="preserve">JL. TAMAN KENTEN </v>
          </cell>
        </row>
        <row r="30043">
          <cell r="B30043">
            <v>69831956</v>
          </cell>
          <cell r="C30043" t="str">
            <v xml:space="preserve">Jl.RA.Kartini Padang Kaduduk RT.01 RW.01 </v>
          </cell>
        </row>
        <row r="30044">
          <cell r="B30044">
            <v>69831957</v>
          </cell>
          <cell r="C30044" t="str">
            <v>JL. ABDUL AZIZ</v>
          </cell>
        </row>
        <row r="30045">
          <cell r="B30045">
            <v>69831958</v>
          </cell>
          <cell r="C30045" t="str">
            <v>DUSUN KIDUL KALI</v>
          </cell>
        </row>
        <row r="30046">
          <cell r="B30046">
            <v>69831959</v>
          </cell>
          <cell r="C30046" t="str">
            <v>JL. NIAGA RT. 09/02</v>
          </cell>
        </row>
        <row r="30047">
          <cell r="B30047">
            <v>69831960</v>
          </cell>
          <cell r="C30047" t="str">
            <v>JL. PURWODADI - KUDUS KM. 10</v>
          </cell>
        </row>
        <row r="30048">
          <cell r="B30048">
            <v>69831961</v>
          </cell>
          <cell r="C30048" t="str">
            <v>Jalan Kayee Lee - Peukan Bileue</v>
          </cell>
        </row>
        <row r="30049">
          <cell r="B30049">
            <v>69831966</v>
          </cell>
          <cell r="C30049" t="str">
            <v>Jln. Lingkar Selatan Masbagik Selatan</v>
          </cell>
        </row>
        <row r="30050">
          <cell r="B30050">
            <v>69831972</v>
          </cell>
          <cell r="C30050" t="str">
            <v>JL RAYA PATI JUWANA KM. 03 PATI</v>
          </cell>
        </row>
        <row r="30051">
          <cell r="B30051">
            <v>69831976</v>
          </cell>
          <cell r="C30051" t="str">
            <v>Jln Lintas Rawa Jitu Kampung Sumber Makmur Unit IV</v>
          </cell>
        </row>
        <row r="30052">
          <cell r="B30052">
            <v>69831977</v>
          </cell>
          <cell r="C30052" t="str">
            <v>Jl. KH. Abdullah Bin Nuh No. 64</v>
          </cell>
        </row>
        <row r="30053">
          <cell r="B30053">
            <v>69831978</v>
          </cell>
          <cell r="C30053" t="str">
            <v>Jl.Lintas Sumatera Km.20 Desa Mensango</v>
          </cell>
        </row>
        <row r="30054">
          <cell r="B30054">
            <v>69831984</v>
          </cell>
          <cell r="C30054" t="str">
            <v>JLN. JEND, AHMAD YANI</v>
          </cell>
        </row>
        <row r="30055">
          <cell r="B30055">
            <v>69831985</v>
          </cell>
          <cell r="C30055" t="str">
            <v>Jalan Lintas Seram-Panulasa Listim</v>
          </cell>
        </row>
        <row r="30056">
          <cell r="B30056">
            <v>69831986</v>
          </cell>
          <cell r="C30056" t="str">
            <v>Jl. Samal</v>
          </cell>
        </row>
        <row r="30057">
          <cell r="B30057">
            <v>69831987</v>
          </cell>
          <cell r="C30057" t="str">
            <v>Jln. Trans Seram - Sahulau</v>
          </cell>
        </row>
        <row r="30058">
          <cell r="B30058">
            <v>69831996</v>
          </cell>
          <cell r="C30058" t="str">
            <v>Jl. Raya Air Hitam pekon gunung terang</v>
          </cell>
        </row>
        <row r="30059">
          <cell r="B30059">
            <v>69831997</v>
          </cell>
          <cell r="C30059" t="str">
            <v>KOMPLEK YAYASAN RAUDHATUL FUQARA, Jl. Cut Meutia</v>
          </cell>
        </row>
        <row r="30060">
          <cell r="B30060">
            <v>69831999</v>
          </cell>
          <cell r="C30060" t="str">
            <v>JL. GATOT SUBROTO ENDE</v>
          </cell>
        </row>
        <row r="30061">
          <cell r="B30061">
            <v>69832004</v>
          </cell>
          <cell r="C30061" t="str">
            <v>Tananahu</v>
          </cell>
        </row>
        <row r="30062">
          <cell r="B30062">
            <v>69832005</v>
          </cell>
          <cell r="C30062" t="str">
            <v>JL. RAYA BANGSRI RT. 01/01</v>
          </cell>
        </row>
        <row r="30063">
          <cell r="B30063">
            <v>69832008</v>
          </cell>
          <cell r="C30063" t="str">
            <v>JL. KEJAYAN, DESA BOCOR, KEC. BULUSPESANTREN, KAB. KEBUMEN</v>
          </cell>
        </row>
        <row r="30064">
          <cell r="B30064">
            <v>69832839</v>
          </cell>
          <cell r="C30064" t="str">
            <v>JLn. Nenuk Oan Babinu</v>
          </cell>
        </row>
        <row r="30065">
          <cell r="B30065">
            <v>69833109</v>
          </cell>
          <cell r="C30065" t="str">
            <v>Jl.PENGADANG-BERAIM KM 1 TAMBUN DESA PENGADANG PRAYA TENGAH</v>
          </cell>
        </row>
        <row r="30066">
          <cell r="B30066">
            <v>69833165</v>
          </cell>
          <cell r="C30066" t="str">
            <v>PASANGKAYU</v>
          </cell>
        </row>
        <row r="30067">
          <cell r="B30067">
            <v>69833370</v>
          </cell>
          <cell r="C30067" t="str">
            <v>Jl.Lueng Sa No.2 Km.4 Kec. Madat Kab. Aceh Timur</v>
          </cell>
        </row>
        <row r="30068">
          <cell r="B30068">
            <v>69833498</v>
          </cell>
          <cell r="C30068" t="str">
            <v>DUSUN BANJARSARI RT 03 RW 04</v>
          </cell>
        </row>
        <row r="30069">
          <cell r="B30069">
            <v>69833578</v>
          </cell>
          <cell r="C30069" t="str">
            <v>KP. CIKUYA</v>
          </cell>
        </row>
        <row r="30070">
          <cell r="B30070">
            <v>69833713</v>
          </cell>
          <cell r="C30070" t="str">
            <v>JL. PAKISAN</v>
          </cell>
        </row>
        <row r="30071">
          <cell r="B30071">
            <v>69838321</v>
          </cell>
          <cell r="C30071" t="str">
            <v>JL POROS PAGAR BUANA</v>
          </cell>
        </row>
        <row r="30072">
          <cell r="B30072">
            <v>69838656</v>
          </cell>
          <cell r="C30072" t="str">
            <v>Jl. Ngemplak III/9 Jambu</v>
          </cell>
        </row>
        <row r="30073">
          <cell r="B30073">
            <v>69838800</v>
          </cell>
          <cell r="C30073" t="str">
            <v>JL. KOLONEL ATMO N0 450</v>
          </cell>
        </row>
        <row r="30074">
          <cell r="B30074">
            <v>69839276</v>
          </cell>
          <cell r="C30074" t="str">
            <v>WELAMOSA</v>
          </cell>
        </row>
        <row r="30075">
          <cell r="B30075">
            <v>69839278</v>
          </cell>
          <cell r="C30075" t="str">
            <v>JL.SUNGAI MAKI</v>
          </cell>
        </row>
        <row r="30076">
          <cell r="B30076">
            <v>69839345</v>
          </cell>
          <cell r="C30076" t="str">
            <v xml:space="preserve">JL. RAYA KERSANA - BANJARHARJO KM 3 </v>
          </cell>
        </row>
        <row r="30077">
          <cell r="B30077">
            <v>69840932</v>
          </cell>
          <cell r="C30077" t="str">
            <v>Jl. Masjid Baiturrahman Beji Jenu</v>
          </cell>
        </row>
        <row r="30078">
          <cell r="B30078">
            <v>69840933</v>
          </cell>
          <cell r="C30078" t="str">
            <v>Jl. Somadiwangsa No. 1 Takokak</v>
          </cell>
        </row>
        <row r="30079">
          <cell r="B30079">
            <v>69840939</v>
          </cell>
          <cell r="C30079" t="str">
            <v>Jl. Cipawitra</v>
          </cell>
        </row>
        <row r="30080">
          <cell r="B30080">
            <v>69840940</v>
          </cell>
          <cell r="C30080" t="str">
            <v>JL. PROF. HM. YAMIN SH NO. 4</v>
          </cell>
        </row>
        <row r="30081">
          <cell r="B30081">
            <v>69840945</v>
          </cell>
          <cell r="C30081" t="str">
            <v>JL. KH. OPO MUSTOFA KP. ANCOL CICADAS KARANGTENGAH</v>
          </cell>
        </row>
        <row r="30082">
          <cell r="B30082">
            <v>69840979</v>
          </cell>
          <cell r="C30082" t="str">
            <v>BANDAR TONGAH</v>
          </cell>
        </row>
        <row r="30083">
          <cell r="B30083">
            <v>69840995</v>
          </cell>
          <cell r="C30083" t="str">
            <v>Desa Kapringan</v>
          </cell>
        </row>
        <row r="30084">
          <cell r="B30084">
            <v>69841002</v>
          </cell>
          <cell r="C30084" t="str">
            <v>Jl. Amd</v>
          </cell>
        </row>
        <row r="30085">
          <cell r="B30085">
            <v>69841003</v>
          </cell>
          <cell r="C30085" t="str">
            <v>Kavling B Perum Kota Serang Baru</v>
          </cell>
        </row>
        <row r="30086">
          <cell r="B30086">
            <v>69841142</v>
          </cell>
          <cell r="C30086" t="str">
            <v>Jl Sidoagung No.109 Singosari</v>
          </cell>
        </row>
        <row r="30087">
          <cell r="B30087">
            <v>69841143</v>
          </cell>
          <cell r="C30087" t="str">
            <v>Jl. Raya Ganjaran No. 06 Gondanglegi</v>
          </cell>
        </row>
        <row r="30088">
          <cell r="B30088">
            <v>69842625</v>
          </cell>
          <cell r="C30088" t="str">
            <v>MOMOL</v>
          </cell>
        </row>
        <row r="30089">
          <cell r="B30089">
            <v>69842626</v>
          </cell>
          <cell r="C30089" t="str">
            <v>MEROMBOK</v>
          </cell>
        </row>
        <row r="30090">
          <cell r="B30090">
            <v>69842627</v>
          </cell>
          <cell r="C30090" t="str">
            <v>KENARI</v>
          </cell>
        </row>
        <row r="30091">
          <cell r="B30091">
            <v>69842628</v>
          </cell>
          <cell r="C30091" t="str">
            <v>Jl. Simpang Galudra No. 76-77</v>
          </cell>
        </row>
        <row r="30092">
          <cell r="B30092">
            <v>69842629</v>
          </cell>
          <cell r="C30092" t="str">
            <v>Wae Mege</v>
          </cell>
        </row>
        <row r="30093">
          <cell r="B30093">
            <v>69842630</v>
          </cell>
          <cell r="C30093" t="str">
            <v>RABA</v>
          </cell>
        </row>
        <row r="30094">
          <cell r="B30094">
            <v>69842631</v>
          </cell>
          <cell r="C30094" t="str">
            <v>GOLO JONG</v>
          </cell>
        </row>
        <row r="30095">
          <cell r="B30095">
            <v>69842900</v>
          </cell>
          <cell r="C30095" t="str">
            <v>Jl. Lintas Bima - Wera</v>
          </cell>
        </row>
        <row r="30096">
          <cell r="B30096">
            <v>69843060</v>
          </cell>
          <cell r="C30096" t="str">
            <v>Jln Sunfin Oenenu</v>
          </cell>
        </row>
        <row r="30097">
          <cell r="B30097">
            <v>69843184</v>
          </cell>
          <cell r="C30097" t="str">
            <v>JL. RAYA BABAKANREUMA-TARAJU</v>
          </cell>
        </row>
        <row r="30098">
          <cell r="B30098">
            <v>69843546</v>
          </cell>
          <cell r="C30098" t="str">
            <v>Jl. Raya Jatirembe No. 09 Benjeng</v>
          </cell>
        </row>
        <row r="30099">
          <cell r="B30099">
            <v>69843548</v>
          </cell>
          <cell r="C30099" t="str">
            <v>Jl. Golebag Kp. Nangeleng RT 1 RW 1</v>
          </cell>
        </row>
        <row r="30100">
          <cell r="B30100">
            <v>69843550</v>
          </cell>
          <cell r="C30100" t="str">
            <v>Dsn. Tanjungkimia Ds. Kumalasa Kec. Sangkapura</v>
          </cell>
        </row>
        <row r="30101">
          <cell r="B30101">
            <v>69845478</v>
          </cell>
          <cell r="C30101" t="str">
            <v>Jl. Tapaktuan - Blang Pidie  Km 13</v>
          </cell>
        </row>
        <row r="30102">
          <cell r="B30102">
            <v>69845479</v>
          </cell>
          <cell r="C30102" t="str">
            <v>Jl. Inpres Napan</v>
          </cell>
        </row>
        <row r="30103">
          <cell r="B30103">
            <v>69845480</v>
          </cell>
          <cell r="C30103" t="str">
            <v>Jl. Marta Christina Tiahahu</v>
          </cell>
        </row>
        <row r="30104">
          <cell r="B30104">
            <v>69845533</v>
          </cell>
          <cell r="C30104" t="str">
            <v>JL. RAYA LIMBANGAN LOSARI KAB. BREBES</v>
          </cell>
        </row>
        <row r="30105">
          <cell r="B30105">
            <v>69845535</v>
          </cell>
          <cell r="C30105" t="str">
            <v>Jl. Raden Patah No.31 Limbangan wetan Brebes</v>
          </cell>
        </row>
        <row r="30106">
          <cell r="B30106">
            <v>69845536</v>
          </cell>
          <cell r="C30106" t="str">
            <v>JL. RATU JAYA DESA BAROS, KECAMATAN KETANGGUNGAN-BREBES</v>
          </cell>
        </row>
        <row r="30107">
          <cell r="B30107">
            <v>69845848</v>
          </cell>
          <cell r="C30107" t="str">
            <v>Desa Tattangoh</v>
          </cell>
        </row>
        <row r="30108">
          <cell r="B30108">
            <v>69845928</v>
          </cell>
          <cell r="C30108" t="str">
            <v>DESA AIK DAREK KEC.BATUKLIANG</v>
          </cell>
        </row>
        <row r="30109">
          <cell r="B30109">
            <v>69845929</v>
          </cell>
          <cell r="C30109" t="str">
            <v>Mandiraja</v>
          </cell>
        </row>
        <row r="30110">
          <cell r="B30110">
            <v>69846046</v>
          </cell>
          <cell r="C30110" t="str">
            <v>FATUBITI</v>
          </cell>
        </row>
        <row r="30111">
          <cell r="B30111">
            <v>69846119</v>
          </cell>
          <cell r="C30111" t="str">
            <v>Jalan hasanuddin Serui</v>
          </cell>
        </row>
        <row r="30112">
          <cell r="B30112">
            <v>69846251</v>
          </cell>
          <cell r="C30112" t="str">
            <v>Sapaloe</v>
          </cell>
        </row>
        <row r="30113">
          <cell r="B30113">
            <v>69847240</v>
          </cell>
          <cell r="C30113" t="str">
            <v>Jl. Pelajar Rt. 03 Desa Tumbang Olong II Kec.Uut Murung</v>
          </cell>
        </row>
        <row r="30114">
          <cell r="B30114">
            <v>69847241</v>
          </cell>
          <cell r="C30114" t="str">
            <v xml:space="preserve"> Jl. Muhammad Seman Desa Muara Untu Kec.Murung</v>
          </cell>
        </row>
        <row r="30115">
          <cell r="B30115">
            <v>69847247</v>
          </cell>
          <cell r="C30115" t="str">
            <v>RENDOLE INDAH NO.01</v>
          </cell>
        </row>
        <row r="30116">
          <cell r="B30116">
            <v>69847265</v>
          </cell>
          <cell r="C30116" t="str">
            <v>Jln Poros Mahabang</v>
          </cell>
        </row>
        <row r="30117">
          <cell r="B30117">
            <v>69847627</v>
          </cell>
          <cell r="C30117" t="str">
            <v>NUNBENA</v>
          </cell>
        </row>
        <row r="30118">
          <cell r="B30118">
            <v>69847634</v>
          </cell>
          <cell r="C30118" t="str">
            <v>JL. NEKMESE NO. 1</v>
          </cell>
        </row>
        <row r="30119">
          <cell r="B30119">
            <v>69847637</v>
          </cell>
          <cell r="C30119" t="str">
            <v>JL. RAYA NAROGONG - CILEUNGSI</v>
          </cell>
        </row>
        <row r="30120">
          <cell r="B30120">
            <v>69847638</v>
          </cell>
          <cell r="C30120" t="str">
            <v>Jl.oeltua No.01 Ajaobaki</v>
          </cell>
        </row>
        <row r="30121">
          <cell r="B30121">
            <v>69847710</v>
          </cell>
          <cell r="C30121" t="str">
            <v>Desa Telaga, Kecamatan Busungbiu, Kabupaten Buleleng, Provinsi Bali</v>
          </cell>
        </row>
        <row r="30122">
          <cell r="B30122">
            <v>69848752</v>
          </cell>
          <cell r="C30122" t="str">
            <v>DSN. AIR MATA</v>
          </cell>
        </row>
        <row r="30123">
          <cell r="B30123">
            <v>69848985</v>
          </cell>
          <cell r="C30123" t="str">
            <v>Jl. Patiunus 25 Krampyangan</v>
          </cell>
        </row>
        <row r="30124">
          <cell r="B30124">
            <v>69848997</v>
          </cell>
          <cell r="C30124" t="str">
            <v>Jl. Sempur RT 09/05</v>
          </cell>
        </row>
        <row r="30125">
          <cell r="B30125">
            <v>69848999</v>
          </cell>
          <cell r="C30125" t="str">
            <v>Jalan Makam Raja Jeumpa</v>
          </cell>
        </row>
        <row r="30126">
          <cell r="B30126">
            <v>69849075</v>
          </cell>
          <cell r="C30126" t="str">
            <v>KP. BIHBUL DESA TANJUNGJAYA PAKENJENG-GARUT</v>
          </cell>
        </row>
        <row r="30127">
          <cell r="B30127">
            <v>69849076</v>
          </cell>
          <cell r="C30127" t="str">
            <v>Jln. Vetor SnoE Lake, Kelurahan Bansone 85615</v>
          </cell>
        </row>
        <row r="30128">
          <cell r="B30128">
            <v>69849077</v>
          </cell>
          <cell r="C30128" t="str">
            <v>JL. AMD DESA PENAGAN</v>
          </cell>
        </row>
        <row r="30129">
          <cell r="B30129">
            <v>69849079</v>
          </cell>
          <cell r="C30129" t="str">
            <v>Jl. Inpres Lupak Dalam</v>
          </cell>
        </row>
        <row r="30130">
          <cell r="B30130">
            <v>69849080</v>
          </cell>
          <cell r="C30130" t="str">
            <v>Jalan Pariwisata Pertemuan Desa Toya</v>
          </cell>
        </row>
        <row r="30131">
          <cell r="B30131">
            <v>69849081</v>
          </cell>
          <cell r="C30131" t="str">
            <v>Jl. Pasia Tiku Selatan</v>
          </cell>
        </row>
        <row r="30132">
          <cell r="B30132">
            <v>69849082</v>
          </cell>
          <cell r="C30132" t="str">
            <v>Jl. Bypass Bengkok Cibodas</v>
          </cell>
        </row>
        <row r="30133">
          <cell r="B30133">
            <v>69849083</v>
          </cell>
          <cell r="C30133" t="str">
            <v xml:space="preserve"> JL BABAKAN CIREBON</v>
          </cell>
        </row>
        <row r="30134">
          <cell r="B30134">
            <v>69849084</v>
          </cell>
          <cell r="C30134" t="str">
            <v xml:space="preserve">JL. LURAH KAWI </v>
          </cell>
        </row>
        <row r="30135">
          <cell r="B30135">
            <v>69849085</v>
          </cell>
          <cell r="C30135" t="str">
            <v>JL. RAYA KIARAPEDES 41175</v>
          </cell>
        </row>
        <row r="30136">
          <cell r="B30136">
            <v>69849086</v>
          </cell>
          <cell r="C30136" t="str">
            <v>JL. SUMUR NANGKA</v>
          </cell>
        </row>
        <row r="30137">
          <cell r="B30137">
            <v>69849087</v>
          </cell>
          <cell r="C30137" t="str">
            <v>JL. CIDONGKOL RT 03/02</v>
          </cell>
        </row>
        <row r="30138">
          <cell r="B30138">
            <v>69849088</v>
          </cell>
          <cell r="C30138" t="str">
            <v xml:space="preserve">Jl. Raya Industri Kp. Hegarmanah RT.14/05 </v>
          </cell>
        </row>
        <row r="30139">
          <cell r="B30139">
            <v>69849090</v>
          </cell>
          <cell r="C30139" t="str">
            <v>JL. Desa Sukamaju RT 04/02</v>
          </cell>
        </row>
        <row r="30140">
          <cell r="B30140">
            <v>69849091</v>
          </cell>
          <cell r="C30140" t="str">
            <v>JL. DESA PASIRANGIN 41163</v>
          </cell>
        </row>
        <row r="30141">
          <cell r="B30141">
            <v>69849093</v>
          </cell>
          <cell r="C30141" t="str">
            <v>Jl. K. Djoned No. 62 Jatisari Senori</v>
          </cell>
        </row>
        <row r="30142">
          <cell r="B30142">
            <v>69849260</v>
          </cell>
          <cell r="C30142" t="str">
            <v>BLUMBUNGAN</v>
          </cell>
        </row>
        <row r="30143">
          <cell r="B30143">
            <v>69849329</v>
          </cell>
          <cell r="C30143" t="str">
            <v>JL. Trans Sulawesi Desa Maesa</v>
          </cell>
        </row>
        <row r="30144">
          <cell r="B30144">
            <v>69849333</v>
          </cell>
          <cell r="C30144" t="str">
            <v xml:space="preserve">Dukuh Kenep Rt 01 Rw 9 </v>
          </cell>
        </row>
        <row r="30145">
          <cell r="B30145">
            <v>69849359</v>
          </cell>
          <cell r="C30145" t="str">
            <v xml:space="preserve"> KP PASIRLANGU </v>
          </cell>
        </row>
        <row r="30146">
          <cell r="B30146">
            <v>69849364</v>
          </cell>
          <cell r="C30146" t="str">
            <v>JL. Raya Cinangka No.88</v>
          </cell>
        </row>
        <row r="30147">
          <cell r="B30147">
            <v>69849365</v>
          </cell>
          <cell r="C30147" t="str">
            <v xml:space="preserve">JL. PULAU DAMAR Gg. SAPTA MARGA </v>
          </cell>
        </row>
        <row r="30148">
          <cell r="B30148">
            <v>69849368</v>
          </cell>
          <cell r="C30148" t="str">
            <v>DESA DULLAH LAUT</v>
          </cell>
        </row>
        <row r="30149">
          <cell r="B30149">
            <v>69849369</v>
          </cell>
          <cell r="C30149" t="str">
            <v>JL. Hoat Taar</v>
          </cell>
        </row>
        <row r="30150">
          <cell r="B30150">
            <v>69849370</v>
          </cell>
          <cell r="C30150" t="str">
            <v>JL. BALDU WAHADAT</v>
          </cell>
        </row>
        <row r="30151">
          <cell r="B30151">
            <v>69849398</v>
          </cell>
          <cell r="C30151" t="str">
            <v>Jl. SOLO-JOGJA KM. 12</v>
          </cell>
        </row>
        <row r="30152">
          <cell r="B30152">
            <v>69849400</v>
          </cell>
          <cell r="C30152" t="str">
            <v>Jl. Diponegoro No 43, Seliran, Sukoharjo, Sukoharjo</v>
          </cell>
        </row>
        <row r="30153">
          <cell r="B30153">
            <v>69849402</v>
          </cell>
          <cell r="C30153" t="str">
            <v>Jalan Poros Desa Teratak Baru Baserah</v>
          </cell>
        </row>
        <row r="30154">
          <cell r="B30154">
            <v>69849407</v>
          </cell>
          <cell r="C30154" t="str">
            <v>JL. POROS RAHA WAKURU</v>
          </cell>
        </row>
        <row r="30155">
          <cell r="B30155">
            <v>69849409</v>
          </cell>
          <cell r="C30155" t="str">
            <v>JL. NURUL MUTTAQIN No.39 TLOGOWARU KEC.KEDUNGKANDANG KOTA MALANG</v>
          </cell>
        </row>
        <row r="30156">
          <cell r="B30156">
            <v>69849410</v>
          </cell>
          <cell r="C30156" t="str">
            <v xml:space="preserve">JL.TADULAKO KM 06 KILONGAN </v>
          </cell>
        </row>
        <row r="30157">
          <cell r="B30157">
            <v>69849416</v>
          </cell>
          <cell r="C30157" t="str">
            <v>Jl. Raya Pekanbaru - Taluk Kuantan Km. 48</v>
          </cell>
        </row>
        <row r="30158">
          <cell r="B30158">
            <v>69849421</v>
          </cell>
          <cell r="C30158" t="str">
            <v>JL. DESA ULAK PACEH SEKAYU</v>
          </cell>
        </row>
        <row r="30159">
          <cell r="B30159">
            <v>69849422</v>
          </cell>
          <cell r="C30159" t="str">
            <v>DESA KEPAYANG</v>
          </cell>
        </row>
        <row r="30160">
          <cell r="B30160">
            <v>69849427</v>
          </cell>
          <cell r="C30160" t="str">
            <v>Jl. Raya Pulogebang RT. 14/04 Cakung Jakarta Timur</v>
          </cell>
        </row>
        <row r="30161">
          <cell r="B30161">
            <v>69849429</v>
          </cell>
          <cell r="C30161" t="str">
            <v>Jl. Damai Ujung No.121</v>
          </cell>
        </row>
        <row r="30162">
          <cell r="B30162">
            <v>69849434</v>
          </cell>
          <cell r="C30162" t="str">
            <v>Jl Pasar Baru Jaga VI Desa Waleure</v>
          </cell>
        </row>
        <row r="30163">
          <cell r="B30163">
            <v>69849438</v>
          </cell>
          <cell r="C30163" t="str">
            <v>Jl. Cut Nyak Dien No.3</v>
          </cell>
        </row>
        <row r="30164">
          <cell r="B30164">
            <v>69849439</v>
          </cell>
          <cell r="C30164" t="str">
            <v>Jl. Bandara Sultan Iskandar Muda Km. 12, 5</v>
          </cell>
        </row>
        <row r="30165">
          <cell r="B30165">
            <v>69849440</v>
          </cell>
          <cell r="C30165" t="str">
            <v>Jl. Banda Aceh - Medan Km.289</v>
          </cell>
        </row>
        <row r="30166">
          <cell r="B30166">
            <v>69849441</v>
          </cell>
          <cell r="C30166" t="str">
            <v>B. Aceh - Medan KM. 185</v>
          </cell>
        </row>
        <row r="30167">
          <cell r="B30167">
            <v>69849442</v>
          </cell>
          <cell r="C30167" t="str">
            <v xml:space="preserve">Jl. T. Umar </v>
          </cell>
        </row>
        <row r="30168">
          <cell r="B30168">
            <v>69849443</v>
          </cell>
          <cell r="C30168" t="str">
            <v>Jl. Lingkar Simeulue</v>
          </cell>
        </row>
        <row r="30169">
          <cell r="B30169">
            <v>69849444</v>
          </cell>
          <cell r="C30169" t="str">
            <v>JL. PANTAI SELATAN NO. 59</v>
          </cell>
        </row>
        <row r="30170">
          <cell r="B30170">
            <v>69849445</v>
          </cell>
          <cell r="C30170" t="str">
            <v>Jl. Semin-Wonosari KM 03 Dusun Tlepok</v>
          </cell>
        </row>
        <row r="30171">
          <cell r="B30171">
            <v>69849446</v>
          </cell>
          <cell r="C30171" t="str">
            <v>Kuton Berbah Sleman</v>
          </cell>
        </row>
        <row r="30172">
          <cell r="B30172">
            <v>69849447</v>
          </cell>
          <cell r="C30172" t="str">
            <v>Jl. Dj. Buloto</v>
          </cell>
        </row>
        <row r="30173">
          <cell r="B30173">
            <v>69849448</v>
          </cell>
          <cell r="C30173" t="str">
            <v xml:space="preserve">Jl.Pesantren </v>
          </cell>
        </row>
        <row r="30174">
          <cell r="B30174">
            <v>69849449</v>
          </cell>
          <cell r="C30174" t="str">
            <v>Jln Lintas sumatra km 29</v>
          </cell>
        </row>
        <row r="30175">
          <cell r="B30175">
            <v>69849450</v>
          </cell>
          <cell r="C30175" t="str">
            <v>Jl. Beo Bumi Parahyangan Kencana Blok B2 No 5</v>
          </cell>
        </row>
        <row r="30176">
          <cell r="B30176">
            <v>69849451</v>
          </cell>
          <cell r="C30176" t="str">
            <v>Kp. Cigadog Rt 01 Rw 01</v>
          </cell>
        </row>
        <row r="30177">
          <cell r="B30177">
            <v>69849452</v>
          </cell>
          <cell r="C30177" t="str">
            <v>Jl. Ahmad Yani</v>
          </cell>
        </row>
        <row r="30178">
          <cell r="B30178">
            <v>69849453</v>
          </cell>
          <cell r="C30178" t="str">
            <v>Jl. KH. Zaenal Abidin</v>
          </cell>
        </row>
        <row r="30179">
          <cell r="B30179">
            <v>69849454</v>
          </cell>
          <cell r="C30179" t="str">
            <v>ngepreh rt03 rw06</v>
          </cell>
        </row>
        <row r="30180">
          <cell r="B30180">
            <v>69849455</v>
          </cell>
          <cell r="C30180" t="str">
            <v>Jl. Krajan Tugu Ngempet Sukosono</v>
          </cell>
        </row>
        <row r="30181">
          <cell r="B30181">
            <v>69849456</v>
          </cell>
          <cell r="C30181" t="str">
            <v>Jalan Rahtawu Menawan RT: 06 / RW: 03</v>
          </cell>
        </row>
        <row r="30182">
          <cell r="B30182">
            <v>69849457</v>
          </cell>
          <cell r="C30182" t="str">
            <v xml:space="preserve">Jl. Merpati No. 2A Butuh Rt 03/02 </v>
          </cell>
        </row>
        <row r="30183">
          <cell r="B30183">
            <v>69849459</v>
          </cell>
          <cell r="C30183" t="str">
            <v>Jl. Masjid Krajan Timur</v>
          </cell>
        </row>
        <row r="30184">
          <cell r="B30184">
            <v>69849460</v>
          </cell>
          <cell r="C30184" t="str">
            <v>Jl. Rambutan Dukuh Kutorejo Pandaan</v>
          </cell>
        </row>
        <row r="30185">
          <cell r="B30185">
            <v>69849461</v>
          </cell>
          <cell r="C30185" t="str">
            <v>Jln. Kebun Marwah Dsn. Pejaten</v>
          </cell>
        </row>
        <row r="30186">
          <cell r="B30186">
            <v>69849462</v>
          </cell>
          <cell r="C30186" t="str">
            <v>Jalan Kaliputih Sukorame Sukorejo</v>
          </cell>
        </row>
        <row r="30187">
          <cell r="B30187">
            <v>69849463</v>
          </cell>
          <cell r="C30187" t="str">
            <v>Lecari, Sukorejo, Pasuruan, East Java 67161, Indonesia</v>
          </cell>
        </row>
        <row r="30188">
          <cell r="B30188">
            <v>69849464</v>
          </cell>
          <cell r="C30188" t="str">
            <v>Jl. Pesantren Nomor 1 Tamansari</v>
          </cell>
        </row>
        <row r="30189">
          <cell r="B30189">
            <v>69849465</v>
          </cell>
          <cell r="C30189" t="str">
            <v>Panditorejo, Tumpuk</v>
          </cell>
        </row>
        <row r="30190">
          <cell r="B30190">
            <v>69849466</v>
          </cell>
          <cell r="C30190" t="str">
            <v>Jl. Ronggojalu No. 02 RT/RW: 01/07 Leces Probolinggo</v>
          </cell>
        </row>
        <row r="30191">
          <cell r="B30191">
            <v>69849467</v>
          </cell>
          <cell r="C30191" t="str">
            <v>Jln. Raya Banyuwangi No. 250</v>
          </cell>
        </row>
        <row r="30192">
          <cell r="B30192">
            <v>69849468</v>
          </cell>
          <cell r="C30192" t="str">
            <v>Jl. Puskesmas Mengkatip</v>
          </cell>
        </row>
        <row r="30193">
          <cell r="B30193">
            <v>69849469</v>
          </cell>
          <cell r="C30193" t="str">
            <v>Jl.H.Indar RT 19 RW 05</v>
          </cell>
        </row>
        <row r="30194">
          <cell r="B30194">
            <v>69849470</v>
          </cell>
          <cell r="C30194" t="str">
            <v>Revolusi No. 11 Kasongan</v>
          </cell>
        </row>
        <row r="30195">
          <cell r="B30195">
            <v>69849471</v>
          </cell>
          <cell r="C30195" t="str">
            <v xml:space="preserve">JL.Cakra Negara </v>
          </cell>
        </row>
        <row r="30196">
          <cell r="B30196">
            <v>69849472</v>
          </cell>
          <cell r="C30196" t="str">
            <v>Jl. Bakri Entong</v>
          </cell>
        </row>
        <row r="30197">
          <cell r="B30197">
            <v>69849473</v>
          </cell>
          <cell r="C30197" t="str">
            <v>Jl. M. Ali Bahrudin Rt. 004</v>
          </cell>
        </row>
        <row r="30198">
          <cell r="B30198">
            <v>69849474</v>
          </cell>
          <cell r="C30198" t="str">
            <v>Jl. padat karya RT 08, desa Gantung, Kecamatan Gantung</v>
          </cell>
        </row>
        <row r="30199">
          <cell r="B30199">
            <v>69849475</v>
          </cell>
          <cell r="C30199" t="str">
            <v>Jalan Manunggal KM 11</v>
          </cell>
        </row>
        <row r="30200">
          <cell r="B30200">
            <v>69849476</v>
          </cell>
          <cell r="C30200" t="str">
            <v>Jalan KH. Wahid Hasyim No. 09 Komplek Masjid Baiturrahman</v>
          </cell>
        </row>
        <row r="30201">
          <cell r="B30201">
            <v>69849477</v>
          </cell>
          <cell r="C30201" t="str">
            <v>Jln. Imam al-Gazali RT 04/RW 017 Air Besar Batu Merah</v>
          </cell>
        </row>
        <row r="30202">
          <cell r="B30202">
            <v>69849478</v>
          </cell>
          <cell r="C30202" t="str">
            <v>Jl. Trans Seram Lateri</v>
          </cell>
        </row>
        <row r="30203">
          <cell r="B30203">
            <v>69849480</v>
          </cell>
          <cell r="C30203" t="str">
            <v>Jl. Lintas Tente Krarumbu Langgudu</v>
          </cell>
        </row>
        <row r="30204">
          <cell r="B30204">
            <v>69849481</v>
          </cell>
          <cell r="C30204" t="str">
            <v>Jln.Lintas Desa Nusa Jaya-Cabang Banggo</v>
          </cell>
        </row>
        <row r="30205">
          <cell r="B30205">
            <v>69849482</v>
          </cell>
          <cell r="C30205" t="str">
            <v>Jl. Keru-Sedau Repok Atas, Keru, Narmada</v>
          </cell>
        </row>
        <row r="30206">
          <cell r="B30206">
            <v>69849483</v>
          </cell>
          <cell r="C30206" t="str">
            <v>Lingkung</v>
          </cell>
        </row>
        <row r="30207">
          <cell r="B30207">
            <v>69849484</v>
          </cell>
          <cell r="C30207" t="str">
            <v xml:space="preserve">Jln. Guru Dane Lintas Desa Montong Ajan </v>
          </cell>
        </row>
        <row r="30208">
          <cell r="B30208">
            <v>69849485</v>
          </cell>
          <cell r="C30208" t="str">
            <v>Jl. Raya Mamben Lauk</v>
          </cell>
        </row>
        <row r="30209">
          <cell r="B30209">
            <v>69849486</v>
          </cell>
          <cell r="C30209" t="str">
            <v>Kampung Baru</v>
          </cell>
        </row>
        <row r="30210">
          <cell r="B30210">
            <v>69849487</v>
          </cell>
          <cell r="C30210" t="str">
            <v>Jl. Moh. Hatta RT. 02 RW. 01</v>
          </cell>
        </row>
        <row r="30211">
          <cell r="B30211">
            <v>69849488</v>
          </cell>
          <cell r="C30211" t="str">
            <v>Parit_setia_kawan_desa_suhada</v>
          </cell>
        </row>
        <row r="30212">
          <cell r="B30212">
            <v>69849489</v>
          </cell>
          <cell r="C30212" t="str">
            <v>JL. PENDIDIKAN, SEI JEPUN</v>
          </cell>
        </row>
        <row r="30213">
          <cell r="B30213">
            <v>69849490</v>
          </cell>
          <cell r="C30213" t="str">
            <v>Jl. Pesantren No. 02</v>
          </cell>
        </row>
        <row r="30214">
          <cell r="B30214">
            <v>69849491</v>
          </cell>
          <cell r="C30214" t="str">
            <v>Jalan Santri No.02</v>
          </cell>
        </row>
        <row r="30215">
          <cell r="B30215">
            <v>69849492</v>
          </cell>
          <cell r="C30215" t="str">
            <v>Dusun Kombiling Km.20</v>
          </cell>
        </row>
        <row r="30216">
          <cell r="B30216">
            <v>69849493</v>
          </cell>
          <cell r="C30216" t="str">
            <v>Anggrek</v>
          </cell>
        </row>
        <row r="30217">
          <cell r="B30217">
            <v>69849494</v>
          </cell>
          <cell r="C30217" t="str">
            <v>JL.Poros Topoyo Tumbu</v>
          </cell>
        </row>
        <row r="30218">
          <cell r="B30218">
            <v>69849495</v>
          </cell>
          <cell r="C30218" t="str">
            <v>Jl. Poros Desa Sambaliwali</v>
          </cell>
        </row>
        <row r="30219">
          <cell r="B30219">
            <v>69849496</v>
          </cell>
          <cell r="C30219" t="str">
            <v>Maradda</v>
          </cell>
        </row>
        <row r="30220">
          <cell r="B30220">
            <v>69849497</v>
          </cell>
          <cell r="C30220" t="str">
            <v>Jln. Pendidikan No. 05</v>
          </cell>
        </row>
        <row r="30221">
          <cell r="B30221">
            <v>69849498</v>
          </cell>
          <cell r="C30221" t="str">
            <v>Jl. Pendidikan No. 4 Desa Dampang</v>
          </cell>
        </row>
        <row r="30222">
          <cell r="B30222">
            <v>69849499</v>
          </cell>
          <cell r="C30222" t="str">
            <v>Sawere</v>
          </cell>
        </row>
        <row r="30223">
          <cell r="B30223">
            <v>69849500</v>
          </cell>
          <cell r="C30223" t="str">
            <v>Jl. Botong</v>
          </cell>
        </row>
        <row r="30224">
          <cell r="B30224">
            <v>69849502</v>
          </cell>
          <cell r="C30224" t="str">
            <v>Jl. Perintis Kemerdekaan Km 17 Pai Makassar</v>
          </cell>
        </row>
        <row r="30225">
          <cell r="B30225">
            <v>69849503</v>
          </cell>
          <cell r="C30225" t="str">
            <v>Batusitanduk</v>
          </cell>
        </row>
        <row r="30226">
          <cell r="B30226">
            <v>69849504</v>
          </cell>
          <cell r="C30226" t="str">
            <v>Garuda No.72 Maccopa</v>
          </cell>
        </row>
        <row r="30227">
          <cell r="B30227">
            <v>69849505</v>
          </cell>
          <cell r="C30227" t="str">
            <v xml:space="preserve">Jln. Poros Barugae-Jampue Km 8 Paladang </v>
          </cell>
        </row>
        <row r="30228">
          <cell r="B30228">
            <v>69849506</v>
          </cell>
          <cell r="C30228" t="str">
            <v>Desa Pohi</v>
          </cell>
        </row>
        <row r="30229">
          <cell r="B30229">
            <v>69849510</v>
          </cell>
          <cell r="C30229" t="str">
            <v>Jl. Perintis No. 01</v>
          </cell>
        </row>
        <row r="30230">
          <cell r="B30230">
            <v>69849512</v>
          </cell>
          <cell r="C30230" t="str">
            <v>Jl. Raya Tuapejat KM. 8</v>
          </cell>
        </row>
        <row r="30231">
          <cell r="B30231">
            <v>69849513</v>
          </cell>
          <cell r="C30231" t="str">
            <v>Durian Ajung</v>
          </cell>
        </row>
        <row r="30232">
          <cell r="B30232">
            <v>69849514</v>
          </cell>
          <cell r="C30232" t="str">
            <v>Padang Alai - Sungai Geringging</v>
          </cell>
        </row>
        <row r="30233">
          <cell r="B30233">
            <v>69849515</v>
          </cell>
          <cell r="C30233" t="str">
            <v>Jorong Cendana, Nagari Koto Ranah</v>
          </cell>
        </row>
        <row r="30234">
          <cell r="B30234">
            <v>69849516</v>
          </cell>
          <cell r="C30234" t="str">
            <v>Bancah Jorong Kapalo Koto</v>
          </cell>
        </row>
        <row r="30235">
          <cell r="B30235">
            <v>69849518</v>
          </cell>
          <cell r="C30235" t="str">
            <v>Jl.Depaten Lama  No. 147 Palembang</v>
          </cell>
        </row>
        <row r="30236">
          <cell r="B30236">
            <v>69849519</v>
          </cell>
          <cell r="C30236" t="str">
            <v>Patra Tani Dusun II</v>
          </cell>
        </row>
        <row r="30237">
          <cell r="B30237">
            <v>69849521</v>
          </cell>
          <cell r="C30237" t="str">
            <v>Desa Karet Jaya</v>
          </cell>
        </row>
        <row r="30238">
          <cell r="B30238">
            <v>69849522</v>
          </cell>
          <cell r="C30238" t="str">
            <v xml:space="preserve">JL. IHSAN SRI MULYO </v>
          </cell>
        </row>
        <row r="30239">
          <cell r="B30239">
            <v>69849523</v>
          </cell>
          <cell r="C30239" t="str">
            <v>Pembangunan</v>
          </cell>
        </row>
        <row r="30240">
          <cell r="B30240">
            <v>69849524</v>
          </cell>
          <cell r="C30240" t="str">
            <v>PAYABAKUNG NO 24 DISKI</v>
          </cell>
        </row>
        <row r="30241">
          <cell r="B30241">
            <v>69849528</v>
          </cell>
          <cell r="C30241" t="str">
            <v>Jl.Lintas Riau KM.20.5 Cikampak</v>
          </cell>
        </row>
        <row r="30242">
          <cell r="B30242">
            <v>69849529</v>
          </cell>
          <cell r="C30242" t="str">
            <v xml:space="preserve">Jl. medan - P. Brandan Km 77 Securai </v>
          </cell>
        </row>
        <row r="30243">
          <cell r="B30243">
            <v>69849530</v>
          </cell>
          <cell r="C30243" t="str">
            <v>Thamrin / Jawa Pangkalan Brandan</v>
          </cell>
        </row>
        <row r="30244">
          <cell r="B30244">
            <v>69849531</v>
          </cell>
          <cell r="C30244" t="str">
            <v>Paluh Merbau Pematang Cengal</v>
          </cell>
        </row>
        <row r="30245">
          <cell r="B30245">
            <v>69849532</v>
          </cell>
          <cell r="C30245" t="str">
            <v>Raya tanggabosi</v>
          </cell>
        </row>
        <row r="30246">
          <cell r="B30246">
            <v>69849533</v>
          </cell>
          <cell r="C30246" t="str">
            <v>JL.Negara Km 57 Firdaus</v>
          </cell>
        </row>
        <row r="30247">
          <cell r="B30247">
            <v>69849534</v>
          </cell>
          <cell r="C30247" t="str">
            <v>Jl. SM. RAJA NO._</v>
          </cell>
        </row>
        <row r="30248">
          <cell r="B30248">
            <v>69849572</v>
          </cell>
          <cell r="C30248" t="str">
            <v xml:space="preserve">Kp.Karangsari Rt.07 Rw.02 </v>
          </cell>
        </row>
        <row r="30249">
          <cell r="B30249">
            <v>69849573</v>
          </cell>
          <cell r="C30249" t="str">
            <v>Jl. KH. Abd. Samad, Sumber Senongan</v>
          </cell>
        </row>
        <row r="30250">
          <cell r="B30250">
            <v>69849575</v>
          </cell>
          <cell r="C30250" t="str">
            <v>Jalan Dr Soetomo No. 80</v>
          </cell>
        </row>
        <row r="30251">
          <cell r="B30251">
            <v>69849577</v>
          </cell>
          <cell r="C30251" t="str">
            <v xml:space="preserve">JL. SUKAJAYA </v>
          </cell>
        </row>
        <row r="30252">
          <cell r="B30252">
            <v>69849580</v>
          </cell>
          <cell r="C30252" t="str">
            <v>Jl. Raya Santing</v>
          </cell>
        </row>
        <row r="30253">
          <cell r="B30253">
            <v>69849582</v>
          </cell>
          <cell r="C30253" t="str">
            <v>JL. HAFIDZ NO.06</v>
          </cell>
        </row>
        <row r="30254">
          <cell r="B30254">
            <v>69849583</v>
          </cell>
          <cell r="C30254" t="str">
            <v>JL. JATIBARANG KM 8 JANEGARA, JATIBARANG BREBES</v>
          </cell>
        </row>
        <row r="30255">
          <cell r="B30255">
            <v>69849584</v>
          </cell>
          <cell r="C30255" t="str">
            <v>Jl. Raya Cibatu, Kampung Babakan Irta</v>
          </cell>
        </row>
        <row r="30256">
          <cell r="B30256">
            <v>69849585</v>
          </cell>
          <cell r="C30256" t="str">
            <v>Jl. Raya Cikedung Lor - Mundak Jaya</v>
          </cell>
        </row>
        <row r="30257">
          <cell r="B30257">
            <v>69849590</v>
          </cell>
          <cell r="C30257" t="str">
            <v>DESA WINURI</v>
          </cell>
        </row>
        <row r="30258">
          <cell r="B30258">
            <v>69849591</v>
          </cell>
          <cell r="C30258" t="str">
            <v>DESA WORI</v>
          </cell>
        </row>
        <row r="30259">
          <cell r="B30259">
            <v>69849592</v>
          </cell>
          <cell r="C30259" t="str">
            <v>DESA PASIR KRESEK RT.04 RW.02 KRESEK</v>
          </cell>
        </row>
        <row r="30260">
          <cell r="B30260">
            <v>69849594</v>
          </cell>
          <cell r="C30260" t="str">
            <v>Jl. Kapt. Piere Tendena</v>
          </cell>
        </row>
        <row r="30261">
          <cell r="B30261">
            <v>69849599</v>
          </cell>
          <cell r="C30261" t="str">
            <v>Jl. DESA TOKIN JAGA 1</v>
          </cell>
        </row>
        <row r="30262">
          <cell r="B30262">
            <v>69849601</v>
          </cell>
          <cell r="C30262" t="str">
            <v>JL. TAMANAN RT. 01 RW. 01</v>
          </cell>
        </row>
        <row r="30263">
          <cell r="B30263">
            <v>69849605</v>
          </cell>
          <cell r="C30263" t="str">
            <v>JL SUKARNO HATTA BARAT KM.3 KENDAL</v>
          </cell>
        </row>
        <row r="30264">
          <cell r="B30264">
            <v>69849606</v>
          </cell>
          <cell r="C30264" t="str">
            <v>Jl. AD Lampiri 28 Pondok Kelapa</v>
          </cell>
        </row>
        <row r="30265">
          <cell r="B30265">
            <v>69849607</v>
          </cell>
          <cell r="C30265" t="str">
            <v>JL.KARAENG BARASA</v>
          </cell>
        </row>
        <row r="30266">
          <cell r="B30266">
            <v>69849615</v>
          </cell>
          <cell r="C30266" t="str">
            <v>PADHAPAE - BOAWAE</v>
          </cell>
        </row>
        <row r="30267">
          <cell r="B30267">
            <v>69849617</v>
          </cell>
          <cell r="C30267" t="str">
            <v>Jln. Wisata Kelurahan Patih Galung Prabumulih Barat</v>
          </cell>
        </row>
        <row r="30268">
          <cell r="B30268">
            <v>69849618</v>
          </cell>
          <cell r="C30268" t="str">
            <v>Jalan DIVISI IV ALR RT.01 RW.01 Desa Andang Kec.Haruyan Kab. Hulu Sunga Tengah</v>
          </cell>
        </row>
        <row r="30269">
          <cell r="B30269">
            <v>69849619</v>
          </cell>
          <cell r="C30269" t="str">
            <v>Jl. Sunan Kalijaga No. 02 Lajulor Singgahan</v>
          </cell>
        </row>
        <row r="30270">
          <cell r="B30270">
            <v>69849624</v>
          </cell>
          <cell r="C30270" t="str">
            <v xml:space="preserve">Jl. Raya Karangrayung - Sedadi KM 1 Kec. Karangrayung Kab. Grobogan </v>
          </cell>
        </row>
        <row r="30271">
          <cell r="B30271">
            <v>69849625</v>
          </cell>
          <cell r="C30271" t="str">
            <v>Dusun Losan Km.9</v>
          </cell>
        </row>
        <row r="30272">
          <cell r="B30272">
            <v>69849633</v>
          </cell>
          <cell r="C30272" t="str">
            <v>JL. JENDERAL SUDIRMAN NO.136</v>
          </cell>
        </row>
        <row r="30273">
          <cell r="B30273">
            <v>69849635</v>
          </cell>
          <cell r="C30273" t="str">
            <v>Desa Bhontu-Bhontu</v>
          </cell>
        </row>
        <row r="30274">
          <cell r="B30274">
            <v>69849641</v>
          </cell>
          <cell r="C30274" t="str">
            <v>JALAN RAYA JUWANA PUCAKWANGI KM. 13</v>
          </cell>
        </row>
        <row r="30275">
          <cell r="B30275">
            <v>69849923</v>
          </cell>
          <cell r="C30275" t="str">
            <v>JL. SEKOLAH INTERNASIONAL, CITRA RAYA</v>
          </cell>
        </row>
        <row r="30276">
          <cell r="B30276">
            <v>69850868</v>
          </cell>
          <cell r="C30276" t="str">
            <v>JL. SURYA SUMANTRI 61</v>
          </cell>
        </row>
        <row r="30277">
          <cell r="B30277">
            <v>69850901</v>
          </cell>
          <cell r="C30277" t="str">
            <v>Dsn. Kedaton RT 2 RW 4</v>
          </cell>
        </row>
        <row r="30278">
          <cell r="B30278">
            <v>69851024</v>
          </cell>
          <cell r="C30278" t="str">
            <v>Jl Raya Bengkulu - Manna KM 83</v>
          </cell>
        </row>
        <row r="30279">
          <cell r="B30279">
            <v>69851027</v>
          </cell>
          <cell r="C30279" t="str">
            <v>Jl. Raya Bengkulu Curup Km. 34 Desa Bajak 1</v>
          </cell>
        </row>
        <row r="30280">
          <cell r="B30280">
            <v>69851039</v>
          </cell>
          <cell r="C30280" t="str">
            <v>Kp. Pereng Rt. 001 Rw. 007</v>
          </cell>
        </row>
        <row r="30281">
          <cell r="B30281">
            <v>69851049</v>
          </cell>
          <cell r="C30281" t="str">
            <v>Kp Selaawi Rt 03 Rw 01</v>
          </cell>
        </row>
        <row r="30282">
          <cell r="B30282">
            <v>69851052</v>
          </cell>
          <cell r="C30282" t="str">
            <v xml:space="preserve">Hidayatullah Gang Hikmah </v>
          </cell>
        </row>
        <row r="30283">
          <cell r="B30283">
            <v>69851110</v>
          </cell>
          <cell r="C30283" t="str">
            <v>Jln.P.Suryanata GG. Gafur PAL LIMA</v>
          </cell>
        </row>
        <row r="30284">
          <cell r="B30284">
            <v>69851113</v>
          </cell>
          <cell r="C30284" t="str">
            <v>Jalan Carita, Nomor 100, Rt 12</v>
          </cell>
        </row>
        <row r="30285">
          <cell r="B30285">
            <v>69851115</v>
          </cell>
          <cell r="C30285" t="str">
            <v>DATUK SULAIMAN</v>
          </cell>
        </row>
        <row r="30286">
          <cell r="B30286">
            <v>69851118</v>
          </cell>
          <cell r="C30286" t="str">
            <v>Desa Batu Alang, Kec. Sabbang kab. Luwu utara</v>
          </cell>
        </row>
        <row r="30287">
          <cell r="B30287">
            <v>69851122</v>
          </cell>
          <cell r="C30287" t="str">
            <v>Jl. Supriadi</v>
          </cell>
        </row>
        <row r="30288">
          <cell r="B30288">
            <v>69851374</v>
          </cell>
          <cell r="C30288" t="str">
            <v>JL. PERINTIS NO.1 DESA CILIMUS KECAMATAN PADANG CERMIN</v>
          </cell>
        </row>
        <row r="30289">
          <cell r="B30289">
            <v>69851375</v>
          </cell>
          <cell r="C30289" t="str">
            <v>JALAN POROS BUNTAO-SANGALLA</v>
          </cell>
        </row>
        <row r="30290">
          <cell r="B30290">
            <v>69851386</v>
          </cell>
          <cell r="C30290" t="str">
            <v>JL. PEMALI NO. 11 JETIS, KUTOSARI, KEBUMEN</v>
          </cell>
        </row>
        <row r="30291">
          <cell r="B30291">
            <v>69851387</v>
          </cell>
          <cell r="C30291" t="str">
            <v>Desa Jangkar Prima</v>
          </cell>
        </row>
        <row r="30292">
          <cell r="B30292">
            <v>69851388</v>
          </cell>
          <cell r="C30292" t="str">
            <v>Jl. Raya Balerejo No. 123 (Km 12)</v>
          </cell>
        </row>
        <row r="30293">
          <cell r="B30293">
            <v>69851389</v>
          </cell>
          <cell r="C30293" t="str">
            <v xml:space="preserve">JL. RAYA SEMPOR LAMA KM. 1 Gg. DURIAN RT03 RW02 </v>
          </cell>
        </row>
        <row r="30294">
          <cell r="B30294">
            <v>69851394</v>
          </cell>
          <cell r="C30294" t="str">
            <v>Jalan Raya Tompaso</v>
          </cell>
        </row>
        <row r="30295">
          <cell r="B30295">
            <v>69851395</v>
          </cell>
          <cell r="C30295" t="str">
            <v>JL.ANDI MURI DG. LULU</v>
          </cell>
        </row>
        <row r="30296">
          <cell r="B30296">
            <v>69851410</v>
          </cell>
          <cell r="C30296" t="str">
            <v>JL. RAYA KALIJURANG 02 KM.05 TONJONG</v>
          </cell>
        </row>
        <row r="30297">
          <cell r="B30297">
            <v>69851411</v>
          </cell>
          <cell r="C30297" t="str">
            <v>JL. PALEMBANG JAMBI KM. 86</v>
          </cell>
        </row>
        <row r="30298">
          <cell r="B30298">
            <v>69851412</v>
          </cell>
          <cell r="C30298" t="str">
            <v>SEKAYU</v>
          </cell>
        </row>
        <row r="30299">
          <cell r="B30299">
            <v>69851416</v>
          </cell>
          <cell r="C30299" t="str">
            <v>JL. SISWA ALJUFRI DESA WAYAUA</v>
          </cell>
        </row>
        <row r="30300">
          <cell r="B30300">
            <v>69851418</v>
          </cell>
          <cell r="C30300" t="str">
            <v>DESA MODAYAMA KEC. KAYOA UTARA</v>
          </cell>
        </row>
        <row r="30301">
          <cell r="B30301">
            <v>69851425</v>
          </cell>
          <cell r="C30301" t="str">
            <v>JL. RAYA CURUG RT 01/06</v>
          </cell>
        </row>
        <row r="30302">
          <cell r="B30302">
            <v>69851426</v>
          </cell>
          <cell r="C30302" t="str">
            <v>Jl. Lapangan Bumi Daya</v>
          </cell>
        </row>
        <row r="30303">
          <cell r="B30303">
            <v>69851427</v>
          </cell>
          <cell r="C30303" t="str">
            <v>JALAN PADANG, DESA UREN, RT.1</v>
          </cell>
        </row>
        <row r="30304">
          <cell r="B30304">
            <v>69851428</v>
          </cell>
          <cell r="C30304" t="str">
            <v>Desa Lalayau Rt.1</v>
          </cell>
        </row>
        <row r="30305">
          <cell r="B30305">
            <v>69851430</v>
          </cell>
          <cell r="C30305" t="str">
            <v>JLN. PROTOKOL NEGERI LAMA</v>
          </cell>
        </row>
        <row r="30306">
          <cell r="B30306">
            <v>69851432</v>
          </cell>
          <cell r="C30306" t="str">
            <v>Desa Olong Balo Kec.Tanah Siang</v>
          </cell>
        </row>
        <row r="30307">
          <cell r="B30307">
            <v>69851434</v>
          </cell>
          <cell r="C30307" t="str">
            <v>JL. TPA Marabose, Kec. Bacan</v>
          </cell>
        </row>
        <row r="30308">
          <cell r="B30308">
            <v>69851435</v>
          </cell>
          <cell r="C30308" t="str">
            <v>Jl. Swadaya No 07  Bulusari</v>
          </cell>
        </row>
        <row r="30309">
          <cell r="B30309">
            <v>69851441</v>
          </cell>
          <cell r="C30309" t="str">
            <v>Jalan Kolowa</v>
          </cell>
        </row>
        <row r="30310">
          <cell r="B30310">
            <v>69851442</v>
          </cell>
          <cell r="C30310" t="str">
            <v>JL. WAYAMIGA</v>
          </cell>
        </row>
        <row r="30311">
          <cell r="B30311">
            <v>69851451</v>
          </cell>
          <cell r="C30311" t="str">
            <v>Jl. SUMUR WETAN NO. 02</v>
          </cell>
        </row>
        <row r="30312">
          <cell r="B30312">
            <v>69851452</v>
          </cell>
          <cell r="C30312" t="str">
            <v>SAUREINU</v>
          </cell>
        </row>
        <row r="30313">
          <cell r="B30313">
            <v>69851458</v>
          </cell>
          <cell r="C30313" t="str">
            <v>Jl. Letjend. Pol. Soemarto RT 01 RW 04</v>
          </cell>
        </row>
        <row r="30314">
          <cell r="B30314">
            <v>69851459</v>
          </cell>
          <cell r="C30314" t="str">
            <v>Jl. Curug Cipendok No.1 Tumiyang</v>
          </cell>
        </row>
        <row r="30315">
          <cell r="B30315">
            <v>69851460</v>
          </cell>
          <cell r="C30315" t="str">
            <v>Kp. Panyingkiran Rt. 01 Rw. 04</v>
          </cell>
        </row>
        <row r="30316">
          <cell r="B30316">
            <v>69851461</v>
          </cell>
          <cell r="C30316" t="str">
            <v>Jl. Raya Pemepek, Kebun Sirih</v>
          </cell>
        </row>
        <row r="30317">
          <cell r="B30317">
            <v>69851465</v>
          </cell>
          <cell r="C30317" t="str">
            <v>Jl. Kalimantan Cilacap</v>
          </cell>
        </row>
        <row r="30318">
          <cell r="B30318">
            <v>69851470</v>
          </cell>
          <cell r="C30318" t="str">
            <v>PULAU SARAPPO LOMPO</v>
          </cell>
        </row>
        <row r="30319">
          <cell r="B30319">
            <v>69851471</v>
          </cell>
          <cell r="C30319" t="str">
            <v xml:space="preserve">JL.LEMBANGKARAENG </v>
          </cell>
        </row>
        <row r="30320">
          <cell r="B30320">
            <v>69851856</v>
          </cell>
          <cell r="C30320" t="str">
            <v>DESA ATUALUO</v>
          </cell>
        </row>
        <row r="30321">
          <cell r="B30321">
            <v>69851857</v>
          </cell>
          <cell r="C30321" t="str">
            <v>Desa Ropang Kecamatan Ropang</v>
          </cell>
        </row>
        <row r="30322">
          <cell r="B30322">
            <v>69851858</v>
          </cell>
          <cell r="C30322" t="str">
            <v>Jln. Raya Olat Maras</v>
          </cell>
        </row>
        <row r="30323">
          <cell r="B30323">
            <v>69851859</v>
          </cell>
          <cell r="C30323" t="str">
            <v>Jln. Durian No.6 Sumbawa Besar</v>
          </cell>
        </row>
        <row r="30324">
          <cell r="B30324">
            <v>69851860</v>
          </cell>
          <cell r="C30324" t="str">
            <v>JL. PTPN VII</v>
          </cell>
        </row>
        <row r="30325">
          <cell r="B30325">
            <v>69851861</v>
          </cell>
          <cell r="C30325" t="str">
            <v>Dusun Napel Rt. 05 Rw. 03</v>
          </cell>
        </row>
        <row r="30326">
          <cell r="B30326">
            <v>69851867</v>
          </cell>
          <cell r="C30326" t="str">
            <v>JL. KIMANGUN SARKORO NO 17 B</v>
          </cell>
        </row>
        <row r="30327">
          <cell r="B30327">
            <v>69851868</v>
          </cell>
          <cell r="C30327" t="str">
            <v>JL. LAWE DESKY-MUARA SITULEN</v>
          </cell>
        </row>
        <row r="30328">
          <cell r="B30328">
            <v>69852106</v>
          </cell>
          <cell r="C30328" t="str">
            <v>JL. RA. MUSTIKA</v>
          </cell>
        </row>
        <row r="30329">
          <cell r="B30329">
            <v>69852107</v>
          </cell>
          <cell r="C30329" t="str">
            <v>Jl. KH. Agus Salim No. 155 Alasbuluh-Wongsorejo</v>
          </cell>
        </row>
        <row r="30330">
          <cell r="B30330">
            <v>69852108</v>
          </cell>
          <cell r="C30330" t="str">
            <v>Jl. H. Ichsan No. 45 Kesilir, Kecamatan Siliragung</v>
          </cell>
        </row>
        <row r="30331">
          <cell r="B30331">
            <v>69852111</v>
          </cell>
          <cell r="C30331" t="str">
            <v>JL RAYA SINDANGBARANG CIUJUNG KM 07 DS JAYAGIRI KEC SINDANGBARANG</v>
          </cell>
        </row>
        <row r="30332">
          <cell r="B30332">
            <v>69852112</v>
          </cell>
          <cell r="C30332" t="str">
            <v>JL RAYA BANDUNG KM 20 KEC HAURWANGI</v>
          </cell>
        </row>
        <row r="30333">
          <cell r="B30333">
            <v>69852113</v>
          </cell>
          <cell r="C30333" t="str">
            <v>Jln. Baros km.02 Rt/Rw 02/02 Campakamulya - Cianjur</v>
          </cell>
        </row>
        <row r="30334">
          <cell r="B30334">
            <v>69852114</v>
          </cell>
          <cell r="C30334" t="str">
            <v>JL EYANG NGABEHI KP BABAKAN GARUT DS CIDAMAR KEC CIDAUN</v>
          </cell>
        </row>
        <row r="30335">
          <cell r="B30335">
            <v>69852115</v>
          </cell>
          <cell r="C30335" t="str">
            <v>JL KEBUN RAYA CIBODAS KP BABAKAN CIKALONG DS CIMACAN KEC CIPANAS</v>
          </cell>
        </row>
        <row r="30336">
          <cell r="B30336">
            <v>69852821</v>
          </cell>
          <cell r="C30336" t="str">
            <v>Jl. Raya Cluring No. 1B Cluring</v>
          </cell>
        </row>
        <row r="30337">
          <cell r="B30337">
            <v>69852822</v>
          </cell>
          <cell r="C30337" t="str">
            <v>Jl. Nyi Gede Cangkring</v>
          </cell>
        </row>
        <row r="30338">
          <cell r="B30338">
            <v>69852824</v>
          </cell>
          <cell r="C30338" t="str">
            <v>Jalan medan-P Siantar Desa Kalembak Kec. Dolok Merawan</v>
          </cell>
        </row>
        <row r="30339">
          <cell r="B30339">
            <v>69852826</v>
          </cell>
          <cell r="C30339" t="str">
            <v>LAMBANAN</v>
          </cell>
        </row>
        <row r="30340">
          <cell r="B30340">
            <v>69852839</v>
          </cell>
          <cell r="C30340" t="str">
            <v>Saluassing</v>
          </cell>
        </row>
        <row r="30341">
          <cell r="B30341">
            <v>69852840</v>
          </cell>
          <cell r="C30341" t="str">
            <v>MABA PURA</v>
          </cell>
        </row>
        <row r="30342">
          <cell r="B30342">
            <v>69852845</v>
          </cell>
          <cell r="C30342" t="str">
            <v>Desa Dirung Bakung Kec.Tanah Siang</v>
          </cell>
        </row>
        <row r="30343">
          <cell r="B30343">
            <v>69852846</v>
          </cell>
          <cell r="C30343" t="str">
            <v>Jalan Utama Desa Bintang Bayu</v>
          </cell>
        </row>
        <row r="30344">
          <cell r="B30344">
            <v>69852847</v>
          </cell>
          <cell r="C30344" t="str">
            <v>GILI TRAWANGAN</v>
          </cell>
        </row>
        <row r="30345">
          <cell r="B30345">
            <v>69852849</v>
          </cell>
          <cell r="C30345" t="str">
            <v>Jl. Wates No.17 Kp. Rawa Banteng</v>
          </cell>
        </row>
        <row r="30346">
          <cell r="B30346">
            <v>69853159</v>
          </cell>
          <cell r="C30346" t="str">
            <v>JL. Imam Bonjol No. 52 Kemiling</v>
          </cell>
        </row>
        <row r="30347">
          <cell r="B30347">
            <v>69853499</v>
          </cell>
          <cell r="C30347" t="str">
            <v>Jl. Puangrimaggalatung No.27 Sengkang Kab.Wajo</v>
          </cell>
        </row>
        <row r="30348">
          <cell r="B30348">
            <v>69853500</v>
          </cell>
          <cell r="C30348" t="str">
            <v>Jl. MT. Haryono, Kp. Burangkeng Rt 01/06 Ds. Ciledug, Kec. Setu, Kab. Bekasi</v>
          </cell>
        </row>
        <row r="30349">
          <cell r="B30349">
            <v>69853507</v>
          </cell>
          <cell r="C30349" t="str">
            <v>JL. CEREMAI UJUNG NO. 53</v>
          </cell>
        </row>
        <row r="30350">
          <cell r="B30350">
            <v>69853525</v>
          </cell>
          <cell r="C30350" t="str">
            <v>JL. RAYA LINTAS SUMATERA KM. 18</v>
          </cell>
        </row>
        <row r="30351">
          <cell r="B30351">
            <v>69853531</v>
          </cell>
          <cell r="C30351" t="str">
            <v>JL. RAYA AKD</v>
          </cell>
        </row>
        <row r="30352">
          <cell r="B30352">
            <v>69853535</v>
          </cell>
          <cell r="C30352" t="str">
            <v>DESA TAMBAK SARI RUBARU</v>
          </cell>
        </row>
        <row r="30353">
          <cell r="B30353">
            <v>69853536</v>
          </cell>
          <cell r="C30353" t="str">
            <v>Jl. Lintas SumateraKenagarian Koto,Gunung Medan Sitiung</v>
          </cell>
        </row>
        <row r="30354">
          <cell r="B30354">
            <v>69853537</v>
          </cell>
          <cell r="C30354" t="str">
            <v>Jr. Marga Makmur</v>
          </cell>
        </row>
        <row r="30355">
          <cell r="B30355">
            <v>69853542</v>
          </cell>
          <cell r="C30355" t="str">
            <v>Jl. Hidayatullah, No. 1 Desa Damit. Batu Ampar. Tanah Laut</v>
          </cell>
        </row>
        <row r="30356">
          <cell r="B30356">
            <v>69853544</v>
          </cell>
          <cell r="C30356" t="str">
            <v>Jl. Mgr. Soegya Pranata</v>
          </cell>
        </row>
        <row r="30357">
          <cell r="B30357">
            <v>69853545</v>
          </cell>
          <cell r="C30357" t="str">
            <v>Jl. Martapura Lama KM.14</v>
          </cell>
        </row>
        <row r="30358">
          <cell r="B30358">
            <v>69853546</v>
          </cell>
          <cell r="C30358" t="str">
            <v>Jl. Teluk Labak No. 56 RT.03/02</v>
          </cell>
        </row>
        <row r="30359">
          <cell r="B30359">
            <v>69853547</v>
          </cell>
          <cell r="C30359" t="str">
            <v>Jl. Cemara Ujung RT. 15 No. 37</v>
          </cell>
        </row>
        <row r="30360">
          <cell r="B30360">
            <v>69853550</v>
          </cell>
          <cell r="C30360" t="str">
            <v>JL. SOEKARNO HATTA KM.12</v>
          </cell>
        </row>
        <row r="30361">
          <cell r="B30361">
            <v>69853555</v>
          </cell>
          <cell r="C30361" t="str">
            <v>JALAN TEROGONG RAYA NO 33</v>
          </cell>
        </row>
        <row r="30362">
          <cell r="B30362">
            <v>69853602</v>
          </cell>
          <cell r="C30362" t="str">
            <v>Lanjuk</v>
          </cell>
        </row>
        <row r="30363">
          <cell r="B30363">
            <v>69854118</v>
          </cell>
          <cell r="C30363" t="str">
            <v>RT 04 RW 04 Klapaloro 1</v>
          </cell>
        </row>
        <row r="30364">
          <cell r="B30364">
            <v>69854724</v>
          </cell>
          <cell r="C30364" t="str">
            <v xml:space="preserve">KOMPLEKS BUMI INDRALAYA PERMAI (BIP) KELURAHAN TIMBANGAN </v>
          </cell>
        </row>
        <row r="30365">
          <cell r="B30365">
            <v>69854725</v>
          </cell>
          <cell r="C30365" t="str">
            <v>Jl. Bathin Daut RT006/RW001</v>
          </cell>
        </row>
        <row r="30366">
          <cell r="B30366">
            <v>69854726</v>
          </cell>
          <cell r="C30366" t="str">
            <v>DANGER SELATAN</v>
          </cell>
        </row>
        <row r="30367">
          <cell r="B30367">
            <v>69854727</v>
          </cell>
          <cell r="C30367" t="str">
            <v>Jl. Kompleks KH. Moh. Ilyas Dsn. Krajan Ds. Putatsari Kec. Grobogan</v>
          </cell>
        </row>
        <row r="30368">
          <cell r="B30368">
            <v>69854728</v>
          </cell>
          <cell r="C30368" t="str">
            <v>Galug, Desa Salurindu</v>
          </cell>
        </row>
        <row r="30369">
          <cell r="B30369">
            <v>69854729</v>
          </cell>
          <cell r="C30369" t="str">
            <v>Jl. Poros Mamasa Polewali Km. 19</v>
          </cell>
        </row>
        <row r="30370">
          <cell r="B30370">
            <v>69854730</v>
          </cell>
          <cell r="C30370" t="str">
            <v>JL. RAYA DESA SUNGAI RAMBUTAN</v>
          </cell>
        </row>
        <row r="30371">
          <cell r="B30371">
            <v>69854731</v>
          </cell>
          <cell r="C30371" t="str">
            <v>Jln. Kuta Piadah</v>
          </cell>
        </row>
        <row r="30372">
          <cell r="B30372">
            <v>69854732</v>
          </cell>
          <cell r="C30372" t="str">
            <v>Jl. Raya Jrengik</v>
          </cell>
        </row>
        <row r="30373">
          <cell r="B30373">
            <v>69854733</v>
          </cell>
          <cell r="C30373" t="str">
            <v>Jl. Raya Sogiyan - Omben</v>
          </cell>
        </row>
        <row r="30374">
          <cell r="B30374">
            <v>69854734</v>
          </cell>
          <cell r="C30374" t="str">
            <v>JL. BUSUNG LAMA</v>
          </cell>
        </row>
        <row r="30375">
          <cell r="B30375">
            <v>69854735</v>
          </cell>
          <cell r="C30375" t="str">
            <v>JL. YOS SUDARSO NO. 35 BREBES</v>
          </cell>
        </row>
        <row r="30376">
          <cell r="B30376">
            <v>69854736</v>
          </cell>
          <cell r="C30376" t="str">
            <v>JL RAYA BULAKELOR-KETANGGUNGAN</v>
          </cell>
        </row>
        <row r="30377">
          <cell r="B30377">
            <v>69854750</v>
          </cell>
          <cell r="C30377" t="str">
            <v>BANJAR TEGAL GUNDUL</v>
          </cell>
        </row>
        <row r="30378">
          <cell r="B30378">
            <v>69854751</v>
          </cell>
          <cell r="C30378" t="str">
            <v>JL. KECUBUNG V</v>
          </cell>
        </row>
        <row r="30379">
          <cell r="B30379">
            <v>69854818</v>
          </cell>
          <cell r="C30379" t="str">
            <v>JL. BARU</v>
          </cell>
        </row>
        <row r="30380">
          <cell r="B30380">
            <v>69854819</v>
          </cell>
          <cell r="C30380" t="str">
            <v>Pulorejo Kedungpanji Lembeyan Kab. Magetan</v>
          </cell>
        </row>
        <row r="30381">
          <cell r="B30381">
            <v>69854820</v>
          </cell>
          <cell r="C30381" t="str">
            <v>Jalan Lintas Sosa Riau Desa Ujung Batu</v>
          </cell>
        </row>
        <row r="30382">
          <cell r="B30382">
            <v>69854821</v>
          </cell>
          <cell r="C30382" t="str">
            <v>JL. PANJI SUROSO NO.6</v>
          </cell>
        </row>
        <row r="30383">
          <cell r="B30383">
            <v>69855412</v>
          </cell>
          <cell r="C30383" t="str">
            <v>JL. PAJAJARAN NO. 39</v>
          </cell>
        </row>
        <row r="30384">
          <cell r="B30384">
            <v>69855413</v>
          </cell>
          <cell r="C30384" t="str">
            <v>Jln. Trapang, Banyuates- Sampang</v>
          </cell>
        </row>
        <row r="30385">
          <cell r="B30385">
            <v>69855646</v>
          </cell>
          <cell r="C30385" t="str">
            <v>BATANG GANSAL</v>
          </cell>
        </row>
        <row r="30386">
          <cell r="B30386">
            <v>69855651</v>
          </cell>
          <cell r="C30386" t="str">
            <v>Desa Lar-Lar</v>
          </cell>
        </row>
        <row r="30387">
          <cell r="B30387">
            <v>69855657</v>
          </cell>
          <cell r="C30387" t="str">
            <v>Jln. Tegul Khusu&lt;U+0092&gt; Batu Naga Rt.03/Rw.01 Sungai Ulu</v>
          </cell>
        </row>
        <row r="30388">
          <cell r="B30388">
            <v>69855671</v>
          </cell>
          <cell r="C30388" t="str">
            <v>Jl. Sumber Kaljannah Dusun Jeppon</v>
          </cell>
        </row>
        <row r="30389">
          <cell r="B30389">
            <v>69855672</v>
          </cell>
          <cell r="C30389" t="str">
            <v xml:space="preserve">JALAN KI HAJAR DEWANTARA  RT 002 RW 04 53 </v>
          </cell>
        </row>
        <row r="30390">
          <cell r="B30390">
            <v>69855673</v>
          </cell>
          <cell r="C30390" t="str">
            <v>Jln. Bireuen - Takengon Km. 45 Blang Rakal - Pintu Rime Gayo</v>
          </cell>
        </row>
        <row r="30391">
          <cell r="B30391">
            <v>69855682</v>
          </cell>
          <cell r="C30391" t="str">
            <v>Jl. Lakdya Leo Wattimena Passo</v>
          </cell>
        </row>
        <row r="30392">
          <cell r="B30392">
            <v>69855683</v>
          </cell>
          <cell r="C30392" t="str">
            <v>JALAN TRIKORA, DEPAN MESJID AL MUNAWWARAH</v>
          </cell>
        </row>
        <row r="30393">
          <cell r="B30393">
            <v>69855684</v>
          </cell>
          <cell r="C30393" t="str">
            <v>JALAN KEBUN KARET NO 1 RT 38 RW VII</v>
          </cell>
        </row>
        <row r="30394">
          <cell r="B30394">
            <v>69855688</v>
          </cell>
          <cell r="C30394" t="str">
            <v>Jl. Pemandian Km. 12 Kalirancang, Alian</v>
          </cell>
        </row>
        <row r="30395">
          <cell r="B30395">
            <v>69855691</v>
          </cell>
          <cell r="C30395" t="str">
            <v>Jl. Cipta Karya</v>
          </cell>
        </row>
        <row r="30396">
          <cell r="B30396">
            <v>69856203</v>
          </cell>
          <cell r="C30396" t="str">
            <v>JL. Raya Simpang Munggu</v>
          </cell>
        </row>
        <row r="30397">
          <cell r="B30397">
            <v>69856205</v>
          </cell>
          <cell r="C30397" t="str">
            <v>JL. KH. MUCHTAR THABRAN 1 NO. 32</v>
          </cell>
        </row>
        <row r="30398">
          <cell r="B30398">
            <v>69856206</v>
          </cell>
          <cell r="C30398" t="str">
            <v>JL. MASJID SILATURAHIM NO. 36 JATISAMPURNA</v>
          </cell>
        </row>
        <row r="30399">
          <cell r="B30399">
            <v>69856208</v>
          </cell>
          <cell r="C30399" t="str">
            <v>JL. Cimatis-Kalimanggis</v>
          </cell>
        </row>
        <row r="30400">
          <cell r="B30400">
            <v>69856209</v>
          </cell>
          <cell r="C30400" t="str">
            <v>JL. KALIABANG TENGAH NO. 22 THB</v>
          </cell>
        </row>
        <row r="30401">
          <cell r="B30401">
            <v>69856217</v>
          </cell>
          <cell r="C30401" t="str">
            <v>KAWASAN TAMAN VANCOUVER BLOK J1 No.01</v>
          </cell>
        </row>
        <row r="30402">
          <cell r="B30402">
            <v>69856218</v>
          </cell>
          <cell r="C30402" t="str">
            <v xml:space="preserve">Jl. Penddidikan Empangau Hilir, Kec. Bunut Hilir, Kab. Kapuas Hulu </v>
          </cell>
        </row>
        <row r="30403">
          <cell r="B30403">
            <v>69856219</v>
          </cell>
          <cell r="C30403" t="str">
            <v>JL. PALEMBANG JAMBI KM. 121</v>
          </cell>
        </row>
        <row r="30404">
          <cell r="B30404">
            <v>69856220</v>
          </cell>
          <cell r="C30404" t="str">
            <v>Jl. Al-Amin No. 1 RT. 13/06</v>
          </cell>
        </row>
        <row r="30405">
          <cell r="B30405">
            <v>69856221</v>
          </cell>
          <cell r="C30405" t="str">
            <v>JL. LINTAS SELATAN</v>
          </cell>
        </row>
        <row r="30406">
          <cell r="B30406">
            <v>69856222</v>
          </cell>
          <cell r="C30406" t="str">
            <v>PASSIPPO KECAMATAN PALAKKA</v>
          </cell>
        </row>
        <row r="30407">
          <cell r="B30407">
            <v>69856223</v>
          </cell>
          <cell r="C30407" t="str">
            <v>Jl. Raya Babelan Km 9,6. Kebalen. Babelan</v>
          </cell>
        </row>
        <row r="30408">
          <cell r="B30408">
            <v>69856246</v>
          </cell>
          <cell r="C30408" t="str">
            <v>Jln Trans Lembata-Lokasi Lohu-Desa Balauring-Kecamatan Omesuri</v>
          </cell>
        </row>
        <row r="30409">
          <cell r="B30409">
            <v>69856247</v>
          </cell>
          <cell r="C30409" t="str">
            <v>Jln Trans Ile Ape-Desa Tagawiti - Kecamatan Ile Ape</v>
          </cell>
        </row>
        <row r="30410">
          <cell r="B30410">
            <v>69856248</v>
          </cell>
          <cell r="C30410" t="str">
            <v>Jln Trans Atadei-Desa Tubukrajan-Kecamatan Atadei</v>
          </cell>
        </row>
        <row r="30411">
          <cell r="B30411">
            <v>69856255</v>
          </cell>
          <cell r="C30411" t="str">
            <v>Jl. Baturaja Melungun Dalam Muara Aman</v>
          </cell>
        </row>
        <row r="30412">
          <cell r="B30412">
            <v>69856256</v>
          </cell>
          <cell r="C30412" t="str">
            <v>Jl. Jalur Dua No. 023</v>
          </cell>
        </row>
        <row r="30413">
          <cell r="B30413">
            <v>69856262</v>
          </cell>
          <cell r="C30413" t="str">
            <v>Jl.Giriharjo No. 02 Fajar Mulia</v>
          </cell>
        </row>
        <row r="30414">
          <cell r="B30414">
            <v>69856264</v>
          </cell>
          <cell r="C30414" t="str">
            <v>Jl. Situwangi KM.1</v>
          </cell>
        </row>
        <row r="30415">
          <cell r="B30415">
            <v>69856639</v>
          </cell>
          <cell r="C30415" t="str">
            <v>Jl. Pendidikan Desa Simpang Kateman</v>
          </cell>
        </row>
        <row r="30416">
          <cell r="B30416">
            <v>69856650</v>
          </cell>
          <cell r="C30416" t="str">
            <v>Jalan Trikora Arfai II Kampung Dihara</v>
          </cell>
        </row>
        <row r="30417">
          <cell r="B30417">
            <v>69856657</v>
          </cell>
          <cell r="C30417" t="str">
            <v>KP SUKARILAH DS WARINGINSARI KEC TAKOKAK</v>
          </cell>
        </row>
        <row r="30418">
          <cell r="B30418">
            <v>69856677</v>
          </cell>
          <cell r="C30418" t="str">
            <v>Kampung Membowi</v>
          </cell>
        </row>
        <row r="30419">
          <cell r="B30419">
            <v>69856870</v>
          </cell>
          <cell r="C30419" t="str">
            <v>Jl. Trans Sulawesi</v>
          </cell>
        </row>
        <row r="30420">
          <cell r="B30420">
            <v>69856887</v>
          </cell>
          <cell r="C30420" t="str">
            <v>DESA HOLI</v>
          </cell>
        </row>
        <row r="30421">
          <cell r="B30421">
            <v>69856892</v>
          </cell>
          <cell r="C30421" t="str">
            <v>JL. BOULEVARD BUKIT GADING RAYA</v>
          </cell>
        </row>
        <row r="30422">
          <cell r="B30422">
            <v>69856893</v>
          </cell>
          <cell r="C30422" t="str">
            <v>Jl. Ledetalo</v>
          </cell>
        </row>
        <row r="30423">
          <cell r="B30423">
            <v>69856916</v>
          </cell>
          <cell r="C30423" t="str">
            <v>JL. VETERAN NO. F3</v>
          </cell>
        </row>
        <row r="30424">
          <cell r="B30424">
            <v>69856917</v>
          </cell>
          <cell r="C30424" t="str">
            <v>Jl.Pawang Timpas</v>
          </cell>
        </row>
        <row r="30425">
          <cell r="B30425">
            <v>69856918</v>
          </cell>
          <cell r="C30425" t="str">
            <v>Kp. Solokpandan 01/ 02</v>
          </cell>
        </row>
        <row r="30426">
          <cell r="B30426">
            <v>69856919</v>
          </cell>
          <cell r="C30426" t="str">
            <v>Jl. Pulo Baru No. 1 Desa Cibiuk Kaler</v>
          </cell>
        </row>
        <row r="30427">
          <cell r="B30427">
            <v>69856920</v>
          </cell>
          <cell r="C30427" t="str">
            <v>JL. RE MARTA DINATA / YOS SUDARSO</v>
          </cell>
        </row>
        <row r="30428">
          <cell r="B30428">
            <v>69856921</v>
          </cell>
          <cell r="C30428" t="str">
            <v>JL. CITATAH RT.01 RW.11 MARGALUYU</v>
          </cell>
        </row>
        <row r="30429">
          <cell r="B30429">
            <v>69856923</v>
          </cell>
          <cell r="C30429" t="str">
            <v>Dusun Waelawa</v>
          </cell>
        </row>
        <row r="30430">
          <cell r="B30430">
            <v>69856935</v>
          </cell>
          <cell r="C30430" t="str">
            <v>JALAN MERANTI PECAH</v>
          </cell>
        </row>
        <row r="30431">
          <cell r="B30431">
            <v>69856938</v>
          </cell>
          <cell r="C30431" t="str">
            <v xml:space="preserve">JALAN PERIKANAN </v>
          </cell>
        </row>
        <row r="30432">
          <cell r="B30432">
            <v>69856944</v>
          </cell>
          <cell r="C30432" t="str">
            <v>JL. TRANS PANTAI SELATAN</v>
          </cell>
        </row>
        <row r="30433">
          <cell r="B30433">
            <v>69857303</v>
          </cell>
          <cell r="C30433" t="str">
            <v>JL. SUDIRMAN KM 30 Bantan Timur</v>
          </cell>
        </row>
        <row r="30434">
          <cell r="B30434">
            <v>69857708</v>
          </cell>
          <cell r="C30434" t="str">
            <v>Jln. Banda Aceh Medan KM. 313</v>
          </cell>
        </row>
        <row r="30435">
          <cell r="B30435">
            <v>69857710</v>
          </cell>
          <cell r="C30435" t="str">
            <v>DESA JOMBOK</v>
          </cell>
        </row>
        <row r="30436">
          <cell r="B30436">
            <v>69857711</v>
          </cell>
          <cell r="C30436" t="str">
            <v>MAMARA</v>
          </cell>
        </row>
        <row r="30437">
          <cell r="B30437">
            <v>69857712</v>
          </cell>
          <cell r="C30437" t="str">
            <v>Jl. Sumurmojo, RT 002 RW 003 Desa Dadapan Kecamatan Solokuro</v>
          </cell>
        </row>
        <row r="30438">
          <cell r="B30438">
            <v>69857713</v>
          </cell>
          <cell r="C30438" t="str">
            <v>JL. BONG RT.003 RW.006</v>
          </cell>
        </row>
        <row r="30439">
          <cell r="B30439">
            <v>69857714</v>
          </cell>
          <cell r="C30439" t="str">
            <v>Jl.Barito Raya</v>
          </cell>
        </row>
        <row r="30440">
          <cell r="B30440">
            <v>69857717</v>
          </cell>
          <cell r="C30440" t="str">
            <v xml:space="preserve">Desa Cenning </v>
          </cell>
        </row>
        <row r="30441">
          <cell r="B30441">
            <v>69857718</v>
          </cell>
          <cell r="C30441" t="str">
            <v>JL. Pariwisata Mayung Putek 01</v>
          </cell>
        </row>
        <row r="30442">
          <cell r="B30442">
            <v>69857719</v>
          </cell>
          <cell r="C30442" t="str">
            <v>Jl. Sisingamangaraja No. 99</v>
          </cell>
        </row>
        <row r="30443">
          <cell r="B30443">
            <v>69857720</v>
          </cell>
          <cell r="C30443" t="str">
            <v>Jl. Karya Bhakti RT.10 RW.04</v>
          </cell>
        </row>
        <row r="30444">
          <cell r="B30444">
            <v>69857721</v>
          </cell>
          <cell r="C30444" t="str">
            <v>Jl. Letjen. Soeprapto Komplek Perumahan BRB. Sagulung Batam</v>
          </cell>
        </row>
        <row r="30445">
          <cell r="B30445">
            <v>69857737</v>
          </cell>
          <cell r="C30445" t="str">
            <v>Jl, Tapak Bima Gg. Godeg No. 03 Blok Karang Nyonggat Lor RT. 21 RW. 07</v>
          </cell>
        </row>
        <row r="30446">
          <cell r="B30446">
            <v>69857759</v>
          </cell>
          <cell r="C30446" t="str">
            <v>JL. Raya Pandeglang km.12 Rt. 01/01</v>
          </cell>
        </row>
        <row r="30447">
          <cell r="B30447">
            <v>69857760</v>
          </cell>
          <cell r="C30447" t="str">
            <v>JL. RAYA SAMPAY CILELES KM 7 KP. CURUGSEENG</v>
          </cell>
        </row>
        <row r="30448">
          <cell r="B30448">
            <v>69857761</v>
          </cell>
          <cell r="C30448" t="str">
            <v>JL.RAYA BALARAJA KM 8 KRESEK</v>
          </cell>
        </row>
        <row r="30449">
          <cell r="B30449">
            <v>69857762</v>
          </cell>
          <cell r="C30449" t="str">
            <v>Jln. Trans Sulawesi Desa Jambusatang</v>
          </cell>
        </row>
        <row r="30450">
          <cell r="B30450">
            <v>69857770</v>
          </cell>
          <cell r="C30450" t="str">
            <v>Bottolita Desa Bulucenrana</v>
          </cell>
        </row>
        <row r="30451">
          <cell r="B30451">
            <v>69857780</v>
          </cell>
          <cell r="C30451" t="str">
            <v xml:space="preserve">Jl Raya Suwangi - Terara </v>
          </cell>
        </row>
        <row r="30452">
          <cell r="B30452">
            <v>69857794</v>
          </cell>
          <cell r="C30452" t="str">
            <v>Desa Manggilan</v>
          </cell>
        </row>
        <row r="30453">
          <cell r="B30453">
            <v>69857892</v>
          </cell>
          <cell r="C30453" t="str">
            <v>Jl. Trans Seba - Mesara</v>
          </cell>
        </row>
        <row r="30454">
          <cell r="B30454">
            <v>69857913</v>
          </cell>
          <cell r="C30454" t="str">
            <v>Rante Berang</v>
          </cell>
        </row>
        <row r="30455">
          <cell r="B30455">
            <v>69857915</v>
          </cell>
          <cell r="C30455" t="str">
            <v>JL. SOEKARNO - HATTA  WRINGIN ARAK - ARAK</v>
          </cell>
        </row>
        <row r="30456">
          <cell r="B30456">
            <v>69857916</v>
          </cell>
          <cell r="C30456" t="str">
            <v>Jl. Belakang Asrama Polisi Kairatu</v>
          </cell>
        </row>
        <row r="30457">
          <cell r="B30457">
            <v>69857917</v>
          </cell>
          <cell r="C30457" t="str">
            <v>KP. CIPULUS DS. NAGROG</v>
          </cell>
        </row>
        <row r="30458">
          <cell r="B30458">
            <v>69857919</v>
          </cell>
          <cell r="C30458" t="str">
            <v>PETOOSANG</v>
          </cell>
        </row>
        <row r="30459">
          <cell r="B30459">
            <v>69857920</v>
          </cell>
          <cell r="C30459" t="str">
            <v>Jalan Panca Usaha Rt. 58 Rw. 13</v>
          </cell>
        </row>
        <row r="30460">
          <cell r="B30460">
            <v>69857921</v>
          </cell>
          <cell r="C30460" t="str">
            <v xml:space="preserve">Jl. Gambir Pasar VIII Gg. Adil </v>
          </cell>
        </row>
        <row r="30461">
          <cell r="B30461">
            <v>69857923</v>
          </cell>
          <cell r="C30461" t="str">
            <v>Jl. Teluk Sambas RT. 06 RW. 03</v>
          </cell>
        </row>
        <row r="30462">
          <cell r="B30462">
            <v>69857935</v>
          </cell>
          <cell r="C30462" t="str">
            <v>JALAN DESA CIWULAN</v>
          </cell>
        </row>
        <row r="30463">
          <cell r="B30463">
            <v>69857937</v>
          </cell>
          <cell r="C30463" t="str">
            <v>Jl. Kemang II No. 11A Rt. 04 Rw. 09</v>
          </cell>
        </row>
        <row r="30464">
          <cell r="B30464">
            <v>69857938</v>
          </cell>
          <cell r="C30464" t="str">
            <v>Jl. Cipayung Jaya No.47</v>
          </cell>
        </row>
        <row r="30465">
          <cell r="B30465">
            <v>69857939</v>
          </cell>
          <cell r="C30465" t="str">
            <v>Jl. Pedurenan</v>
          </cell>
        </row>
        <row r="30466">
          <cell r="B30466">
            <v>69858458</v>
          </cell>
          <cell r="C30466" t="str">
            <v>JL. SINDANGLAYA KM 9 SUKATANI</v>
          </cell>
        </row>
        <row r="30467">
          <cell r="B30467">
            <v>69858459</v>
          </cell>
          <cell r="C30467" t="str">
            <v>Kampung Wadio Sp. 3</v>
          </cell>
        </row>
        <row r="30468">
          <cell r="B30468">
            <v>69858460</v>
          </cell>
          <cell r="C30468" t="str">
            <v>Kp. Cilame RT.04 RW.06 Desa Sukajadi Kec. Tarogong Kaler Kab. Garut 44151</v>
          </cell>
        </row>
        <row r="30469">
          <cell r="B30469">
            <v>69858461</v>
          </cell>
          <cell r="C30469" t="str">
            <v>JL. RANTAU GG. MASJID NO. 1 GKB</v>
          </cell>
        </row>
        <row r="30470">
          <cell r="B30470">
            <v>69858462</v>
          </cell>
          <cell r="C30470" t="str">
            <v xml:space="preserve"> Jalan Jabaru 2 No 49</v>
          </cell>
        </row>
        <row r="30471">
          <cell r="B30471">
            <v>69858463</v>
          </cell>
          <cell r="C30471" t="str">
            <v>JL. JATIROGO KM 1</v>
          </cell>
        </row>
        <row r="30472">
          <cell r="B30472">
            <v>69858464</v>
          </cell>
          <cell r="C30472" t="str">
            <v>JL. KUNDURAN - DOPLANG KM 1 KUNDURAN</v>
          </cell>
        </row>
        <row r="30473">
          <cell r="B30473">
            <v>69858465</v>
          </cell>
          <cell r="C30473" t="str">
            <v>JL. JATIROGO KM. 14 BOGOREJO-BLORA</v>
          </cell>
        </row>
        <row r="30474">
          <cell r="B30474">
            <v>69858466</v>
          </cell>
          <cell r="C30474" t="str">
            <v>Dsn Jatinunggal RT 02/03</v>
          </cell>
        </row>
        <row r="30475">
          <cell r="B30475">
            <v>69858467</v>
          </cell>
          <cell r="C30475" t="str">
            <v>JLN. BAJINGAH RT 15 RW 01</v>
          </cell>
        </row>
        <row r="30476">
          <cell r="B30476">
            <v>69858468</v>
          </cell>
          <cell r="C30476" t="str">
            <v>JL. Bojongkoneng Kp. Karang anyar RT 04/05</v>
          </cell>
        </row>
        <row r="30477">
          <cell r="B30477">
            <v>69858483</v>
          </cell>
          <cell r="C30477" t="str">
            <v>Jl. Nusantara 12, Ledoksari, Kepek</v>
          </cell>
        </row>
        <row r="30478">
          <cell r="B30478">
            <v>69858491</v>
          </cell>
          <cell r="C30478" t="str">
            <v>JALAN BUNGA TANJUNG</v>
          </cell>
        </row>
        <row r="30479">
          <cell r="B30479">
            <v>69858808</v>
          </cell>
          <cell r="C30479" t="str">
            <v>JL. CITRA AKADEMIA RAYA BLOK O-03 NO 1</v>
          </cell>
        </row>
        <row r="30480">
          <cell r="B30480">
            <v>69858812</v>
          </cell>
          <cell r="C30480" t="str">
            <v>MONCONGLOE</v>
          </cell>
        </row>
        <row r="30481">
          <cell r="B30481">
            <v>69858821</v>
          </cell>
          <cell r="C30481" t="str">
            <v>JALAN BAHAUR PALANGKA RAYA DESA BUNTOI RT 2</v>
          </cell>
        </row>
        <row r="30482">
          <cell r="B30482">
            <v>69858825</v>
          </cell>
          <cell r="C30482" t="str">
            <v>JL.DR RATULANGI MAROS</v>
          </cell>
        </row>
        <row r="30483">
          <cell r="B30483">
            <v>69858826</v>
          </cell>
          <cell r="C30483" t="str">
            <v xml:space="preserve">JL SINDANGBARANG CIDAUN KM 18,6 </v>
          </cell>
        </row>
        <row r="30484">
          <cell r="B30484">
            <v>69858827</v>
          </cell>
          <cell r="C30484" t="str">
            <v>JL.RAYA PANONGAN RT.07/05</v>
          </cell>
        </row>
        <row r="30485">
          <cell r="B30485">
            <v>69859358</v>
          </cell>
          <cell r="C30485" t="str">
            <v>Jl. Semanjak</v>
          </cell>
        </row>
        <row r="30486">
          <cell r="B30486">
            <v>69859362</v>
          </cell>
          <cell r="C30486" t="str">
            <v xml:space="preserve">JL. KEDAUNG BARAT SEPATAN </v>
          </cell>
        </row>
        <row r="30487">
          <cell r="B30487">
            <v>69859366</v>
          </cell>
          <cell r="C30487" t="str">
            <v>Jl. Brotojoyo No. 1, Plombokan</v>
          </cell>
        </row>
        <row r="30488">
          <cell r="B30488">
            <v>69859367</v>
          </cell>
          <cell r="C30488" t="str">
            <v>Jl. jati no 21</v>
          </cell>
        </row>
        <row r="30489">
          <cell r="B30489">
            <v>69859376</v>
          </cell>
          <cell r="C30489" t="str">
            <v>Jl. Gunung Batu Desa Mekarsewu Kec. Cisewu</v>
          </cell>
        </row>
        <row r="30490">
          <cell r="B30490">
            <v>69859377</v>
          </cell>
          <cell r="C30490" t="str">
            <v>JL. MALANGBONG-WADO DESA MEKARASIH KEC. MALANGBONG</v>
          </cell>
        </row>
        <row r="30491">
          <cell r="B30491">
            <v>69859379</v>
          </cell>
          <cell r="C30491" t="str">
            <v>Jl.Saketi-Malingping Km 04 Desa Manggung Jaya-Bojong</v>
          </cell>
        </row>
        <row r="30492">
          <cell r="B30492">
            <v>69859381</v>
          </cell>
          <cell r="C30492" t="str">
            <v>JL. RAYA PANDEGLANG KM 20 CURUG SAKETI PANDEGLANG BANTEN 42273</v>
          </cell>
        </row>
        <row r="30493">
          <cell r="B30493">
            <v>69859382</v>
          </cell>
          <cell r="C30493" t="str">
            <v>DESA JAMILU</v>
          </cell>
        </row>
        <row r="30494">
          <cell r="B30494">
            <v>69859383</v>
          </cell>
          <cell r="C30494" t="str">
            <v>JL. RAYA SERANG KM.26 BALARAJA TANGERANG</v>
          </cell>
        </row>
        <row r="30495">
          <cell r="B30495">
            <v>69859398</v>
          </cell>
          <cell r="C30495" t="str">
            <v>Jl. Nusantara 12, Ledoksari</v>
          </cell>
        </row>
        <row r="30496">
          <cell r="B30496">
            <v>69859550</v>
          </cell>
          <cell r="C30496" t="str">
            <v>Jl, Mbah Drajid Dsn. Meleman Desa Wotgalih Lumajang</v>
          </cell>
        </row>
        <row r="30497">
          <cell r="B30497">
            <v>69859551</v>
          </cell>
          <cell r="C30497" t="str">
            <v>Jl. Pps. Darul Mushthofa Assunniyyah No. 1 Rowosugo Yosowilangun Lumajang</v>
          </cell>
        </row>
        <row r="30498">
          <cell r="B30498">
            <v>69859552</v>
          </cell>
          <cell r="C30498" t="str">
            <v>DESA TOMPOBULU</v>
          </cell>
        </row>
        <row r="30499">
          <cell r="B30499">
            <v>69859620</v>
          </cell>
          <cell r="C30499" t="str">
            <v>Jl. Achmad Yani No. 132 Umbulsari Pulo Tempeh Lumajang</v>
          </cell>
        </row>
        <row r="30500">
          <cell r="B30500">
            <v>69859649</v>
          </cell>
          <cell r="C30500" t="str">
            <v>DESA WARU BARAT</v>
          </cell>
        </row>
        <row r="30501">
          <cell r="B30501">
            <v>69859654</v>
          </cell>
          <cell r="C30501" t="str">
            <v xml:space="preserve">JL. SULTAN M. MANSYUR </v>
          </cell>
        </row>
        <row r="30502">
          <cell r="B30502">
            <v>69859656</v>
          </cell>
          <cell r="C30502" t="str">
            <v>Jl. Raya Cisoka Kp. Pasanggrahan</v>
          </cell>
        </row>
        <row r="30503">
          <cell r="B30503">
            <v>69859657</v>
          </cell>
          <cell r="C30503" t="str">
            <v>JL. KOBET DESA SUKAMANAH RAJEG</v>
          </cell>
        </row>
        <row r="30504">
          <cell r="B30504">
            <v>69859680</v>
          </cell>
          <cell r="C30504" t="str">
            <v xml:space="preserve">JL. BUARAN BAMBU </v>
          </cell>
        </row>
        <row r="30505">
          <cell r="B30505">
            <v>69859684</v>
          </cell>
          <cell r="C30505" t="str">
            <v>Jl. Husni Thamrin</v>
          </cell>
        </row>
        <row r="30506">
          <cell r="B30506">
            <v>69859685</v>
          </cell>
          <cell r="C30506" t="str">
            <v>JL. SOEKARNO HATTA</v>
          </cell>
        </row>
        <row r="30507">
          <cell r="B30507">
            <v>69859696</v>
          </cell>
          <cell r="C30507" t="str">
            <v>Jl. Swadaya, Desa Tumbang Hakau</v>
          </cell>
        </row>
        <row r="30508">
          <cell r="B30508">
            <v>69859697</v>
          </cell>
          <cell r="C30508" t="str">
            <v>Jl. KH. ROIHAN NO.01 NGLAWAN DS. SENDEN</v>
          </cell>
        </row>
        <row r="30509">
          <cell r="B30509">
            <v>69859698</v>
          </cell>
          <cell r="C30509" t="str">
            <v>Jl.SUNGAI CIBALOK No. 45  CIAWI BOGOR</v>
          </cell>
        </row>
        <row r="30510">
          <cell r="B30510">
            <v>69859699</v>
          </cell>
          <cell r="C30510" t="str">
            <v>Jl.Kampung Cidokom RT 02 RW 10 Cisarua Bogor</v>
          </cell>
        </row>
        <row r="30511">
          <cell r="B30511">
            <v>69859700</v>
          </cell>
          <cell r="C30511" t="str">
            <v>JL. T. TAMBUSAI KOMP. SEJATI NO. 498</v>
          </cell>
        </row>
        <row r="30512">
          <cell r="B30512">
            <v>69859701</v>
          </cell>
          <cell r="C30512" t="str">
            <v>Jln. KH.Hasyim Ashari KM 9 Pinang Kota Tangerang</v>
          </cell>
        </row>
        <row r="30513">
          <cell r="B30513">
            <v>69859702</v>
          </cell>
          <cell r="C30513" t="str">
            <v>JLN. GUNUNG AGUNG NO. 77 TABANAN</v>
          </cell>
        </row>
        <row r="30514">
          <cell r="B30514">
            <v>69859703</v>
          </cell>
          <cell r="C30514" t="str">
            <v>JL. CEMPAKA ARSO I</v>
          </cell>
        </row>
        <row r="30515">
          <cell r="B30515">
            <v>69859725</v>
          </cell>
          <cell r="C30515" t="str">
            <v>Jl. A Wahab Syahrani Gg. Esemka</v>
          </cell>
        </row>
        <row r="30516">
          <cell r="B30516">
            <v>69859726</v>
          </cell>
          <cell r="C30516" t="str">
            <v>Jl. Lais</v>
          </cell>
        </row>
        <row r="30517">
          <cell r="B30517">
            <v>69859727</v>
          </cell>
          <cell r="C30517" t="str">
            <v>Desa Mungkur</v>
          </cell>
        </row>
        <row r="30518">
          <cell r="B30518">
            <v>69859728</v>
          </cell>
          <cell r="C30518" t="str">
            <v>MUBUR</v>
          </cell>
        </row>
        <row r="30519">
          <cell r="B30519">
            <v>69859729</v>
          </cell>
          <cell r="C30519" t="str">
            <v>JL.BUKIT INDAH TABINGGA</v>
          </cell>
        </row>
        <row r="30520">
          <cell r="B30520">
            <v>69859730</v>
          </cell>
          <cell r="C30520" t="str">
            <v>JL. BUDI UTOMO</v>
          </cell>
        </row>
        <row r="30521">
          <cell r="B30521">
            <v>69859731</v>
          </cell>
          <cell r="C30521" t="str">
            <v>JALAN PELAJAR HURUNG BUNUT</v>
          </cell>
        </row>
        <row r="30522">
          <cell r="B30522">
            <v>69859732</v>
          </cell>
          <cell r="C30522" t="str">
            <v>Jalan Tanjungmulia No. 24 Dusun Muntai</v>
          </cell>
        </row>
        <row r="30523">
          <cell r="B30523">
            <v>69859733</v>
          </cell>
          <cell r="C30523" t="str">
            <v>ULU MARAS</v>
          </cell>
        </row>
        <row r="30524">
          <cell r="B30524">
            <v>69859740</v>
          </cell>
          <cell r="C30524" t="str">
            <v>JL. IKAN KAKAP 1-B</v>
          </cell>
        </row>
        <row r="30525">
          <cell r="B30525">
            <v>69859741</v>
          </cell>
          <cell r="C30525" t="str">
            <v>Dusun Somber Telor</v>
          </cell>
        </row>
        <row r="30526">
          <cell r="B30526">
            <v>69859742</v>
          </cell>
          <cell r="C30526" t="str">
            <v>Jln. Desa Pamolaan</v>
          </cell>
        </row>
        <row r="30527">
          <cell r="B30527">
            <v>69859743</v>
          </cell>
          <cell r="C30527" t="str">
            <v>Jl. Yabin No.07 KOPTI</v>
          </cell>
        </row>
        <row r="30528">
          <cell r="B30528">
            <v>69859744</v>
          </cell>
          <cell r="C30528" t="str">
            <v>JALAN RAYA TULAKAN - PONOROGO DS. NGUMBUL, KEC. TULAKAN, PACITAN</v>
          </cell>
        </row>
        <row r="30529">
          <cell r="B30529">
            <v>69859745</v>
          </cell>
          <cell r="C30529" t="str">
            <v>JL. RAYA CIBALIUNG KM.07</v>
          </cell>
        </row>
        <row r="30530">
          <cell r="B30530">
            <v>69859747</v>
          </cell>
          <cell r="C30530" t="str">
            <v>JL. GUNUNG KARANG KM.2 KAYU AMBON</v>
          </cell>
        </row>
        <row r="30531">
          <cell r="B30531">
            <v>69859757</v>
          </cell>
          <cell r="C30531" t="str">
            <v>Jl. Raya Ciater Sektor I.1 BSD Serpong Tangerang Selatan</v>
          </cell>
        </row>
        <row r="30532">
          <cell r="B30532">
            <v>69859758</v>
          </cell>
          <cell r="C30532" t="str">
            <v>Nusa Loka Sektor XIV-4 Selatan Blok J II Kav. 02 BSD</v>
          </cell>
        </row>
        <row r="30533">
          <cell r="B30533">
            <v>69859759</v>
          </cell>
          <cell r="C30533" t="str">
            <v>Sidey Pantai</v>
          </cell>
        </row>
        <row r="30534">
          <cell r="B30534">
            <v>69859760</v>
          </cell>
          <cell r="C30534" t="str">
            <v>Jl. Masjid Jami Al-Latif Kademangan</v>
          </cell>
        </row>
        <row r="30535">
          <cell r="B30535">
            <v>69859761</v>
          </cell>
          <cell r="C30535" t="str">
            <v>Jl. Cabe 5 No 37A Pondok Cabe Ilir</v>
          </cell>
        </row>
        <row r="30536">
          <cell r="B30536">
            <v>69859763</v>
          </cell>
          <cell r="C30536" t="str">
            <v>Jl. Raya Pati - Tlogowungu KM.3</v>
          </cell>
        </row>
        <row r="30537">
          <cell r="B30537">
            <v>69859765</v>
          </cell>
          <cell r="C30537" t="str">
            <v>Jl. Boulevard No.01 Semendawai Suku III</v>
          </cell>
        </row>
        <row r="30538">
          <cell r="B30538">
            <v>69859773</v>
          </cell>
          <cell r="C30538" t="str">
            <v>Jl. Desa Bulmatet - Karangpenang</v>
          </cell>
        </row>
        <row r="30539">
          <cell r="B30539">
            <v>69859774</v>
          </cell>
          <cell r="C30539" t="str">
            <v>Jl. M. Ridwan No.7</v>
          </cell>
        </row>
        <row r="30540">
          <cell r="B30540">
            <v>69859775</v>
          </cell>
          <cell r="C30540" t="str">
            <v>Ponpes Al-Badrudi, Desa Karangpenang Oloh</v>
          </cell>
        </row>
        <row r="30541">
          <cell r="B30541">
            <v>69860519</v>
          </cell>
          <cell r="C30541" t="str">
            <v>TAMBAK BOYO</v>
          </cell>
        </row>
        <row r="30542">
          <cell r="B30542">
            <v>69860520</v>
          </cell>
          <cell r="C30542" t="str">
            <v>JL. K.H AHMAD DAHLAN RT 29</v>
          </cell>
        </row>
        <row r="30543">
          <cell r="B30543">
            <v>69860521</v>
          </cell>
          <cell r="C30543" t="str">
            <v>JL KH ABDUL AZIZ NO 1 Tegalan, Sumber Kejayan, Mayang, Jember, Jawa Timur</v>
          </cell>
        </row>
        <row r="30544">
          <cell r="B30544">
            <v>69860525</v>
          </cell>
          <cell r="C30544" t="str">
            <v>DESA KETAPANG</v>
          </cell>
        </row>
        <row r="30545">
          <cell r="B30545">
            <v>69860526</v>
          </cell>
          <cell r="C30545" t="str">
            <v>JL.SINGASARI-CIBODAS DESA. SINGASARI KM 5 KEC. JONGGOL KAB. BOGOR KP.16830</v>
          </cell>
        </row>
        <row r="30546">
          <cell r="B30546">
            <v>69860528</v>
          </cell>
          <cell r="C30546" t="str">
            <v>RT. 01 RW. 02 Dsn. KEBONSARI Desa. KARANGWINONGAN</v>
          </cell>
        </row>
        <row r="30547">
          <cell r="B30547">
            <v>69860529</v>
          </cell>
          <cell r="C30547" t="str">
            <v>JALAN HAHARING</v>
          </cell>
        </row>
        <row r="30548">
          <cell r="B30548">
            <v>69860533</v>
          </cell>
          <cell r="C30548" t="str">
            <v>JL.Kwala Sawit Dusun Bandar Pulo Batang Serangan</v>
          </cell>
        </row>
        <row r="30549">
          <cell r="B30549">
            <v>69860537</v>
          </cell>
          <cell r="C30549" t="str">
            <v>Jl.AMD No. 39  Babakan Ciseeng Kab.Bogor</v>
          </cell>
        </row>
        <row r="30550">
          <cell r="B30550">
            <v>69860538</v>
          </cell>
          <cell r="C30550" t="str">
            <v>Kp. Tajur RT 01/04 Ds. Pemagarsari Kec. Parung Kab. Bogor</v>
          </cell>
        </row>
        <row r="30551">
          <cell r="B30551">
            <v>69860790</v>
          </cell>
          <cell r="C30551" t="str">
            <v>Jl. Ruwan Rt 03</v>
          </cell>
        </row>
        <row r="30552">
          <cell r="B30552">
            <v>69860791</v>
          </cell>
          <cell r="C30552" t="str">
            <v>DESA KIAPAK RT.03 KECAMATAN KAHAYAN KUALA</v>
          </cell>
        </row>
        <row r="30553">
          <cell r="B30553">
            <v>69861071</v>
          </cell>
          <cell r="C30553" t="str">
            <v>Jln. Sultan Hasanuddin No. 23</v>
          </cell>
        </row>
        <row r="30554">
          <cell r="B30554">
            <v>69861085</v>
          </cell>
          <cell r="C30554" t="str">
            <v>Jl. Sudomo Desa Jambewangi Kec. Sempu</v>
          </cell>
        </row>
        <row r="30555">
          <cell r="B30555">
            <v>69861086</v>
          </cell>
          <cell r="C30555" t="str">
            <v>Jln. Santri</v>
          </cell>
        </row>
        <row r="30556">
          <cell r="B30556">
            <v>69861087</v>
          </cell>
          <cell r="C30556" t="str">
            <v>JL.SHOP.  GORONG-GORONG</v>
          </cell>
        </row>
        <row r="30557">
          <cell r="B30557">
            <v>69861090</v>
          </cell>
          <cell r="C30557" t="str">
            <v>Jl.SUMANTRI No. 11 RT 03 RW 05 Parungpanjang Bogor</v>
          </cell>
        </row>
        <row r="30558">
          <cell r="B30558">
            <v>69861091</v>
          </cell>
          <cell r="C30558" t="str">
            <v xml:space="preserve">Jl. Antang Patahu Km. I </v>
          </cell>
        </row>
        <row r="30559">
          <cell r="B30559">
            <v>69861092</v>
          </cell>
          <cell r="C30559" t="str">
            <v>Jl.MOH TOHA KP.CIKABON</v>
          </cell>
        </row>
        <row r="30560">
          <cell r="B30560">
            <v>69861093</v>
          </cell>
          <cell r="C30560" t="str">
            <v>JL. SIMPANG RT.01 RW.03 BUNIJAYA</v>
          </cell>
        </row>
        <row r="30561">
          <cell r="B30561">
            <v>69861108</v>
          </cell>
          <cell r="C30561" t="str">
            <v>Jalan Karangbalong No.88</v>
          </cell>
        </row>
        <row r="30562">
          <cell r="B30562">
            <v>69861112</v>
          </cell>
          <cell r="C30562" t="str">
            <v>JALAN RAYA TIMUR NO 32</v>
          </cell>
        </row>
        <row r="30563">
          <cell r="B30563">
            <v>69861116</v>
          </cell>
          <cell r="C30563" t="str">
            <v>Jl. R. Suprapto No. 10</v>
          </cell>
        </row>
        <row r="30564">
          <cell r="B30564">
            <v>69861125</v>
          </cell>
          <cell r="C30564" t="str">
            <v>Jln. Untung Surapati No. 99 Amlapura</v>
          </cell>
        </row>
        <row r="30565">
          <cell r="B30565">
            <v>69861153</v>
          </cell>
          <cell r="C30565" t="str">
            <v>Jln. Letkol BB Jalal Kecamatan Susoh, Kabupaten Aceh Barat Daya</v>
          </cell>
        </row>
        <row r="30566">
          <cell r="B30566">
            <v>69861154</v>
          </cell>
          <cell r="C30566" t="str">
            <v>DESA BADUNG PROPPO</v>
          </cell>
        </row>
        <row r="30567">
          <cell r="B30567">
            <v>69861157</v>
          </cell>
          <cell r="C30567" t="str">
            <v>Jl. Sulursari No. 20 Pandanharum Kec. Gabus</v>
          </cell>
        </row>
        <row r="30568">
          <cell r="B30568">
            <v>69861158</v>
          </cell>
          <cell r="C30568" t="str">
            <v>Jl. Raya Kemantren Kec. Tulangan</v>
          </cell>
        </row>
        <row r="30569">
          <cell r="B30569">
            <v>69861161</v>
          </cell>
          <cell r="C30569" t="str">
            <v>JALAN PASIRANDU</v>
          </cell>
        </row>
        <row r="30570">
          <cell r="B30570">
            <v>69861164</v>
          </cell>
          <cell r="C30570" t="str">
            <v>Jalan Raya Likupang Sonsilo</v>
          </cell>
        </row>
        <row r="30571">
          <cell r="B30571">
            <v>69861166</v>
          </cell>
          <cell r="C30571" t="str">
            <v>Trans Wamena-Mulia</v>
          </cell>
        </row>
        <row r="30572">
          <cell r="B30572">
            <v>69861171</v>
          </cell>
          <cell r="C30572" t="str">
            <v>Jl.MALATI INDAH RT 02 RW 08 SINGASARI JONGGOL</v>
          </cell>
        </row>
        <row r="30573">
          <cell r="B30573">
            <v>69861172</v>
          </cell>
          <cell r="C30573" t="str">
            <v>KOMPLEK SEKOLAH TERPADU MESUJI</v>
          </cell>
        </row>
        <row r="30574">
          <cell r="B30574">
            <v>69861202</v>
          </cell>
          <cell r="C30574" t="str">
            <v>Jl. Taman Siswa Desa Salati</v>
          </cell>
        </row>
        <row r="30575">
          <cell r="B30575">
            <v>69862405</v>
          </cell>
          <cell r="C30575" t="str">
            <v>JL. MEDAN-TANJUNG MORAWA KM 14,5</v>
          </cell>
        </row>
        <row r="30576">
          <cell r="B30576">
            <v>69862428</v>
          </cell>
          <cell r="C30576" t="str">
            <v>JL. PASIR BILIK KP. NYALINDUNG RT.12/04</v>
          </cell>
        </row>
        <row r="30577">
          <cell r="B30577">
            <v>69862429</v>
          </cell>
          <cell r="C30577" t="str">
            <v>JL. PUNCAK DARUSSALAM DESA POTOAN DAYA</v>
          </cell>
        </row>
        <row r="30578">
          <cell r="B30578">
            <v>69862430</v>
          </cell>
          <cell r="C30578" t="str">
            <v>JL. KWAMKI LAMA JILI ALE</v>
          </cell>
        </row>
        <row r="30579">
          <cell r="B30579">
            <v>69862431</v>
          </cell>
          <cell r="C30579" t="str">
            <v>POMAKO</v>
          </cell>
        </row>
        <row r="30580">
          <cell r="B30580">
            <v>69862436</v>
          </cell>
          <cell r="C30580" t="str">
            <v>JALAN DIPONEGORO PASIR PENGARAIAN</v>
          </cell>
        </row>
        <row r="30581">
          <cell r="B30581">
            <v>69862451</v>
          </cell>
          <cell r="C30581" t="str">
            <v>JL. KALIMULYA NO. 86B</v>
          </cell>
        </row>
        <row r="30582">
          <cell r="B30582">
            <v>69862452</v>
          </cell>
          <cell r="C30582" t="str">
            <v>JL. SYEKH ABDUL MUHYI RT.01 RW.07</v>
          </cell>
        </row>
        <row r="30583">
          <cell r="B30583">
            <v>69862566</v>
          </cell>
          <cell r="C30583" t="str">
            <v>JL. LETJEND SOEPRAPTO</v>
          </cell>
        </row>
        <row r="30584">
          <cell r="B30584">
            <v>69862572</v>
          </cell>
          <cell r="C30584" t="str">
            <v>Jl Raya Pemda, Pangkalan III, No. 66 Pasir Jambu, Sukaraja Kab. Bogor</v>
          </cell>
        </row>
        <row r="30585">
          <cell r="B30585">
            <v>69862575</v>
          </cell>
          <cell r="C30585" t="str">
            <v>Jln Kutatandingan</v>
          </cell>
        </row>
        <row r="30586">
          <cell r="B30586">
            <v>69862580</v>
          </cell>
          <cell r="C30586" t="str">
            <v>DESA TEGALSAMBI RT. 11 RW. 02</v>
          </cell>
        </row>
        <row r="30587">
          <cell r="B30587">
            <v>69862586</v>
          </cell>
          <cell r="C30587" t="str">
            <v>JLN. LINTAS BATAS TIMOR</v>
          </cell>
        </row>
        <row r="30588">
          <cell r="B30588">
            <v>69862587</v>
          </cell>
          <cell r="C30588" t="str">
            <v>DEBURAIMUTIK</v>
          </cell>
        </row>
        <row r="30589">
          <cell r="B30589">
            <v>69862588</v>
          </cell>
          <cell r="C30589" t="str">
            <v>ALAS KOTABOT</v>
          </cell>
        </row>
        <row r="30590">
          <cell r="B30590">
            <v>69862591</v>
          </cell>
          <cell r="C30590" t="str">
            <v>JL. LINTAS SUMATERA - KOTO GAEK GUGUK</v>
          </cell>
        </row>
        <row r="30591">
          <cell r="B30591">
            <v>69862592</v>
          </cell>
          <cell r="C30591" t="str">
            <v>JL. KADUKACANG KM.05</v>
          </cell>
        </row>
        <row r="30592">
          <cell r="B30592">
            <v>69862651</v>
          </cell>
          <cell r="C30592" t="str">
            <v>JL TRANS POROS KALIMANTAN</v>
          </cell>
        </row>
        <row r="30593">
          <cell r="B30593">
            <v>69862654</v>
          </cell>
          <cell r="C30593" t="str">
            <v>Jl. Goa Ria Poros Laikang Sudiang Kota Makassar</v>
          </cell>
        </row>
        <row r="30594">
          <cell r="B30594">
            <v>69862660</v>
          </cell>
          <cell r="C30594" t="str">
            <v>JL. SUNAN AMPEL LINK. KUBANG MENYAWAK RT.04/01</v>
          </cell>
        </row>
        <row r="30595">
          <cell r="B30595">
            <v>69862666</v>
          </cell>
          <cell r="C30595" t="str">
            <v>JL. PUK NO 598 TLOGOAGUNG</v>
          </cell>
        </row>
        <row r="30596">
          <cell r="B30596">
            <v>69862668</v>
          </cell>
          <cell r="C30596" t="str">
            <v>JL. D.I PANDJAITAN KM.9 KOMP.BINTAN CENTER</v>
          </cell>
        </row>
        <row r="30597">
          <cell r="B30597">
            <v>69862672</v>
          </cell>
          <cell r="C30597" t="str">
            <v>Jl. Industri Pasir Gombong</v>
          </cell>
        </row>
        <row r="30598">
          <cell r="B30598">
            <v>69862676</v>
          </cell>
          <cell r="C30598" t="str">
            <v>Komplek Perum KOPRI BSP Karanggeneng Boyolali Jawa Tengah</v>
          </cell>
        </row>
        <row r="30599">
          <cell r="B30599">
            <v>69862677</v>
          </cell>
          <cell r="C30599" t="str">
            <v>JL. GAJAH MADA NO. 1 KARYA MAKMUR</v>
          </cell>
        </row>
        <row r="30600">
          <cell r="B30600">
            <v>69862685</v>
          </cell>
          <cell r="C30600" t="str">
            <v>Dusun 1 Desa Sei Tawar Kecamatan Panai Hilir</v>
          </cell>
        </row>
        <row r="30601">
          <cell r="B30601">
            <v>69862818</v>
          </cell>
          <cell r="C30601" t="str">
            <v>Jl. Raya Sukaslamet - Kec. Kroya</v>
          </cell>
        </row>
        <row r="30602">
          <cell r="B30602">
            <v>69863307</v>
          </cell>
          <cell r="C30602" t="str">
            <v>Pattimura 2, Plaza Segi 8, SBY</v>
          </cell>
        </row>
        <row r="30603">
          <cell r="B30603">
            <v>69863308</v>
          </cell>
          <cell r="C30603" t="str">
            <v>Paten, Sumberagung, Jetis, Bantul</v>
          </cell>
        </row>
        <row r="30604">
          <cell r="B30604">
            <v>69863854</v>
          </cell>
          <cell r="C30604" t="str">
            <v>JLN. PERTANIAN JATI - JATI MERAUKE</v>
          </cell>
        </row>
        <row r="30605">
          <cell r="B30605">
            <v>69863913</v>
          </cell>
          <cell r="C30605" t="str">
            <v>JALAN TRANS PELING</v>
          </cell>
        </row>
        <row r="30606">
          <cell r="B30606">
            <v>69863917</v>
          </cell>
          <cell r="C30606" t="str">
            <v>Perumahan Taman Cipta Asri</v>
          </cell>
        </row>
        <row r="30607">
          <cell r="B30607">
            <v>69864016</v>
          </cell>
          <cell r="C30607" t="str">
            <v>Jl. Raya Kumejing RT.03/06</v>
          </cell>
        </row>
        <row r="30608">
          <cell r="B30608">
            <v>69864017</v>
          </cell>
          <cell r="C30608" t="str">
            <v>Jl. Villa Makmur 1 No.50  RT.03/19</v>
          </cell>
        </row>
        <row r="30609">
          <cell r="B30609">
            <v>69864019</v>
          </cell>
          <cell r="C30609" t="str">
            <v xml:space="preserve">DK. PULO DS. MOJOWETAN </v>
          </cell>
        </row>
        <row r="30610">
          <cell r="B30610">
            <v>69864344</v>
          </cell>
          <cell r="C30610" t="str">
            <v xml:space="preserve">Jl. Pawang Sidik No. 5 </v>
          </cell>
        </row>
        <row r="30611">
          <cell r="B30611">
            <v>69864615</v>
          </cell>
          <cell r="C30611" t="str">
            <v>MAGEPANDA</v>
          </cell>
        </row>
        <row r="30612">
          <cell r="B30612">
            <v>69864616</v>
          </cell>
          <cell r="C30612" t="str">
            <v>JL. JENDERAL AHMAD YANI NO. 17</v>
          </cell>
        </row>
        <row r="30613">
          <cell r="B30613">
            <v>69864622</v>
          </cell>
          <cell r="C30613" t="str">
            <v>JALAN LEGANDAKA</v>
          </cell>
        </row>
        <row r="30614">
          <cell r="B30614">
            <v>69864623</v>
          </cell>
          <cell r="C30614" t="str">
            <v>jl. sibone-Likwatang</v>
          </cell>
        </row>
        <row r="30615">
          <cell r="B30615">
            <v>69864625</v>
          </cell>
          <cell r="C30615" t="str">
            <v>Jalan Raya Kalabahi Kokar KM. 17</v>
          </cell>
        </row>
        <row r="30616">
          <cell r="B30616">
            <v>69864631</v>
          </cell>
          <cell r="C30616" t="str">
            <v>Jalan Hakim Samad Km 5</v>
          </cell>
        </row>
        <row r="30617">
          <cell r="B30617">
            <v>69864634</v>
          </cell>
          <cell r="C30617" t="str">
            <v>Kota Way</v>
          </cell>
        </row>
        <row r="30618">
          <cell r="B30618">
            <v>69864635</v>
          </cell>
          <cell r="C30618" t="str">
            <v>LEBAK PENIANGAN</v>
          </cell>
        </row>
        <row r="30619">
          <cell r="B30619">
            <v>69864640</v>
          </cell>
          <cell r="C30619" t="str">
            <v>Jl. Cut Nyak Dhien</v>
          </cell>
        </row>
        <row r="30620">
          <cell r="B30620">
            <v>69864641</v>
          </cell>
          <cell r="C30620" t="str">
            <v>Wonotoro, Catur, Sambi, Boyolali</v>
          </cell>
        </row>
        <row r="30621">
          <cell r="B30621">
            <v>69864644</v>
          </cell>
          <cell r="C30621" t="str">
            <v>Kota Deltamas Jl. Tol Jakarta - Cikampek Km 37</v>
          </cell>
        </row>
        <row r="30622">
          <cell r="B30622">
            <v>69864653</v>
          </cell>
          <cell r="C30622" t="str">
            <v>Kp. Pasirandu</v>
          </cell>
        </row>
        <row r="30623">
          <cell r="B30623">
            <v>69864654</v>
          </cell>
          <cell r="C30623" t="str">
            <v>PWRI Kampung Jati RT 01 RW 05 Tonjong Tajurhalang Kab.Bogor</v>
          </cell>
        </row>
        <row r="30624">
          <cell r="B30624">
            <v>69864664</v>
          </cell>
          <cell r="C30624" t="str">
            <v>Jl. Poros Loka</v>
          </cell>
        </row>
        <row r="30625">
          <cell r="B30625">
            <v>69864665</v>
          </cell>
          <cell r="C30625" t="str">
            <v>Dusun Sumber Anyar</v>
          </cell>
        </row>
        <row r="30626">
          <cell r="B30626">
            <v>69864666</v>
          </cell>
          <cell r="C30626" t="str">
            <v>DUSUN GUNUNG TANGIS DESA REK KERREK</v>
          </cell>
        </row>
        <row r="30627">
          <cell r="B30627">
            <v>69864667</v>
          </cell>
          <cell r="C30627" t="str">
            <v>JL. RAYA ASISOR PAMEUNGPEUK</v>
          </cell>
        </row>
        <row r="30628">
          <cell r="B30628">
            <v>69864668</v>
          </cell>
          <cell r="C30628" t="str">
            <v>Jalan Pondok Pesantren, No. 10.</v>
          </cell>
        </row>
        <row r="30629">
          <cell r="B30629">
            <v>69864676</v>
          </cell>
          <cell r="C30629" t="str">
            <v>Jln. Lae Raso</v>
          </cell>
        </row>
        <row r="30630">
          <cell r="B30630">
            <v>69864688</v>
          </cell>
          <cell r="C30630" t="str">
            <v>Andoolo Utama</v>
          </cell>
        </row>
        <row r="30631">
          <cell r="B30631">
            <v>69864689</v>
          </cell>
          <cell r="C30631" t="str">
            <v xml:space="preserve">Jl. Kampus No. 11 </v>
          </cell>
        </row>
        <row r="30632">
          <cell r="B30632">
            <v>69864690</v>
          </cell>
          <cell r="C30632" t="str">
            <v>KP. GODOG KRAMAT RT 02/06</v>
          </cell>
        </row>
        <row r="30633">
          <cell r="B30633">
            <v>69864697</v>
          </cell>
          <cell r="C30633" t="str">
            <v>Jl. Tanah Apit Rt 06/09</v>
          </cell>
        </row>
        <row r="30634">
          <cell r="B30634">
            <v>69864701</v>
          </cell>
          <cell r="C30634" t="str">
            <v>Jln.Raya Jalancagak KM 1 desa curugrendeng</v>
          </cell>
        </row>
        <row r="30635">
          <cell r="B30635">
            <v>69864702</v>
          </cell>
          <cell r="C30635" t="str">
            <v>Komplek Perguruan Muhammadiyah Subang Jl. D. Kartawigenda No. 27 Cigadung Subang</v>
          </cell>
        </row>
        <row r="30636">
          <cell r="B30636">
            <v>69864704</v>
          </cell>
          <cell r="C30636" t="str">
            <v>JL Prumnas-Lamahora</v>
          </cell>
        </row>
        <row r="30637">
          <cell r="B30637">
            <v>69864705</v>
          </cell>
          <cell r="C30637" t="str">
            <v>Jl. Payacincin Sungai Bati</v>
          </cell>
        </row>
        <row r="30638">
          <cell r="B30638">
            <v>69864708</v>
          </cell>
          <cell r="C30638" t="str">
            <v>Jln Athanasius Klau - Bateti</v>
          </cell>
        </row>
        <row r="30639">
          <cell r="B30639">
            <v>69865659</v>
          </cell>
          <cell r="C30639" t="str">
            <v>Jln. Rajamin Purba,SH No.31 Pematang Raya</v>
          </cell>
        </row>
        <row r="30640">
          <cell r="B30640">
            <v>69865667</v>
          </cell>
          <cell r="C30640" t="str">
            <v>Jl. Jannang Djibu</v>
          </cell>
        </row>
        <row r="30641">
          <cell r="B30641">
            <v>69865669</v>
          </cell>
          <cell r="C30641" t="str">
            <v>Sengon RT 04 TW 03</v>
          </cell>
        </row>
        <row r="30642">
          <cell r="B30642">
            <v>69865932</v>
          </cell>
          <cell r="C30642" t="str">
            <v>Jl. Wates - Yogya Km. 1.5 , Gununggempal, Giripeni, Wates, Kulon Progo</v>
          </cell>
        </row>
        <row r="30643">
          <cell r="B30643">
            <v>69865942</v>
          </cell>
          <cell r="C30643" t="str">
            <v>JL. SUNGAI HULU TIMUR BLITAR</v>
          </cell>
        </row>
        <row r="30644">
          <cell r="B30644">
            <v>69865943</v>
          </cell>
          <cell r="C30644" t="str">
            <v>JALAN SERUNI NO. 3 BLITAR</v>
          </cell>
        </row>
        <row r="30645">
          <cell r="B30645">
            <v>69866096</v>
          </cell>
          <cell r="C30645" t="str">
            <v>JL. CIBURIAL SUKAMAJU RT 001 RW 011</v>
          </cell>
        </row>
        <row r="30646">
          <cell r="B30646">
            <v>69866097</v>
          </cell>
          <cell r="C30646" t="str">
            <v>JL. RAYA PEKANBARU TELUK KUANTAN  KM. 15</v>
          </cell>
        </row>
        <row r="30647">
          <cell r="B30647">
            <v>69867717</v>
          </cell>
          <cell r="C30647" t="str">
            <v>JL. H. SAID RADIO DALAM NO.29</v>
          </cell>
        </row>
        <row r="30648">
          <cell r="B30648">
            <v>69867910</v>
          </cell>
          <cell r="C30648" t="str">
            <v>Jalan Serma Hanafiah No. 5 Belawan</v>
          </cell>
        </row>
        <row r="30649">
          <cell r="B30649">
            <v>69867911</v>
          </cell>
          <cell r="C30649" t="str">
            <v>JL. JURUSAN LELOGAMA KM. 17 DESA HUEKNUTU</v>
          </cell>
        </row>
        <row r="30650">
          <cell r="B30650">
            <v>69867919</v>
          </cell>
          <cell r="C30650" t="str">
            <v>JL. IMAM DZIKIR  -  KOTA SIRI</v>
          </cell>
        </row>
        <row r="30651">
          <cell r="B30651">
            <v>69867920</v>
          </cell>
          <cell r="C30651" t="str">
            <v>JL. Pendidikan, Desa Lahema, Kec. Wakate, Kab. SBT</v>
          </cell>
        </row>
        <row r="30652">
          <cell r="B30652">
            <v>69867929</v>
          </cell>
          <cell r="C30652" t="str">
            <v xml:space="preserve">JL. DESA MINAS BARAT KM. 38 </v>
          </cell>
        </row>
        <row r="30653">
          <cell r="B30653">
            <v>69867930</v>
          </cell>
          <cell r="C30653" t="str">
            <v>Jl. Sawit Indah KM. 86</v>
          </cell>
        </row>
        <row r="30654">
          <cell r="B30654">
            <v>69867931</v>
          </cell>
          <cell r="C30654" t="str">
            <v>KP. CITEUREUP RT 02 RW 03</v>
          </cell>
        </row>
        <row r="30655">
          <cell r="B30655">
            <v>69867932</v>
          </cell>
          <cell r="C30655" t="str">
            <v>Jln.Hakupalapa, Dusun Namae</v>
          </cell>
        </row>
        <row r="30656">
          <cell r="B30656">
            <v>69867934</v>
          </cell>
          <cell r="C30656" t="str">
            <v>JL. SULTAN SYARIF KASIM PERAWANG</v>
          </cell>
        </row>
        <row r="30657">
          <cell r="B30657">
            <v>69867943</v>
          </cell>
          <cell r="C30657" t="str">
            <v>Jl. Raya Cantigi Desa Cantigi Kulon Rt.04 Rw.02</v>
          </cell>
        </row>
        <row r="30658">
          <cell r="B30658">
            <v>69867944</v>
          </cell>
          <cell r="C30658" t="str">
            <v>Desa Pandai</v>
          </cell>
        </row>
        <row r="30659">
          <cell r="B30659">
            <v>69867954</v>
          </cell>
          <cell r="C30659" t="str">
            <v>Jl. Desa Bringin Tambelangan</v>
          </cell>
        </row>
        <row r="30660">
          <cell r="B30660">
            <v>69867955</v>
          </cell>
          <cell r="C30660" t="str">
            <v>Jl. Pemuda No. 26 Cepokokuning</v>
          </cell>
        </row>
        <row r="30661">
          <cell r="B30661">
            <v>69867956</v>
          </cell>
          <cell r="C30661" t="str">
            <v>Jl. Desa Pasarenan Kedungdung</v>
          </cell>
        </row>
        <row r="30662">
          <cell r="B30662">
            <v>69867983</v>
          </cell>
          <cell r="C30662" t="str">
            <v>Jl. Singosari Utara II RT.02 RW.01, Nusukan, Banjarsari, Surakarta</v>
          </cell>
        </row>
        <row r="30663">
          <cell r="B30663">
            <v>69867984</v>
          </cell>
          <cell r="C30663" t="str">
            <v>Jl. Jenderal Sudirman - Aster Atas</v>
          </cell>
        </row>
        <row r="30664">
          <cell r="B30664">
            <v>69867993</v>
          </cell>
          <cell r="C30664" t="str">
            <v>Jalan Abdullah Lubis No. 15</v>
          </cell>
        </row>
        <row r="30665">
          <cell r="B30665">
            <v>69867994</v>
          </cell>
          <cell r="C30665" t="str">
            <v>Jl. Syeh Quro Lingkungan Krajan RT 008 RW 002</v>
          </cell>
        </row>
        <row r="30666">
          <cell r="B30666">
            <v>69869763</v>
          </cell>
          <cell r="C30666" t="str">
            <v>Jl. Pattimura No 25 RT 28 Perumahan Sosial</v>
          </cell>
        </row>
        <row r="30667">
          <cell r="B30667">
            <v>69870320</v>
          </cell>
          <cell r="C30667" t="str">
            <v>JL. PROVINSI</v>
          </cell>
        </row>
        <row r="30668">
          <cell r="B30668">
            <v>69870322</v>
          </cell>
          <cell r="C30668" t="str">
            <v>JL. KH. AHMAD DAHLAN NO. 36</v>
          </cell>
        </row>
        <row r="30669">
          <cell r="B30669">
            <v>69870670</v>
          </cell>
          <cell r="C30669" t="str">
            <v>YAPUTIH</v>
          </cell>
        </row>
        <row r="30670">
          <cell r="B30670">
            <v>69870671</v>
          </cell>
          <cell r="C30670" t="str">
            <v>Jln. Trans Bajawa Ende Kel. Mataloko, Kec Golewa Kab. Ngada</v>
          </cell>
        </row>
        <row r="30671">
          <cell r="B30671">
            <v>69870672</v>
          </cell>
          <cell r="C30671" t="str">
            <v>Kp. CALINCING KIDUL</v>
          </cell>
        </row>
        <row r="30672">
          <cell r="B30672">
            <v>69870673</v>
          </cell>
          <cell r="C30672" t="str">
            <v>Jl. Desa Pandiyangan</v>
          </cell>
        </row>
        <row r="30673">
          <cell r="B30673">
            <v>69870674</v>
          </cell>
          <cell r="C30673" t="str">
            <v>Jl. Desa Dulang Torjun</v>
          </cell>
        </row>
        <row r="30674">
          <cell r="B30674">
            <v>69870679</v>
          </cell>
          <cell r="C30674" t="str">
            <v>JALAN RAYA BENGKO, KEC. SINDANG DATARAN, KAB. REJANG LEBONG, PROV. BENGKULU</v>
          </cell>
        </row>
        <row r="30675">
          <cell r="B30675">
            <v>69870681</v>
          </cell>
          <cell r="C30675" t="str">
            <v>Jalan Tanjungpura Sungai Belit</v>
          </cell>
        </row>
        <row r="30676">
          <cell r="B30676">
            <v>69870688</v>
          </cell>
          <cell r="C30676" t="str">
            <v>Jl. Raya Seruat 2</v>
          </cell>
        </row>
        <row r="30677">
          <cell r="B30677">
            <v>69870689</v>
          </cell>
          <cell r="C30677" t="str">
            <v>JL Pasaribu Tobing - Makmur No. 01</v>
          </cell>
        </row>
        <row r="30678">
          <cell r="B30678">
            <v>69870878</v>
          </cell>
          <cell r="C30678" t="str">
            <v>Jl. Diponegoro</v>
          </cell>
        </row>
        <row r="30679">
          <cell r="B30679">
            <v>69870886</v>
          </cell>
          <cell r="C30679" t="str">
            <v>BOULEVARD UTARA KP TELUK BUYUNG</v>
          </cell>
        </row>
        <row r="30680">
          <cell r="B30680">
            <v>69870887</v>
          </cell>
          <cell r="C30680" t="str">
            <v>Jl. Raya Kumpai</v>
          </cell>
        </row>
        <row r="30681">
          <cell r="B30681">
            <v>69870888</v>
          </cell>
          <cell r="C30681" t="str">
            <v>Jl. Pendidikan No. 14</v>
          </cell>
        </row>
        <row r="30682">
          <cell r="B30682">
            <v>69870894</v>
          </cell>
          <cell r="C30682" t="str">
            <v>JL. PROVINSI DUSUN 2 KARYAWAN</v>
          </cell>
        </row>
        <row r="30683">
          <cell r="B30683">
            <v>69870897</v>
          </cell>
          <cell r="C30683" t="str">
            <v>Jln Ki Hajar Dewantoro Gg Musholla Nurul Amal RT 001/002 No 55 Gondrong Cipondoh</v>
          </cell>
        </row>
        <row r="30684">
          <cell r="B30684">
            <v>69870898</v>
          </cell>
          <cell r="C30684" t="str">
            <v>WAER</v>
          </cell>
        </row>
        <row r="30685">
          <cell r="B30685">
            <v>69870901</v>
          </cell>
          <cell r="C30685" t="str">
            <v>Pesantren Bihbul</v>
          </cell>
        </row>
        <row r="30686">
          <cell r="B30686">
            <v>69870902</v>
          </cell>
          <cell r="C30686" t="str">
            <v>Jl. Raya Kuala Mandor</v>
          </cell>
        </row>
        <row r="30687">
          <cell r="B30687">
            <v>69870903</v>
          </cell>
          <cell r="C30687" t="str">
            <v>Jl. Pejuang Tiis Dingin No. 14</v>
          </cell>
        </row>
        <row r="30688">
          <cell r="B30688">
            <v>69870904</v>
          </cell>
          <cell r="C30688" t="str">
            <v>JL. UNTUNG SURAPATI  RT 06 RW 02</v>
          </cell>
        </row>
        <row r="30689">
          <cell r="B30689">
            <v>69871144</v>
          </cell>
          <cell r="C30689" t="str">
            <v>JL. RAYA CADAS KUKUN ILLAT RT 02/03</v>
          </cell>
        </row>
        <row r="30690">
          <cell r="B30690">
            <v>69871228</v>
          </cell>
          <cell r="C30690" t="str">
            <v>JL. JEND. SUDIRMAN</v>
          </cell>
        </row>
        <row r="30691">
          <cell r="B30691">
            <v>69871318</v>
          </cell>
          <cell r="C30691" t="str">
            <v>Jl. Madani</v>
          </cell>
        </row>
        <row r="30692">
          <cell r="B30692">
            <v>69872005</v>
          </cell>
          <cell r="C30692" t="str">
            <v>JL. RAJA BAU RUMAKELRAT</v>
          </cell>
        </row>
        <row r="30693">
          <cell r="B30693">
            <v>69872006</v>
          </cell>
          <cell r="C30693" t="str">
            <v>KP. CIPEER RT 02 RW 01</v>
          </cell>
        </row>
        <row r="30694">
          <cell r="B30694">
            <v>69872008</v>
          </cell>
          <cell r="C30694" t="str">
            <v>Jln. Tanggakang Lama</v>
          </cell>
        </row>
        <row r="30695">
          <cell r="B30695">
            <v>69872009</v>
          </cell>
          <cell r="C30695" t="str">
            <v>KP. CILAME RT 002 RW 004</v>
          </cell>
        </row>
        <row r="30696">
          <cell r="B30696">
            <v>69872144</v>
          </cell>
          <cell r="C30696" t="str">
            <v xml:space="preserve">JL. BRIGJEN KATAMSO </v>
          </cell>
        </row>
        <row r="30697">
          <cell r="B30697">
            <v>69872145</v>
          </cell>
          <cell r="C30697" t="str">
            <v>Kompleks Maha Vihara Duta Maitreya, Bukit Beruntung, Sungai Panas, Batam.</v>
          </cell>
        </row>
        <row r="30698">
          <cell r="B30698">
            <v>69872150</v>
          </cell>
          <cell r="C30698" t="str">
            <v>JLN. PANTURA</v>
          </cell>
        </row>
        <row r="30699">
          <cell r="B30699">
            <v>69872386</v>
          </cell>
          <cell r="C30699" t="str">
            <v>Jln. Raya Eban -Kefamenanu</v>
          </cell>
        </row>
        <row r="30700">
          <cell r="B30700">
            <v>69873537</v>
          </cell>
          <cell r="C30700" t="str">
            <v>Jl. Poros Sp 9</v>
          </cell>
        </row>
        <row r="30701">
          <cell r="B30701">
            <v>69873539</v>
          </cell>
          <cell r="C30701" t="str">
            <v>JL. RAYA PONOROGO-PACITAN</v>
          </cell>
        </row>
        <row r="30702">
          <cell r="B30702">
            <v>69873564</v>
          </cell>
          <cell r="C30702" t="str">
            <v>Jl. Puncak Sambisari III / 6-9 Surabaya</v>
          </cell>
        </row>
        <row r="30703">
          <cell r="B30703">
            <v>69873570</v>
          </cell>
          <cell r="C30703" t="str">
            <v>Jln. Raya Cisayong Kp. Sindanghurip RT 04/04</v>
          </cell>
        </row>
        <row r="30704">
          <cell r="B30704">
            <v>69873573</v>
          </cell>
          <cell r="C30704" t="str">
            <v>TELUK GONG JL. G NO 408</v>
          </cell>
        </row>
        <row r="30705">
          <cell r="B30705">
            <v>69873574</v>
          </cell>
          <cell r="C30705" t="str">
            <v>Jl.Cikande -Kopo Kp.Nyompok Tengah</v>
          </cell>
        </row>
        <row r="30706">
          <cell r="B30706">
            <v>69873578</v>
          </cell>
          <cell r="C30706" t="str">
            <v>Jl. Raya Serang KM 28</v>
          </cell>
        </row>
        <row r="30707">
          <cell r="B30707">
            <v>69873587</v>
          </cell>
          <cell r="C30707" t="str">
            <v>RAYA PANOSOGAN KP. CIHUI RT 05 RW 01</v>
          </cell>
        </row>
        <row r="30708">
          <cell r="B30708">
            <v>69873590</v>
          </cell>
          <cell r="C30708" t="str">
            <v>Jl. Penganten Ali No. 4</v>
          </cell>
        </row>
        <row r="30709">
          <cell r="B30709">
            <v>69873594</v>
          </cell>
          <cell r="C30709" t="str">
            <v>Kp. Warung Bambu RT.01/09</v>
          </cell>
        </row>
        <row r="30710">
          <cell r="B30710">
            <v>69873595</v>
          </cell>
          <cell r="C30710" t="str">
            <v>JL. KH. M. ARIF. NO. 99 LINK. KEPENDILAN</v>
          </cell>
        </row>
        <row r="30711">
          <cell r="B30711">
            <v>69873698</v>
          </cell>
          <cell r="C30711" t="str">
            <v>JL. TANAH TUMBUH</v>
          </cell>
        </row>
        <row r="30712">
          <cell r="B30712">
            <v>69873699</v>
          </cell>
          <cell r="C30712" t="str">
            <v>JL. RAYA MATARAM Lb. LOMBOK PRINGGABAYA</v>
          </cell>
        </row>
        <row r="30713">
          <cell r="B30713">
            <v>69873700</v>
          </cell>
          <cell r="C30713" t="str">
            <v>JL. RAYA BUSUNG NO. 54 RT.002 RW. 001</v>
          </cell>
        </row>
        <row r="30714">
          <cell r="B30714">
            <v>69873702</v>
          </cell>
          <cell r="C30714" t="str">
            <v>Jl. Batoro Katong 30</v>
          </cell>
        </row>
        <row r="30715">
          <cell r="B30715">
            <v>69873706</v>
          </cell>
          <cell r="C30715" t="str">
            <v>Blok Jarong Kidul</v>
          </cell>
        </row>
        <row r="30716">
          <cell r="B30716">
            <v>69873937</v>
          </cell>
          <cell r="C30716" t="str">
            <v>Jl. H. Moch. Toyib No 220</v>
          </cell>
        </row>
        <row r="30717">
          <cell r="B30717">
            <v>69873945</v>
          </cell>
          <cell r="C30717" t="str">
            <v>Jl.Pemuda RT.02 Desa Petak Puti Kec.Timpah Kab.Kapuas</v>
          </cell>
        </row>
        <row r="30718">
          <cell r="B30718">
            <v>69873946</v>
          </cell>
          <cell r="C30718" t="str">
            <v>DESA LEMBONGAN, NUSA PENIDA</v>
          </cell>
        </row>
        <row r="30719">
          <cell r="B30719">
            <v>69873947</v>
          </cell>
          <cell r="C30719" t="str">
            <v>Jalan Pemuda Km. 20</v>
          </cell>
        </row>
        <row r="30720">
          <cell r="B30720">
            <v>69873948</v>
          </cell>
          <cell r="C30720" t="str">
            <v>Kp. Ragadiem Ds. Cinta</v>
          </cell>
        </row>
        <row r="30721">
          <cell r="B30721">
            <v>69873949</v>
          </cell>
          <cell r="C30721" t="str">
            <v>Desa Bangun Harjo</v>
          </cell>
        </row>
        <row r="30722">
          <cell r="B30722">
            <v>69873961</v>
          </cell>
          <cell r="C30722" t="str">
            <v>Jl. Raya Pepelegi Pondok Maspion IV Blok GH 1-6</v>
          </cell>
        </row>
        <row r="30723">
          <cell r="B30723">
            <v>69873962</v>
          </cell>
          <cell r="C30723" t="str">
            <v>JL.POROS MAKASSAR-MAROS KM.27</v>
          </cell>
        </row>
        <row r="30724">
          <cell r="B30724">
            <v>69873963</v>
          </cell>
          <cell r="C30724" t="str">
            <v>JALAN RAYA DESA BETUNG</v>
          </cell>
        </row>
        <row r="30725">
          <cell r="B30725">
            <v>69873964</v>
          </cell>
          <cell r="C30725" t="str">
            <v>Jl Raya Kaliasin</v>
          </cell>
        </row>
        <row r="30726">
          <cell r="B30726">
            <v>69873966</v>
          </cell>
          <cell r="C30726" t="str">
            <v>Kp. JAREGED</v>
          </cell>
        </row>
        <row r="30727">
          <cell r="B30727">
            <v>69873967</v>
          </cell>
          <cell r="C30727" t="str">
            <v>JL BULUH LAGA KUTAMBARU</v>
          </cell>
        </row>
        <row r="30728">
          <cell r="B30728">
            <v>69873971</v>
          </cell>
          <cell r="C30728" t="str">
            <v>SADULANG BESAR SAPEKEN</v>
          </cell>
        </row>
        <row r="30729">
          <cell r="B30729">
            <v>69873973</v>
          </cell>
          <cell r="C30729" t="str">
            <v>DESA TOBONGON</v>
          </cell>
        </row>
        <row r="30730">
          <cell r="B30730">
            <v>69873974</v>
          </cell>
          <cell r="C30730" t="str">
            <v>Jln. Perk. Gunung Satria Kp.Rancamaya Rt 01/02</v>
          </cell>
        </row>
        <row r="30731">
          <cell r="B30731">
            <v>69873975</v>
          </cell>
          <cell r="C30731" t="str">
            <v>Jalan Desa Dama Pulo Sa</v>
          </cell>
        </row>
        <row r="30732">
          <cell r="B30732">
            <v>69873976</v>
          </cell>
          <cell r="C30732" t="str">
            <v>JL.POROS MACCOPA-AMARANG MAROS</v>
          </cell>
        </row>
        <row r="30733">
          <cell r="B30733">
            <v>69873977</v>
          </cell>
          <cell r="C30733" t="str">
            <v>Jl Padang-Bukittinggi Km 21 Komplek Pasar Baru, Batang Anai</v>
          </cell>
        </row>
        <row r="30734">
          <cell r="B30734">
            <v>69873995</v>
          </cell>
          <cell r="C30734" t="str">
            <v>JL WIBAWA MUKTI IV GG. MASJID RT 05/17</v>
          </cell>
        </row>
        <row r="30735">
          <cell r="B30735">
            <v>69873996</v>
          </cell>
          <cell r="C30735" t="str">
            <v>JL. CELEPUK I RT 003/012 NO 59</v>
          </cell>
        </row>
        <row r="30736">
          <cell r="B30736">
            <v>69873998</v>
          </cell>
          <cell r="C30736" t="str">
            <v>Central Park, Grand Galaxy City</v>
          </cell>
        </row>
        <row r="30737">
          <cell r="B30737">
            <v>69873999</v>
          </cell>
          <cell r="C30737" t="str">
            <v>JL. TRANSYOGI KM 6 PERUMAHAN KOTA WISATA, GUNUNG PUTRI, BOGOR</v>
          </cell>
        </row>
        <row r="30738">
          <cell r="B30738">
            <v>69874000</v>
          </cell>
          <cell r="C30738" t="str">
            <v>JL BLOK BARU</v>
          </cell>
        </row>
        <row r="30739">
          <cell r="B30739">
            <v>69874007</v>
          </cell>
          <cell r="C30739" t="str">
            <v>Jl.Tapaktuan - Blang Pidie Desa Kutabuloh II Meukek</v>
          </cell>
        </row>
        <row r="30740">
          <cell r="B30740">
            <v>69874008</v>
          </cell>
          <cell r="C30740" t="str">
            <v>Jl. Panglima Gadeng</v>
          </cell>
        </row>
        <row r="30741">
          <cell r="B30741">
            <v>69874009</v>
          </cell>
          <cell r="C30741" t="str">
            <v>Jl. Tapaktuan - Subulussalam</v>
          </cell>
        </row>
        <row r="30742">
          <cell r="B30742">
            <v>69874011</v>
          </cell>
          <cell r="C30742" t="str">
            <v>Jl. Pulo Paya - KeudeeTrumon Sigleng</v>
          </cell>
        </row>
        <row r="30743">
          <cell r="B30743">
            <v>69874019</v>
          </cell>
          <cell r="C30743" t="str">
            <v>Kp. Pasir Haur Rt 23 Rw 06</v>
          </cell>
        </row>
        <row r="30744">
          <cell r="B30744">
            <v>69874020</v>
          </cell>
          <cell r="C30744" t="str">
            <v>Jl. Bandar - tulis Km 5, Wonosegoro 51254</v>
          </cell>
        </row>
        <row r="30745">
          <cell r="B30745">
            <v>69874024</v>
          </cell>
          <cell r="C30745" t="str">
            <v>RT 03, RW 01 PRINGTALI, KEMIRI</v>
          </cell>
        </row>
        <row r="30746">
          <cell r="B30746">
            <v>69874025</v>
          </cell>
          <cell r="C30746" t="str">
            <v>JL. RAYA BANJAR GREGES</v>
          </cell>
        </row>
        <row r="30747">
          <cell r="B30747">
            <v>69874028</v>
          </cell>
          <cell r="C30747" t="str">
            <v>Jl. SRIWIJAYA</v>
          </cell>
        </row>
        <row r="30748">
          <cell r="B30748">
            <v>69874079</v>
          </cell>
          <cell r="C30748" t="str">
            <v>PERUM METLAND TRANSYOGI KM 1 CILEUNGSI BOGOR</v>
          </cell>
        </row>
        <row r="30749">
          <cell r="B30749">
            <v>69874080</v>
          </cell>
          <cell r="C30749" t="str">
            <v>Jln. Blang Mancung/Lr.Pesantren, Ds. Kebun Baru Kec. Wih Pesam</v>
          </cell>
        </row>
        <row r="30750">
          <cell r="B30750">
            <v>69874081</v>
          </cell>
          <cell r="C30750" t="str">
            <v>Jln. KKA - Rembele</v>
          </cell>
        </row>
        <row r="30751">
          <cell r="B30751">
            <v>69874083</v>
          </cell>
          <cell r="C30751" t="str">
            <v>Kp. CINUNJANG</v>
          </cell>
        </row>
        <row r="30752">
          <cell r="B30752">
            <v>69874086</v>
          </cell>
          <cell r="C30752" t="str">
            <v>JL. PANGERAN ANTASARI NO. 36</v>
          </cell>
        </row>
        <row r="30753">
          <cell r="B30753">
            <v>69874360</v>
          </cell>
          <cell r="C30753" t="str">
            <v>Jl. Poros Tabur Lestari RT 01</v>
          </cell>
        </row>
        <row r="30754">
          <cell r="B30754">
            <v>69874363</v>
          </cell>
          <cell r="C30754" t="str">
            <v>JL. PARANGGUPITO - PANTAI SADENG KM 01</v>
          </cell>
        </row>
        <row r="30755">
          <cell r="B30755">
            <v>69874364</v>
          </cell>
          <cell r="C30755" t="str">
            <v>JL. PARANG CENTUNG NO. 16</v>
          </cell>
        </row>
        <row r="30756">
          <cell r="B30756">
            <v>69874367</v>
          </cell>
          <cell r="C30756" t="str">
            <v>Jl. Puncakwangi</v>
          </cell>
        </row>
        <row r="30757">
          <cell r="B30757">
            <v>69874369</v>
          </cell>
          <cell r="C30757" t="str">
            <v>JL. CIBODAS RT.01 RW.14</v>
          </cell>
        </row>
        <row r="30758">
          <cell r="B30758">
            <v>69874373</v>
          </cell>
          <cell r="C30758" t="str">
            <v>Jl. Raya Darmo Permai II / 2A, Surabaya</v>
          </cell>
        </row>
        <row r="30759">
          <cell r="B30759">
            <v>69874374</v>
          </cell>
          <cell r="C30759" t="str">
            <v>JL. ANOA KM.18</v>
          </cell>
        </row>
        <row r="30760">
          <cell r="B30760">
            <v>69874624</v>
          </cell>
          <cell r="C30760" t="str">
            <v>Jln. Gajah Mada</v>
          </cell>
        </row>
        <row r="30761">
          <cell r="B30761">
            <v>69875537</v>
          </cell>
          <cell r="C30761" t="str">
            <v>Pungangan Rt 023 Rw 007</v>
          </cell>
        </row>
        <row r="30762">
          <cell r="B30762">
            <v>69875543</v>
          </cell>
          <cell r="C30762" t="str">
            <v>JL. Juaq Asa RT. 1</v>
          </cell>
        </row>
        <row r="30763">
          <cell r="B30763">
            <v>69875544</v>
          </cell>
          <cell r="C30763" t="str">
            <v>JL. Perintis RT.1 Gunung Rampah</v>
          </cell>
        </row>
        <row r="30764">
          <cell r="B30764">
            <v>69875545</v>
          </cell>
          <cell r="C30764" t="str">
            <v>JL. LINGGANG MELAPEH RT. 8</v>
          </cell>
        </row>
        <row r="30765">
          <cell r="B30765">
            <v>69875548</v>
          </cell>
          <cell r="C30765" t="str">
            <v>JALAN RAYA TANAH ABANG MODONG DESA SEDUPI</v>
          </cell>
        </row>
        <row r="30766">
          <cell r="B30766">
            <v>69875549</v>
          </cell>
          <cell r="C30766" t="str">
            <v>JL. LINTAS TIMUR NO.1 VILLA KUDA MAS</v>
          </cell>
        </row>
        <row r="30767">
          <cell r="B30767">
            <v>69875551</v>
          </cell>
          <cell r="C30767" t="str">
            <v>Jl. Tapaktuan Medan KM 23</v>
          </cell>
        </row>
        <row r="30768">
          <cell r="B30768">
            <v>69875552</v>
          </cell>
          <cell r="C30768" t="str">
            <v>Kp. Cibuluh R/RW 04/06</v>
          </cell>
        </row>
        <row r="30769">
          <cell r="B30769">
            <v>69875553</v>
          </cell>
          <cell r="C30769" t="str">
            <v>Kp. Cijoged</v>
          </cell>
        </row>
        <row r="30770">
          <cell r="B30770">
            <v>69875557</v>
          </cell>
          <cell r="C30770" t="str">
            <v>Jalan Trans Sulawesi</v>
          </cell>
        </row>
        <row r="30771">
          <cell r="B30771">
            <v>69875558</v>
          </cell>
          <cell r="C30771" t="str">
            <v>Jl. raya Cimenteng Km. 14</v>
          </cell>
        </row>
        <row r="30772">
          <cell r="B30772">
            <v>69875559</v>
          </cell>
          <cell r="C30772" t="str">
            <v>Kp. Leuwinutug</v>
          </cell>
        </row>
        <row r="30773">
          <cell r="B30773">
            <v>69875560</v>
          </cell>
          <cell r="C30773" t="str">
            <v>Desa Tiu</v>
          </cell>
        </row>
        <row r="30774">
          <cell r="B30774">
            <v>69875561</v>
          </cell>
          <cell r="C30774" t="str">
            <v>Jl. Husen Syahbana No. 52 Pamanukan</v>
          </cell>
        </row>
        <row r="30775">
          <cell r="B30775">
            <v>69876148</v>
          </cell>
          <cell r="C30775" t="str">
            <v xml:space="preserve">Jl. Sawah Parambah </v>
          </cell>
        </row>
        <row r="30776">
          <cell r="B30776">
            <v>69876149</v>
          </cell>
          <cell r="C30776" t="str">
            <v>Dusun Saukang</v>
          </cell>
        </row>
        <row r="30777">
          <cell r="B30777">
            <v>69876150</v>
          </cell>
          <cell r="C30777" t="str">
            <v>JL. JURUSAN LUWUK KM 28 POH</v>
          </cell>
        </row>
        <row r="30778">
          <cell r="B30778">
            <v>69876151</v>
          </cell>
          <cell r="C30778" t="str">
            <v>JL. PESANTREN NO 08 RT 50/10</v>
          </cell>
        </row>
        <row r="30779">
          <cell r="B30779">
            <v>69876152</v>
          </cell>
          <cell r="C30779" t="str">
            <v>JL. RAYA NANJUNG NO 1 / 4</v>
          </cell>
        </row>
        <row r="30780">
          <cell r="B30780">
            <v>69876156</v>
          </cell>
          <cell r="C30780" t="str">
            <v>JL. KH. AGUSSALIM 85 KOMPLEK PERKANTORAN NU</v>
          </cell>
        </row>
        <row r="30781">
          <cell r="B30781">
            <v>69876677</v>
          </cell>
          <cell r="C30781" t="str">
            <v>Jl. Kubang Raya KM 1</v>
          </cell>
        </row>
        <row r="30782">
          <cell r="B30782">
            <v>69876678</v>
          </cell>
          <cell r="C30782" t="str">
            <v>JL. RAYA KRAMAT PAKUHAJI KM. 3,5 DESA KAYU AGUNG</v>
          </cell>
        </row>
        <row r="30783">
          <cell r="B30783">
            <v>69876822</v>
          </cell>
          <cell r="C30783" t="str">
            <v>Desa Monano</v>
          </cell>
        </row>
        <row r="30784">
          <cell r="B30784">
            <v>69876823</v>
          </cell>
          <cell r="C30784" t="str">
            <v>JALAN LINTAS PENDOPO BENAKAT MINYAK</v>
          </cell>
        </row>
        <row r="30785">
          <cell r="B30785">
            <v>69876824</v>
          </cell>
          <cell r="C30785" t="str">
            <v>JL. TAMAN PAGELARAN NO 2</v>
          </cell>
        </row>
        <row r="30786">
          <cell r="B30786">
            <v>69876825</v>
          </cell>
          <cell r="C30786" t="str">
            <v>JL. SAPTA TARUNA</v>
          </cell>
        </row>
        <row r="30787">
          <cell r="B30787">
            <v>69877200</v>
          </cell>
          <cell r="C30787" t="str">
            <v>Jl. Abdul Kudus No.08 Makassar</v>
          </cell>
        </row>
        <row r="30788">
          <cell r="B30788">
            <v>69877290</v>
          </cell>
          <cell r="C30788" t="str">
            <v>DESA PAJALELE</v>
          </cell>
        </row>
        <row r="30789">
          <cell r="B30789">
            <v>69877293</v>
          </cell>
          <cell r="C30789" t="str">
            <v>KP. RANCAKOLE</v>
          </cell>
        </row>
        <row r="30790">
          <cell r="B30790">
            <v>69877294</v>
          </cell>
          <cell r="C30790" t="str">
            <v>JL. Taman Safari Indonesia II WATUAGUNG</v>
          </cell>
        </row>
        <row r="30791">
          <cell r="B30791">
            <v>69877295</v>
          </cell>
          <cell r="C30791" t="str">
            <v>Parit Hidup Baru</v>
          </cell>
        </row>
        <row r="30792">
          <cell r="B30792">
            <v>69877296</v>
          </cell>
          <cell r="C30792" t="str">
            <v>DUSUN BICABBI</v>
          </cell>
        </row>
        <row r="30793">
          <cell r="B30793">
            <v>69877297</v>
          </cell>
          <cell r="C30793" t="str">
            <v>KP. CIGEDUG TONGGOH</v>
          </cell>
        </row>
        <row r="30794">
          <cell r="B30794">
            <v>69877298</v>
          </cell>
          <cell r="C30794" t="str">
            <v>PASANGGAR</v>
          </cell>
        </row>
        <row r="30795">
          <cell r="B30795">
            <v>69877299</v>
          </cell>
          <cell r="C30795" t="str">
            <v>DSN BEJAWAN</v>
          </cell>
        </row>
        <row r="30796">
          <cell r="B30796">
            <v>69877300</v>
          </cell>
          <cell r="C30796" t="str">
            <v>JL. Pesantren 188</v>
          </cell>
        </row>
        <row r="30797">
          <cell r="B30797">
            <v>69877301</v>
          </cell>
          <cell r="C30797" t="str">
            <v>JL. RAYA WARUNGDOWO</v>
          </cell>
        </row>
        <row r="30798">
          <cell r="B30798">
            <v>69877302</v>
          </cell>
          <cell r="C30798" t="str">
            <v>JL. RAYA PAMEKASAN- WARU KM 31</v>
          </cell>
        </row>
        <row r="30799">
          <cell r="B30799">
            <v>69877303</v>
          </cell>
          <cell r="C30799" t="str">
            <v>Jl. Martha Ch. Tiahahu</v>
          </cell>
        </row>
        <row r="30800">
          <cell r="B30800">
            <v>69877304</v>
          </cell>
          <cell r="C30800" t="str">
            <v>KADUARA BARAT</v>
          </cell>
        </row>
        <row r="30801">
          <cell r="B30801">
            <v>69877305</v>
          </cell>
          <cell r="C30801" t="str">
            <v>DESA SUNGAI KARANG KEC. VII KOTO ILIR KAB. TEBO</v>
          </cell>
        </row>
        <row r="30802">
          <cell r="B30802">
            <v>69877308</v>
          </cell>
          <cell r="C30802" t="str">
            <v>JL. TRANS SULAWESI</v>
          </cell>
        </row>
        <row r="30803">
          <cell r="B30803">
            <v>69877319</v>
          </cell>
          <cell r="C30803" t="str">
            <v>Jln. RAYA SRIDADI Km. 05</v>
          </cell>
        </row>
        <row r="30804">
          <cell r="B30804">
            <v>69877320</v>
          </cell>
          <cell r="C30804" t="str">
            <v>JL. KH. Ahmad Dahlan No. 01 Desa Daun, Sangkapura, Bawean - Gresik 61181</v>
          </cell>
        </row>
        <row r="30805">
          <cell r="B30805">
            <v>69877321</v>
          </cell>
          <cell r="C30805" t="str">
            <v xml:space="preserve">Jl. Laksamana Bintan, Komplek Gading Mas Blok A No. 01 </v>
          </cell>
        </row>
        <row r="30806">
          <cell r="B30806">
            <v>69877329</v>
          </cell>
          <cell r="C30806" t="str">
            <v>Lippang</v>
          </cell>
        </row>
        <row r="30807">
          <cell r="B30807">
            <v>69877330</v>
          </cell>
          <cell r="C30807" t="str">
            <v>JL PERINTIS KEMERDEKAAN  H. SAID No. 93</v>
          </cell>
        </row>
        <row r="30808">
          <cell r="B30808">
            <v>69877337</v>
          </cell>
          <cell r="C30808" t="str">
            <v xml:space="preserve">Hilimbaruzo </v>
          </cell>
        </row>
        <row r="30809">
          <cell r="B30809">
            <v>69877339</v>
          </cell>
          <cell r="C30809" t="str">
            <v>Ambukha</v>
          </cell>
        </row>
        <row r="30810">
          <cell r="B30810">
            <v>69877340</v>
          </cell>
          <cell r="C30810" t="str">
            <v>JL. CUKURGULING KULON</v>
          </cell>
        </row>
        <row r="30811">
          <cell r="B30811">
            <v>69877341</v>
          </cell>
          <cell r="C30811" t="str">
            <v>JL. IKBAL MUSTAFA</v>
          </cell>
        </row>
        <row r="30812">
          <cell r="B30812">
            <v>69877343</v>
          </cell>
          <cell r="C30812" t="str">
            <v>DESA GOLAMBANUA II</v>
          </cell>
        </row>
        <row r="30813">
          <cell r="B30813">
            <v>69877345</v>
          </cell>
          <cell r="C30813" t="str">
            <v>HOYA FANA</v>
          </cell>
        </row>
        <row r="30814">
          <cell r="B30814">
            <v>69877346</v>
          </cell>
          <cell r="C30814" t="str">
            <v>Jl. Sihonoatauo</v>
          </cell>
        </row>
        <row r="30815">
          <cell r="B30815">
            <v>69877353</v>
          </cell>
          <cell r="C30815" t="str">
            <v>Desa Tundrumbaho</v>
          </cell>
        </row>
        <row r="30816">
          <cell r="B30816">
            <v>69877402</v>
          </cell>
          <cell r="C30816" t="str">
            <v>JL. LEMPAR-CIRANGKONG KM.06 RT 11 RW 03</v>
          </cell>
        </row>
        <row r="30817">
          <cell r="B30817">
            <v>69877410</v>
          </cell>
          <cell r="C30817" t="str">
            <v>Jalan HM. Said No. 19</v>
          </cell>
        </row>
        <row r="30818">
          <cell r="B30818">
            <v>69877448</v>
          </cell>
          <cell r="C30818" t="str">
            <v>MARAO</v>
          </cell>
        </row>
        <row r="30819">
          <cell r="B30819">
            <v>69877491</v>
          </cell>
          <cell r="C30819" t="str">
            <v>DESA SISOBAHILI</v>
          </cell>
        </row>
        <row r="30820">
          <cell r="B30820">
            <v>69877616</v>
          </cell>
          <cell r="C30820" t="str">
            <v>DESA PINOGU PERMAI</v>
          </cell>
        </row>
        <row r="30821">
          <cell r="B30821">
            <v>69877617</v>
          </cell>
          <cell r="C30821" t="str">
            <v>SIMPANG MEDANG</v>
          </cell>
        </row>
        <row r="30822">
          <cell r="B30822">
            <v>69877618</v>
          </cell>
          <cell r="C30822" t="str">
            <v>Jln. Poros  SKP.C - SP.1 Desa Mengkurat Baru Kec. Tempunak Kab.Sintang</v>
          </cell>
        </row>
        <row r="30823">
          <cell r="B30823">
            <v>69877619</v>
          </cell>
          <cell r="C30823" t="str">
            <v>Jl.CIAPUS Kp. Kabandungan RT 01 RW 05 Tamansari Kab.Bogor</v>
          </cell>
        </row>
        <row r="30824">
          <cell r="B30824">
            <v>69877783</v>
          </cell>
          <cell r="C30824" t="str">
            <v>Desa Penggantungan</v>
          </cell>
        </row>
        <row r="30825">
          <cell r="B30825">
            <v>69877830</v>
          </cell>
          <cell r="C30825" t="str">
            <v>JALAN PISANGAN RAYA NO 99</v>
          </cell>
        </row>
        <row r="30826">
          <cell r="B30826">
            <v>69877904</v>
          </cell>
          <cell r="C30826" t="str">
            <v xml:space="preserve">JL. VETERAN III </v>
          </cell>
        </row>
        <row r="30827">
          <cell r="B30827">
            <v>69877905</v>
          </cell>
          <cell r="C30827" t="str">
            <v>JL. RAYA MELIRANG 29 MELIRANG BUNGAH</v>
          </cell>
        </row>
        <row r="30828">
          <cell r="B30828">
            <v>69877906</v>
          </cell>
          <cell r="C30828" t="str">
            <v>Jl. Tuanku Tambusai</v>
          </cell>
        </row>
        <row r="30829">
          <cell r="B30829">
            <v>69878005</v>
          </cell>
          <cell r="C30829" t="str">
            <v>Jalan Poros Lapandewa-Burangasi</v>
          </cell>
        </row>
        <row r="30830">
          <cell r="B30830">
            <v>69878007</v>
          </cell>
          <cell r="C30830" t="str">
            <v>Jl. Soekarno Hatta</v>
          </cell>
        </row>
        <row r="30831">
          <cell r="B30831">
            <v>69878008</v>
          </cell>
          <cell r="C30831" t="str">
            <v>JLN. SUBANG-CIKAMURANG KM.12</v>
          </cell>
        </row>
        <row r="30832">
          <cell r="B30832">
            <v>69878016</v>
          </cell>
          <cell r="C30832" t="str">
            <v>Jalan Tugu Putih No 10 Binakarya Utama Kec.Putra Rumbia</v>
          </cell>
        </row>
        <row r="30833">
          <cell r="B30833">
            <v>69878017</v>
          </cell>
          <cell r="C30833" t="str">
            <v>Jl. Raya Dringu No. 81 Kabupaten Probolinggo</v>
          </cell>
        </row>
        <row r="30834">
          <cell r="B30834">
            <v>69878019</v>
          </cell>
          <cell r="C30834" t="str">
            <v>DESA DATA DIAN</v>
          </cell>
        </row>
        <row r="30835">
          <cell r="B30835">
            <v>69878241</v>
          </cell>
          <cell r="C30835" t="str">
            <v>Jl. Pendidikan Kilmury</v>
          </cell>
        </row>
        <row r="30836">
          <cell r="B30836">
            <v>69878251</v>
          </cell>
          <cell r="C30836" t="str">
            <v>JL. ARTERI KM. 10 NO. 08 SORONG UTARA</v>
          </cell>
        </row>
        <row r="30837">
          <cell r="B30837">
            <v>69878254</v>
          </cell>
          <cell r="C30837" t="str">
            <v>Jl. PP Darut Taqwa</v>
          </cell>
        </row>
        <row r="30838">
          <cell r="B30838">
            <v>69878508</v>
          </cell>
          <cell r="C30838" t="str">
            <v>JL. KAMPUNG BARU/ CINA RT 03/09</v>
          </cell>
        </row>
        <row r="30839">
          <cell r="B30839">
            <v>69878669</v>
          </cell>
          <cell r="C30839" t="str">
            <v>Jl. Raya Rowocacing</v>
          </cell>
        </row>
        <row r="30840">
          <cell r="B30840">
            <v>69878670</v>
          </cell>
          <cell r="C30840" t="str">
            <v>Jl. RAYA PAGERAGEUNG NO. 85</v>
          </cell>
        </row>
        <row r="30841">
          <cell r="B30841">
            <v>69878671</v>
          </cell>
          <cell r="C30841" t="str">
            <v>Kp. JOJOK</v>
          </cell>
        </row>
        <row r="30842">
          <cell r="B30842">
            <v>69878672</v>
          </cell>
          <cell r="C30842" t="str">
            <v>KP. TEGALPANJANG</v>
          </cell>
        </row>
        <row r="30843">
          <cell r="B30843">
            <v>69878677</v>
          </cell>
          <cell r="C30843" t="str">
            <v>JL. TRANS WAIWERANG - SAGU KM 14</v>
          </cell>
        </row>
        <row r="30844">
          <cell r="B30844">
            <v>69878867</v>
          </cell>
          <cell r="C30844" t="str">
            <v xml:space="preserve">JL. H. ABDULLAH MAREDAN </v>
          </cell>
        </row>
        <row r="30845">
          <cell r="B30845">
            <v>69878868</v>
          </cell>
          <cell r="C30845" t="str">
            <v>Waghete</v>
          </cell>
        </row>
        <row r="30846">
          <cell r="B30846">
            <v>69878869</v>
          </cell>
          <cell r="C30846" t="str">
            <v>JL. RAYA PERTAMINA KM. 6</v>
          </cell>
        </row>
        <row r="30847">
          <cell r="B30847">
            <v>69878984</v>
          </cell>
          <cell r="C30847" t="str">
            <v>JL.PANTAI BINASi PAHIEME 2</v>
          </cell>
        </row>
        <row r="30848">
          <cell r="B30848">
            <v>69878985</v>
          </cell>
          <cell r="C30848" t="str">
            <v>WERON UMBULHARJO CANGKRINGAN</v>
          </cell>
        </row>
        <row r="30849">
          <cell r="B30849">
            <v>69878991</v>
          </cell>
          <cell r="C30849" t="str">
            <v>Jln. PURBA DUSUN V</v>
          </cell>
        </row>
        <row r="30850">
          <cell r="B30850">
            <v>69878992</v>
          </cell>
          <cell r="C30850" t="str">
            <v>JL RAYA KEDAUNG BARAT KM 14 SEPATAN TIMUR</v>
          </cell>
        </row>
        <row r="30851">
          <cell r="B30851">
            <v>69879000</v>
          </cell>
          <cell r="C30851" t="str">
            <v>JLN. MERAWAN 21 RT.20 RW.07 KOTA BENGKULU</v>
          </cell>
        </row>
        <row r="30852">
          <cell r="B30852">
            <v>69879005</v>
          </cell>
          <cell r="C30852" t="str">
            <v>MAMBEN DAYA</v>
          </cell>
        </row>
        <row r="30853">
          <cell r="B30853">
            <v>69879012</v>
          </cell>
          <cell r="C30853" t="str">
            <v>Kelurahan Sagerat Kec. Matuari Kota Bitung</v>
          </cell>
        </row>
        <row r="30854">
          <cell r="B30854">
            <v>69879021</v>
          </cell>
          <cell r="C30854" t="str">
            <v>JL.BOULEVARD TIMUR RAYA NO. 8</v>
          </cell>
        </row>
        <row r="30855">
          <cell r="B30855">
            <v>69879191</v>
          </cell>
          <cell r="C30855" t="str">
            <v>Saengga</v>
          </cell>
        </row>
        <row r="30856">
          <cell r="B30856">
            <v>69879192</v>
          </cell>
          <cell r="C30856" t="str">
            <v>SARA</v>
          </cell>
        </row>
        <row r="30857">
          <cell r="B30857">
            <v>69879194</v>
          </cell>
          <cell r="C30857" t="str">
            <v>Kampung Kalitami Distrik Kamundan</v>
          </cell>
        </row>
        <row r="30858">
          <cell r="B30858">
            <v>69879197</v>
          </cell>
          <cell r="C30858" t="str">
            <v>MAYERGA</v>
          </cell>
        </row>
        <row r="30859">
          <cell r="B30859">
            <v>69879433</v>
          </cell>
          <cell r="C30859" t="str">
            <v>JL BENDUNGAN RK.5 SIMPANG MESUJI</v>
          </cell>
        </row>
        <row r="30860">
          <cell r="B30860">
            <v>69879766</v>
          </cell>
          <cell r="C30860" t="str">
            <v>Jl. Ohoibun Barat Desa Langgur</v>
          </cell>
        </row>
        <row r="30861">
          <cell r="B30861">
            <v>69880140</v>
          </cell>
          <cell r="C30861" t="str">
            <v>KP CADAS GANTUNG RT 01/06 DS CIBODAS</v>
          </cell>
        </row>
        <row r="30862">
          <cell r="B30862">
            <v>69880226</v>
          </cell>
          <cell r="C30862" t="str">
            <v>Komp. Perum Graha Seri</v>
          </cell>
        </row>
        <row r="30863">
          <cell r="B30863">
            <v>69880227</v>
          </cell>
          <cell r="C30863" t="str">
            <v>JL. SINDANG-BAYUREJA</v>
          </cell>
        </row>
        <row r="30864">
          <cell r="B30864">
            <v>69880228</v>
          </cell>
          <cell r="C30864" t="str">
            <v>Kp. Belendung RT.01/01</v>
          </cell>
        </row>
        <row r="30865">
          <cell r="B30865">
            <v>69880236</v>
          </cell>
          <cell r="C30865" t="str">
            <v>JALAN JAKA TINGKIR RT. 01</v>
          </cell>
        </row>
        <row r="30866">
          <cell r="B30866">
            <v>69880238</v>
          </cell>
          <cell r="C30866" t="str">
            <v>JL. Langgur-Kolser</v>
          </cell>
        </row>
        <row r="30867">
          <cell r="B30867">
            <v>69880242</v>
          </cell>
          <cell r="C30867" t="str">
            <v>Jl. Trans Essang-Gemeh Kab. Kepulauan Talaud</v>
          </cell>
        </row>
        <row r="30868">
          <cell r="B30868">
            <v>69880243</v>
          </cell>
          <cell r="C30868" t="str">
            <v>JL.ARNOLD MONONUTU</v>
          </cell>
        </row>
        <row r="30869">
          <cell r="B30869">
            <v>69880250</v>
          </cell>
          <cell r="C30869" t="str">
            <v>Jalan Launcu Tujue Desa Gaya Baru Kecamatan Tellulimpoe</v>
          </cell>
        </row>
        <row r="30870">
          <cell r="B30870">
            <v>69880251</v>
          </cell>
          <cell r="C30870" t="str">
            <v>Jl. Trans Sulawesi</v>
          </cell>
        </row>
        <row r="30871">
          <cell r="B30871">
            <v>69880252</v>
          </cell>
          <cell r="C30871" t="str">
            <v>DESA SABUNTAN</v>
          </cell>
        </row>
        <row r="30872">
          <cell r="B30872">
            <v>69880253</v>
          </cell>
          <cell r="C30872" t="str">
            <v>Jln. Pendidikan</v>
          </cell>
        </row>
        <row r="30873">
          <cell r="B30873">
            <v>69880254</v>
          </cell>
          <cell r="C30873" t="str">
            <v>Jl.RAYA CIAMPEA KM 15 RT 03 RW 08</v>
          </cell>
        </row>
        <row r="30874">
          <cell r="B30874">
            <v>69880255</v>
          </cell>
          <cell r="C30874" t="str">
            <v>KAMPUNG IDAKEBO</v>
          </cell>
        </row>
        <row r="30875">
          <cell r="B30875">
            <v>69880257</v>
          </cell>
          <cell r="C30875" t="str">
            <v>JL.RAYA MOOAT</v>
          </cell>
        </row>
        <row r="30876">
          <cell r="B30876">
            <v>69880258</v>
          </cell>
          <cell r="C30876" t="str">
            <v>JL. BHAKTI ABRI WAWALINTOUAN</v>
          </cell>
        </row>
        <row r="30877">
          <cell r="B30877">
            <v>69880390</v>
          </cell>
          <cell r="C30877" t="str">
            <v>JL. OSCAR KARAMOY</v>
          </cell>
        </row>
        <row r="30878">
          <cell r="B30878">
            <v>69880391</v>
          </cell>
          <cell r="C30878" t="str">
            <v>DESA BULAGI II</v>
          </cell>
        </row>
        <row r="30879">
          <cell r="B30879">
            <v>69880393</v>
          </cell>
          <cell r="C30879" t="str">
            <v>Jl. Tegal Mlati No. 1</v>
          </cell>
        </row>
        <row r="30880">
          <cell r="B30880">
            <v>69880396</v>
          </cell>
          <cell r="C30880" t="str">
            <v>MAUWA</v>
          </cell>
        </row>
        <row r="30881">
          <cell r="B30881">
            <v>69880402</v>
          </cell>
          <cell r="C30881" t="str">
            <v>Jl.Raya Pakis - Daleman Km.5,5, Banjaran,Teloyo, Wonosari, Klaten</v>
          </cell>
        </row>
        <row r="30882">
          <cell r="B30882">
            <v>69880403</v>
          </cell>
          <cell r="C30882" t="str">
            <v xml:space="preserve">Kp. Cihideung Rt. 05 Rw. 02 Desa Cipelang Kec. Cijeruk </v>
          </cell>
        </row>
        <row r="30883">
          <cell r="B30883">
            <v>69880440</v>
          </cell>
          <cell r="C30883" t="str">
            <v>Jl. Raya Solo - Klaten, Meger Baru Rt 01/Rw 06,Meger,Ceper Klaten</v>
          </cell>
        </row>
        <row r="30884">
          <cell r="B30884">
            <v>69880441</v>
          </cell>
          <cell r="C30884" t="str">
            <v>JL. BUNGA FLAMBOYAN</v>
          </cell>
        </row>
        <row r="30885">
          <cell r="B30885">
            <v>69880442</v>
          </cell>
          <cell r="C30885" t="str">
            <v>Jl. Ifar Gunung No. 70 RT 03/RW VI Sentani Kota</v>
          </cell>
        </row>
        <row r="30886">
          <cell r="B30886">
            <v>69880443</v>
          </cell>
          <cell r="C30886" t="str">
            <v>JALAN BAHTRA</v>
          </cell>
        </row>
        <row r="30887">
          <cell r="B30887">
            <v>69880446</v>
          </cell>
          <cell r="C30887" t="str">
            <v>JL.POROS 1 SWAKARSA</v>
          </cell>
        </row>
        <row r="30888">
          <cell r="B30888">
            <v>69880466</v>
          </cell>
          <cell r="C30888" t="str">
            <v>JALAN CARGO INDAH I/19</v>
          </cell>
        </row>
        <row r="30889">
          <cell r="B30889">
            <v>69880471</v>
          </cell>
          <cell r="C30889" t="str">
            <v>Jalan Patimura Desa Karanganyar</v>
          </cell>
        </row>
        <row r="30890">
          <cell r="B30890">
            <v>69880480</v>
          </cell>
          <cell r="C30890" t="str">
            <v>JALAN SISWA GORUA</v>
          </cell>
        </row>
        <row r="30891">
          <cell r="B30891">
            <v>69880555</v>
          </cell>
          <cell r="C30891" t="str">
            <v>DESA Soametek</v>
          </cell>
        </row>
        <row r="30892">
          <cell r="B30892">
            <v>69880556</v>
          </cell>
          <cell r="C30892" t="str">
            <v>DESA KARANG TIRTA</v>
          </cell>
        </row>
        <row r="30893">
          <cell r="B30893">
            <v>69880558</v>
          </cell>
          <cell r="C30893" t="str">
            <v>JL. RAYA KUTRUK NAGRAK MARGASARI.</v>
          </cell>
        </row>
        <row r="30894">
          <cell r="B30894">
            <v>69880559</v>
          </cell>
          <cell r="C30894" t="str">
            <v>JL ISLAMIC RAYA KELAPA DUA</v>
          </cell>
        </row>
        <row r="30895">
          <cell r="B30895">
            <v>69880577</v>
          </cell>
          <cell r="C30895" t="str">
            <v>JL WARUNG NANGKA KM 13 RANCABUNGUR</v>
          </cell>
        </row>
        <row r="30896">
          <cell r="B30896">
            <v>69880578</v>
          </cell>
          <cell r="C30896" t="str">
            <v>JL RAYA CIJAYANTI NO 02</v>
          </cell>
        </row>
        <row r="30897">
          <cell r="B30897">
            <v>69880579</v>
          </cell>
          <cell r="C30897" t="str">
            <v>Jl. Raya Miyanggong Rt. 01 Rw. 02</v>
          </cell>
        </row>
        <row r="30898">
          <cell r="B30898">
            <v>69880583</v>
          </cell>
          <cell r="C30898" t="str">
            <v>JALAN SUNGAI TUI</v>
          </cell>
        </row>
        <row r="30899">
          <cell r="B30899">
            <v>69880584</v>
          </cell>
          <cell r="C30899" t="str">
            <v>Jl. Stadion II/17B Pamekasan</v>
          </cell>
        </row>
        <row r="30900">
          <cell r="B30900">
            <v>69880585</v>
          </cell>
          <cell r="C30900" t="str">
            <v>Jl. Mayor Kusmanto, Pondok Mulyo, Gergunung</v>
          </cell>
        </row>
        <row r="30901">
          <cell r="B30901">
            <v>69880588</v>
          </cell>
          <cell r="C30901" t="str">
            <v>DESA BINIME</v>
          </cell>
        </row>
        <row r="30902">
          <cell r="B30902">
            <v>69880589</v>
          </cell>
          <cell r="C30902" t="str">
            <v>DESA ERAGAYAM</v>
          </cell>
        </row>
        <row r="30903">
          <cell r="B30903">
            <v>69880590</v>
          </cell>
          <cell r="C30903" t="str">
            <v>DESA ILUGUA</v>
          </cell>
        </row>
        <row r="30904">
          <cell r="B30904">
            <v>69880740</v>
          </cell>
          <cell r="C30904" t="str">
            <v>JL. NGEDANG DESA TEBEDAK</v>
          </cell>
        </row>
        <row r="30905">
          <cell r="B30905">
            <v>69880741</v>
          </cell>
          <cell r="C30905" t="str">
            <v>JL. H. MAWI RT 01/01 DESA WARU</v>
          </cell>
        </row>
        <row r="30906">
          <cell r="B30906">
            <v>69880742</v>
          </cell>
          <cell r="C30906" t="str">
            <v>Sandar Angin</v>
          </cell>
        </row>
        <row r="30907">
          <cell r="B30907">
            <v>69880744</v>
          </cell>
          <cell r="C30907" t="str">
            <v>Patemon</v>
          </cell>
        </row>
        <row r="30908">
          <cell r="B30908">
            <v>69880752</v>
          </cell>
          <cell r="C30908" t="str">
            <v>Jl. Wokabi, Waghete</v>
          </cell>
        </row>
        <row r="30909">
          <cell r="B30909">
            <v>69880753</v>
          </cell>
          <cell r="C30909" t="str">
            <v>Pulutan</v>
          </cell>
        </row>
        <row r="30910">
          <cell r="B30910">
            <v>69880754</v>
          </cell>
          <cell r="C30910" t="str">
            <v>JL. SAN JUAN</v>
          </cell>
        </row>
        <row r="30911">
          <cell r="B30911">
            <v>69880755</v>
          </cell>
          <cell r="C30911" t="str">
            <v>JL. PALANG MERAH NO. 55 KATLARAT</v>
          </cell>
        </row>
        <row r="30912">
          <cell r="B30912">
            <v>69880756</v>
          </cell>
          <cell r="C30912" t="str">
            <v>OLILIT TIMUR</v>
          </cell>
        </row>
        <row r="30913">
          <cell r="B30913">
            <v>69880762</v>
          </cell>
          <cell r="C30913" t="str">
            <v>Jl. Mulawarman No. 1 Komplek Gereja Katolik Bukit Batu Bara Sangatta Utara</v>
          </cell>
        </row>
        <row r="30914">
          <cell r="B30914">
            <v>69880763</v>
          </cell>
          <cell r="C30914" t="str">
            <v>JL. RAYA PEDENG</v>
          </cell>
        </row>
        <row r="30915">
          <cell r="B30915">
            <v>69880767</v>
          </cell>
          <cell r="C30915" t="str">
            <v>Jl. H. Moh. Zahri Dusun Kerbuyan</v>
          </cell>
        </row>
        <row r="30916">
          <cell r="B30916">
            <v>69880768</v>
          </cell>
          <cell r="C30916" t="str">
            <v>KP. CIMAYANG RT02/06 DESA CIMAYANG</v>
          </cell>
        </row>
        <row r="30917">
          <cell r="B30917">
            <v>69880776</v>
          </cell>
          <cell r="C30917" t="str">
            <v>AIKLOMAK</v>
          </cell>
        </row>
        <row r="30918">
          <cell r="B30918">
            <v>69880779</v>
          </cell>
          <cell r="C30918" t="str">
            <v>Unnamed Road</v>
          </cell>
        </row>
        <row r="30919">
          <cell r="B30919">
            <v>69880782</v>
          </cell>
          <cell r="C30919" t="str">
            <v>dusun seccang desa pakong</v>
          </cell>
        </row>
        <row r="30920">
          <cell r="B30920">
            <v>69880786</v>
          </cell>
          <cell r="C30920" t="str">
            <v>JL.Raya Desa Subik RT 20 RW 02 Kecamatan Abung Tengah Kabupaten Lampung Utara</v>
          </cell>
        </row>
        <row r="30921">
          <cell r="B30921">
            <v>69880813</v>
          </cell>
          <cell r="C30921" t="str">
            <v>Jln. H. JAHARI</v>
          </cell>
        </row>
        <row r="30922">
          <cell r="B30922">
            <v>69880814</v>
          </cell>
          <cell r="C30922" t="str">
            <v>Jl. Raya Jingkang</v>
          </cell>
        </row>
        <row r="30923">
          <cell r="B30923">
            <v>69880817</v>
          </cell>
          <cell r="C30923" t="str">
            <v>Moyoretno</v>
          </cell>
        </row>
        <row r="30924">
          <cell r="B30924">
            <v>69880982</v>
          </cell>
          <cell r="C30924" t="str">
            <v>Komplek PP AL Ihsan Baron, Ds. Baron Timur, Kec. Baron, Kab. Nganjuk</v>
          </cell>
        </row>
        <row r="30925">
          <cell r="B30925">
            <v>69881035</v>
          </cell>
          <cell r="C30925" t="str">
            <v>Jl. Merah Putih Buper</v>
          </cell>
        </row>
        <row r="30926">
          <cell r="B30926">
            <v>69881045</v>
          </cell>
          <cell r="C30926" t="str">
            <v>JL.RAYA DESA BALAI BUTAR KEC. SINDANG BELITI ILIR, KAB. REJANG LEBONG</v>
          </cell>
        </row>
        <row r="30927">
          <cell r="B30927">
            <v>69881046</v>
          </cell>
          <cell r="C30927" t="str">
            <v xml:space="preserve">JL. RAJAMANDALA NO.395 Rt 03 Rw 11 </v>
          </cell>
        </row>
        <row r="30928">
          <cell r="B30928">
            <v>69881051</v>
          </cell>
          <cell r="C30928" t="str">
            <v>Dusun Arnih Timur Gunung Rancak</v>
          </cell>
        </row>
        <row r="30929">
          <cell r="B30929">
            <v>69881052</v>
          </cell>
          <cell r="C30929" t="str">
            <v>Jl. Raya Jagawana Km.01</v>
          </cell>
        </row>
        <row r="30930">
          <cell r="B30930">
            <v>69881315</v>
          </cell>
          <cell r="C30930" t="str">
            <v>DUSUN JABON, DESA DRENGES, KERTOSONO</v>
          </cell>
        </row>
        <row r="30931">
          <cell r="B30931">
            <v>69881316</v>
          </cell>
          <cell r="C30931" t="str">
            <v>KP. RANCAPALAH DESA CIHAURKUNING KEC. CISOMPET</v>
          </cell>
        </row>
        <row r="30932">
          <cell r="B30932">
            <v>69881318</v>
          </cell>
          <cell r="C30932" t="str">
            <v>MONCEK TENGAH</v>
          </cell>
        </row>
        <row r="30933">
          <cell r="B30933">
            <v>69881354</v>
          </cell>
          <cell r="C30933" t="str">
            <v>PERTANIAN KEREROBBO</v>
          </cell>
        </row>
        <row r="30934">
          <cell r="B30934">
            <v>69881355</v>
          </cell>
          <cell r="C30934" t="str">
            <v>Jln. Radar</v>
          </cell>
        </row>
        <row r="30935">
          <cell r="B30935">
            <v>69881356</v>
          </cell>
          <cell r="C30935" t="str">
            <v>Jln. Perkebunan Maswati Rt 03 Rw 04 Desa Kanangasari</v>
          </cell>
        </row>
        <row r="30936">
          <cell r="B30936">
            <v>69881359</v>
          </cell>
          <cell r="C30936" t="str">
            <v>Timpik, Susukan</v>
          </cell>
        </row>
        <row r="30937">
          <cell r="B30937">
            <v>69881360</v>
          </cell>
          <cell r="C30937" t="str">
            <v>JL. LETJEN SUPRAPTO NO.10 SUNGAI RAYA</v>
          </cell>
        </row>
        <row r="30938">
          <cell r="B30938">
            <v>69881361</v>
          </cell>
          <cell r="C30938" t="str">
            <v>Kp. Sungai Bintaro RT.18/10</v>
          </cell>
        </row>
        <row r="30939">
          <cell r="B30939">
            <v>69881363</v>
          </cell>
          <cell r="C30939" t="str">
            <v>JL. AMPAH - MUARA TEWEH</v>
          </cell>
        </row>
        <row r="30940">
          <cell r="B30940">
            <v>69881365</v>
          </cell>
          <cell r="C30940" t="str">
            <v>JL. Batik Madrim No. 1</v>
          </cell>
        </row>
        <row r="30941">
          <cell r="B30941">
            <v>69881366</v>
          </cell>
          <cell r="C30941" t="str">
            <v>JL WIBAWA MUKTI IV</v>
          </cell>
        </row>
        <row r="30942">
          <cell r="B30942">
            <v>69881369</v>
          </cell>
          <cell r="C30942" t="str">
            <v>KP. SUKAMANAH RT.01 RW.03 CICANGKANG</v>
          </cell>
        </row>
        <row r="30943">
          <cell r="B30943">
            <v>69881399</v>
          </cell>
          <cell r="C30943" t="str">
            <v>Blangkejeren Kutacane Km. 65 Pintu Gayo</v>
          </cell>
        </row>
        <row r="30944">
          <cell r="B30944">
            <v>69881400</v>
          </cell>
          <cell r="C30944" t="str">
            <v>Jln. Medan - Banda Aceh Desa Tanah Terban</v>
          </cell>
        </row>
        <row r="30945">
          <cell r="B30945">
            <v>69881401</v>
          </cell>
          <cell r="C30945" t="str">
            <v>JL PERTAHANAN V PATUMBAK 2</v>
          </cell>
        </row>
        <row r="30946">
          <cell r="B30946">
            <v>69881402</v>
          </cell>
          <cell r="C30946" t="str">
            <v>Jl. T. Rizal Nurdin Km. 10 Goti</v>
          </cell>
        </row>
        <row r="30947">
          <cell r="B30947">
            <v>69881403</v>
          </cell>
          <cell r="C30947" t="str">
            <v>Jln.Sawitan Koto Tuo Sulit Air</v>
          </cell>
        </row>
        <row r="30948">
          <cell r="B30948">
            <v>69881404</v>
          </cell>
          <cell r="C30948" t="str">
            <v>Jalan Jalur Dua Sungai Ulak Bangko 37351</v>
          </cell>
        </row>
        <row r="30949">
          <cell r="B30949">
            <v>69881405</v>
          </cell>
          <cell r="C30949" t="str">
            <v>Jl.H.Syamsi Pasar baru Km 2,5</v>
          </cell>
        </row>
        <row r="30950">
          <cell r="B30950">
            <v>69881406</v>
          </cell>
          <cell r="C30950" t="str">
            <v>JL. Yogyakarta SK 07</v>
          </cell>
        </row>
        <row r="30951">
          <cell r="B30951">
            <v>69881407</v>
          </cell>
          <cell r="C30951" t="str">
            <v>Sungai Sawah</v>
          </cell>
        </row>
        <row r="30952">
          <cell r="B30952">
            <v>69881408</v>
          </cell>
          <cell r="C30952" t="str">
            <v xml:space="preserve">Jl. Masjid At-Taqwa RT. 04 RW.03 Kel. Sungai Binjai </v>
          </cell>
        </row>
        <row r="30953">
          <cell r="B30953">
            <v>69881409</v>
          </cell>
          <cell r="C30953" t="str">
            <v>Jln. Tanah Tumbuh Lamo KM. 29 Dusun Candi</v>
          </cell>
        </row>
        <row r="30954">
          <cell r="B30954">
            <v>69881410</v>
          </cell>
          <cell r="C30954" t="str">
            <v xml:space="preserve">Simpang Niam Desa Mengupeh KM 38 </v>
          </cell>
        </row>
        <row r="30955">
          <cell r="B30955">
            <v>69881411</v>
          </cell>
          <cell r="C30955" t="str">
            <v>Jln. Sulthan Thaha Kel. Wirotho Agung</v>
          </cell>
        </row>
        <row r="30956">
          <cell r="B30956">
            <v>69881412</v>
          </cell>
          <cell r="C30956" t="str">
            <v>Putak</v>
          </cell>
        </row>
        <row r="30957">
          <cell r="B30957">
            <v>69881413</v>
          </cell>
          <cell r="C30957" t="str">
            <v>Letnan Abdul karim No. 06 Desa Masam Bulau</v>
          </cell>
        </row>
        <row r="30958">
          <cell r="B30958">
            <v>69881414</v>
          </cell>
          <cell r="C30958" t="str">
            <v>JL.Lintas Pagar Alam</v>
          </cell>
        </row>
        <row r="30959">
          <cell r="B30959">
            <v>69881415</v>
          </cell>
          <cell r="C30959" t="str">
            <v>Merapi</v>
          </cell>
        </row>
        <row r="30960">
          <cell r="B30960">
            <v>69881416</v>
          </cell>
          <cell r="C30960" t="str">
            <v>Jln. Nanti Agung</v>
          </cell>
        </row>
        <row r="30961">
          <cell r="B30961">
            <v>69881417</v>
          </cell>
          <cell r="C30961" t="str">
            <v>Jl. Taman makam Pahlawn</v>
          </cell>
        </row>
        <row r="30962">
          <cell r="B30962">
            <v>69881418</v>
          </cell>
          <cell r="C30962" t="str">
            <v>Jalan Simpang Kanal Kampung  Tua II</v>
          </cell>
        </row>
        <row r="30963">
          <cell r="B30963">
            <v>69881419</v>
          </cell>
          <cell r="C30963" t="str">
            <v>Jalan Lintas Sumatra KM. 226</v>
          </cell>
        </row>
        <row r="30964">
          <cell r="B30964">
            <v>69881420</v>
          </cell>
          <cell r="C30964" t="str">
            <v>Jalan Santri RT/RW 01/03</v>
          </cell>
        </row>
        <row r="30965">
          <cell r="B30965">
            <v>69881421</v>
          </cell>
          <cell r="C30965" t="str">
            <v>JL.LIMUSNUNGGAL</v>
          </cell>
        </row>
        <row r="30966">
          <cell r="B30966">
            <v>69881422</v>
          </cell>
          <cell r="C30966" t="str">
            <v>Jl. Mangga No. 35</v>
          </cell>
        </row>
        <row r="30967">
          <cell r="B30967">
            <v>69881423</v>
          </cell>
          <cell r="C30967" t="str">
            <v>Jl. Salak No. 09</v>
          </cell>
        </row>
        <row r="30968">
          <cell r="B30968">
            <v>69881424</v>
          </cell>
          <cell r="C30968" t="str">
            <v>Jl. Diponegoro No. 3</v>
          </cell>
        </row>
        <row r="30969">
          <cell r="B30969">
            <v>69881425</v>
          </cell>
          <cell r="C30969" t="str">
            <v>Sidanegara</v>
          </cell>
        </row>
        <row r="30970">
          <cell r="B30970">
            <v>69881426</v>
          </cell>
          <cell r="C30970" t="str">
            <v>Jalan Raya Kedungreja</v>
          </cell>
        </row>
        <row r="30971">
          <cell r="B30971">
            <v>69881427</v>
          </cell>
          <cell r="C30971" t="str">
            <v>Jl. Inpres No. 250 Purwojati RT 03 RW 02</v>
          </cell>
        </row>
        <row r="30972">
          <cell r="B30972">
            <v>69881428</v>
          </cell>
          <cell r="C30972" t="str">
            <v>Sawal RT 03/01</v>
          </cell>
        </row>
        <row r="30973">
          <cell r="B30973">
            <v>69881429</v>
          </cell>
          <cell r="C30973" t="str">
            <v>Jl.Purwodadi-Kudus Km.26 Dsn.Brakas Rt.01/05 Terkesi Klambu Grobogani</v>
          </cell>
        </row>
        <row r="30974">
          <cell r="B30974">
            <v>69881430</v>
          </cell>
          <cell r="C30974" t="str">
            <v>Jalan Empu Cuwiri No.1 Kradenan</v>
          </cell>
        </row>
        <row r="30975">
          <cell r="B30975">
            <v>69881431</v>
          </cell>
          <cell r="C30975" t="str">
            <v>Ds.Suwaduk</v>
          </cell>
        </row>
        <row r="30976">
          <cell r="B30976">
            <v>69881432</v>
          </cell>
          <cell r="C30976" t="str">
            <v>Jl. Raya Bandungharjo Rt 03 Rw 01</v>
          </cell>
        </row>
        <row r="30977">
          <cell r="B30977">
            <v>69881433</v>
          </cell>
          <cell r="C30977" t="str">
            <v>Jl. Raya Salatiga-Solo Km. 8</v>
          </cell>
        </row>
        <row r="30978">
          <cell r="B30978">
            <v>69881434</v>
          </cell>
          <cell r="C30978" t="str">
            <v>Jl. KH. Nur Buat No. 01 Larangan</v>
          </cell>
        </row>
        <row r="30979">
          <cell r="B30979">
            <v>69881435</v>
          </cell>
          <cell r="C30979" t="str">
            <v>Jl. Pingit-Sumowono km. 4 Tuksongo</v>
          </cell>
        </row>
        <row r="30980">
          <cell r="B30980">
            <v>69881436</v>
          </cell>
          <cell r="C30980" t="str">
            <v>K.H. Izzudin Nomor 01 Ganggawang</v>
          </cell>
        </row>
        <row r="30981">
          <cell r="B30981">
            <v>69881437</v>
          </cell>
          <cell r="C30981" t="str">
            <v>JL:ARJOSARI KETROWONOJOYO KM 08</v>
          </cell>
        </row>
        <row r="30982">
          <cell r="B30982">
            <v>69881438</v>
          </cell>
          <cell r="C30982" t="str">
            <v>Parikesit 37 Parerejo</v>
          </cell>
        </row>
        <row r="30983">
          <cell r="B30983">
            <v>69881440</v>
          </cell>
          <cell r="C30983" t="str">
            <v>KYAI YUSUF NO. 06/07</v>
          </cell>
        </row>
        <row r="30984">
          <cell r="B30984">
            <v>69881441</v>
          </cell>
          <cell r="C30984" t="str">
            <v>JL.PESANTREN NO.51</v>
          </cell>
        </row>
        <row r="30985">
          <cell r="B30985">
            <v>69881442</v>
          </cell>
          <cell r="C30985" t="str">
            <v>Jalan Mayor Kamari Sampurno 09</v>
          </cell>
        </row>
        <row r="30986">
          <cell r="B30986">
            <v>69881443</v>
          </cell>
          <cell r="C30986" t="str">
            <v>Dusun Krajan 01 RT/RW 001/001</v>
          </cell>
        </row>
        <row r="30987">
          <cell r="B30987">
            <v>69881444</v>
          </cell>
          <cell r="C30987" t="str">
            <v xml:space="preserve">Dusun Timur Jurang RT 028 RT 007 Kalipenggung </v>
          </cell>
        </row>
        <row r="30988">
          <cell r="B30988">
            <v>69881445</v>
          </cell>
          <cell r="C30988" t="str">
            <v>Dusun Pager Gunung RT 011 RW 003</v>
          </cell>
        </row>
        <row r="30989">
          <cell r="B30989">
            <v>69881446</v>
          </cell>
          <cell r="C30989" t="str">
            <v>PERTANIAN NO 27 KARANG PANAS</v>
          </cell>
        </row>
        <row r="30990">
          <cell r="B30990">
            <v>69881447</v>
          </cell>
          <cell r="C30990" t="str">
            <v>Jl Raya Labruk Kidul No. 88</v>
          </cell>
        </row>
        <row r="30991">
          <cell r="B30991">
            <v>69881448</v>
          </cell>
          <cell r="C30991" t="str">
            <v>Masjid Karangsari</v>
          </cell>
        </row>
        <row r="30992">
          <cell r="B30992">
            <v>69881449</v>
          </cell>
          <cell r="C30992" t="str">
            <v>JENGGALA No. 01</v>
          </cell>
        </row>
        <row r="30993">
          <cell r="B30993">
            <v>69881450</v>
          </cell>
          <cell r="C30993" t="str">
            <v>Jl. Pantai Bambang Krajan II</v>
          </cell>
        </row>
        <row r="30994">
          <cell r="B30994">
            <v>69881451</v>
          </cell>
          <cell r="C30994" t="str">
            <v>Jl. Banyuwangi No 29 Garahan</v>
          </cell>
        </row>
        <row r="30995">
          <cell r="B30995">
            <v>69881452</v>
          </cell>
          <cell r="C30995" t="str">
            <v>Jl. Pantai Selatan No. 17 Kalimalang</v>
          </cell>
        </row>
        <row r="30996">
          <cell r="B30996">
            <v>69881453</v>
          </cell>
          <cell r="C30996" t="str">
            <v>Jl. Kramat No. 48b Patemon</v>
          </cell>
        </row>
        <row r="30997">
          <cell r="B30997">
            <v>69881454</v>
          </cell>
          <cell r="C30997" t="str">
            <v>Jl. Padomasan No. 1 A Jombang</v>
          </cell>
        </row>
        <row r="30998">
          <cell r="B30998">
            <v>69881455</v>
          </cell>
          <cell r="C30998" t="str">
            <v>JL. Syuhada` No. 58 Puger kulon Puger Jember</v>
          </cell>
        </row>
        <row r="30999">
          <cell r="B30999">
            <v>69881456</v>
          </cell>
          <cell r="C30999" t="str">
            <v xml:space="preserve">Jl. Sukosari Randuagung </v>
          </cell>
        </row>
        <row r="31000">
          <cell r="B31000">
            <v>69881457</v>
          </cell>
          <cell r="C31000" t="str">
            <v>Jln. Balung No. 114 Sukorejo Bangsalsari Jember</v>
          </cell>
        </row>
        <row r="31001">
          <cell r="B31001">
            <v>69881458</v>
          </cell>
          <cell r="C31001" t="str">
            <v>Jl. Sumberwadung No. 11</v>
          </cell>
        </row>
        <row r="31002">
          <cell r="B31002">
            <v>69881459</v>
          </cell>
          <cell r="C31002" t="str">
            <v>Jl. Mawar No. 04</v>
          </cell>
        </row>
        <row r="31003">
          <cell r="B31003">
            <v>69881460</v>
          </cell>
          <cell r="C31003" t="str">
            <v>Jl. K. Jazuli No.6</v>
          </cell>
        </row>
        <row r="31004">
          <cell r="B31004">
            <v>69881461</v>
          </cell>
          <cell r="C31004" t="str">
            <v>Muncar Dusun Kedunen</v>
          </cell>
        </row>
        <row r="31005">
          <cell r="B31005">
            <v>69881462</v>
          </cell>
          <cell r="C31005" t="str">
            <v>Jl.Al Aqsho Cemetuk Cluring Banyuwangi</v>
          </cell>
        </row>
        <row r="31006">
          <cell r="B31006">
            <v>69881464</v>
          </cell>
          <cell r="C31006" t="str">
            <v>Jl. Prajurit Syakur KM. 03 Parirejo Parijatah Wetan</v>
          </cell>
        </row>
        <row r="31007">
          <cell r="B31007">
            <v>69881465</v>
          </cell>
          <cell r="C31007" t="str">
            <v>Jl. Pringgondani KM 04 Maskuning Kulon</v>
          </cell>
        </row>
        <row r="31008">
          <cell r="B31008">
            <v>69881466</v>
          </cell>
          <cell r="C31008" t="str">
            <v>Jl. KH. Abdullah Ds. Banyuputih</v>
          </cell>
        </row>
        <row r="31009">
          <cell r="B31009">
            <v>69881467</v>
          </cell>
          <cell r="C31009" t="str">
            <v>Jl. Wonosari No.07 Jebung Lor</v>
          </cell>
        </row>
        <row r="31010">
          <cell r="B31010">
            <v>69881468</v>
          </cell>
          <cell r="C31010" t="str">
            <v>jalan besuki</v>
          </cell>
        </row>
        <row r="31011">
          <cell r="B31011">
            <v>69881469</v>
          </cell>
          <cell r="C31011" t="str">
            <v>JL. KH. NAWAWI RT 16 RW 04 DS. TLOGOSARI</v>
          </cell>
        </row>
        <row r="31012">
          <cell r="B31012">
            <v>69881470</v>
          </cell>
          <cell r="C31012" t="str">
            <v>Jl. Sukowono Ds. Maesan</v>
          </cell>
        </row>
        <row r="31013">
          <cell r="B31013">
            <v>69881471</v>
          </cell>
          <cell r="C31013" t="str">
            <v>Jl. Raya Banyuwangi Dusun Krajan</v>
          </cell>
        </row>
        <row r="31014">
          <cell r="B31014">
            <v>69881472</v>
          </cell>
          <cell r="C31014" t="str">
            <v>Jln. Krajan III Andonosari</v>
          </cell>
        </row>
        <row r="31015">
          <cell r="B31015">
            <v>69881473</v>
          </cell>
          <cell r="C31015" t="str">
            <v>Raya Gading Winongan</v>
          </cell>
        </row>
        <row r="31016">
          <cell r="B31016">
            <v>69881474</v>
          </cell>
          <cell r="C31016" t="str">
            <v>Krajan Utara RT 001/ RW 001</v>
          </cell>
        </row>
        <row r="31017">
          <cell r="B31017">
            <v>69881475</v>
          </cell>
          <cell r="C31017" t="str">
            <v>Jl. Pandaan Bangil km 02 Kulak Nogosari</v>
          </cell>
        </row>
        <row r="31018">
          <cell r="B31018">
            <v>69881476</v>
          </cell>
          <cell r="C31018" t="str">
            <v>Syech Djumadil Kubro</v>
          </cell>
        </row>
        <row r="31019">
          <cell r="B31019">
            <v>69881477</v>
          </cell>
          <cell r="C31019" t="str">
            <v>Dsn. Bulu</v>
          </cell>
        </row>
        <row r="31020">
          <cell r="B31020">
            <v>69881478</v>
          </cell>
          <cell r="C31020" t="str">
            <v>Jl. Kertorejo</v>
          </cell>
        </row>
        <row r="31021">
          <cell r="B31021">
            <v>69881479</v>
          </cell>
          <cell r="C31021" t="str">
            <v>JL. MASJID AL-MUBAROK CUMPLENG</v>
          </cell>
        </row>
        <row r="31022">
          <cell r="B31022">
            <v>69881480</v>
          </cell>
          <cell r="C31022" t="str">
            <v>Gerbug Batonaong Arosbaya</v>
          </cell>
        </row>
        <row r="31023">
          <cell r="B31023">
            <v>69881481</v>
          </cell>
          <cell r="C31023" t="str">
            <v>Jl. Raudloh 308 Pakong</v>
          </cell>
        </row>
        <row r="31024">
          <cell r="B31024">
            <v>69881482</v>
          </cell>
          <cell r="C31024" t="str">
            <v>Jl.Separah Galis</v>
          </cell>
        </row>
        <row r="31025">
          <cell r="B31025">
            <v>69881483</v>
          </cell>
          <cell r="C31025" t="str">
            <v>Jl.Raya Pasar Baru Kampak</v>
          </cell>
        </row>
        <row r="31026">
          <cell r="B31026">
            <v>69881484</v>
          </cell>
          <cell r="C31026" t="str">
            <v>Bedeng Tlagah</v>
          </cell>
        </row>
        <row r="31027">
          <cell r="B31027">
            <v>69881486</v>
          </cell>
          <cell r="C31027" t="str">
            <v>Dsn. Batu Lebar</v>
          </cell>
        </row>
        <row r="31028">
          <cell r="B31028">
            <v>69881487</v>
          </cell>
          <cell r="C31028" t="str">
            <v xml:space="preserve">Dusun Tanaong Desa Pandan </v>
          </cell>
        </row>
        <row r="31029">
          <cell r="B31029">
            <v>69881488</v>
          </cell>
          <cell r="C31029" t="str">
            <v>JL. SIMPANG TIGA PRAJJAN</v>
          </cell>
        </row>
        <row r="31030">
          <cell r="B31030">
            <v>69881489</v>
          </cell>
          <cell r="C31030" t="str">
            <v>Pon Pes Al Ishlah</v>
          </cell>
        </row>
        <row r="31031">
          <cell r="B31031">
            <v>69881490</v>
          </cell>
          <cell r="C31031" t="str">
            <v>Dusun Bringin Laok Somber</v>
          </cell>
        </row>
        <row r="31032">
          <cell r="B31032">
            <v>69881491</v>
          </cell>
          <cell r="C31032" t="str">
            <v xml:space="preserve">Sumber Taman Banyupelle Palengaan </v>
          </cell>
        </row>
        <row r="31033">
          <cell r="B31033">
            <v>69881492</v>
          </cell>
          <cell r="C31033" t="str">
            <v xml:space="preserve">DUSUN SONG LESONG </v>
          </cell>
        </row>
        <row r="31034">
          <cell r="B31034">
            <v>69881493</v>
          </cell>
          <cell r="C31034" t="str">
            <v>Taretah Laok</v>
          </cell>
        </row>
        <row r="31035">
          <cell r="B31035">
            <v>69881494</v>
          </cell>
          <cell r="C31035" t="str">
            <v xml:space="preserve">Dusun Bata Bata </v>
          </cell>
        </row>
        <row r="31036">
          <cell r="B31036">
            <v>69881495</v>
          </cell>
          <cell r="C31036" t="str">
            <v>KH. Abdul Karim</v>
          </cell>
        </row>
        <row r="31037">
          <cell r="B31037">
            <v>69881496</v>
          </cell>
          <cell r="C31037" t="str">
            <v>Jl. Supriadi Gg. Pesantren No. 25 Kanigaran Kota Probolinggo</v>
          </cell>
        </row>
        <row r="31038">
          <cell r="B31038">
            <v>69881497</v>
          </cell>
          <cell r="C31038" t="str">
            <v xml:space="preserve">Kp. Kadupandak RT 002/06 </v>
          </cell>
        </row>
        <row r="31039">
          <cell r="B31039">
            <v>69881498</v>
          </cell>
          <cell r="C31039" t="str">
            <v>Jl. Babakan Kp. Babakan Gorobog</v>
          </cell>
        </row>
        <row r="31040">
          <cell r="B31040">
            <v>69881499</v>
          </cell>
          <cell r="C31040" t="str">
            <v>Jln. Raya Cibiuk Km.03 Kp. Cikuya Toplas</v>
          </cell>
        </row>
        <row r="31041">
          <cell r="B31041">
            <v>69881500</v>
          </cell>
          <cell r="C31041" t="str">
            <v>Jl. Gorobog Km. 05 Kp. Kadubincarung</v>
          </cell>
        </row>
        <row r="31042">
          <cell r="B31042">
            <v>69881501</v>
          </cell>
          <cell r="C31042" t="str">
            <v>Jl. H. Tb. Ghozali Kp. Pabrik</v>
          </cell>
        </row>
        <row r="31043">
          <cell r="B31043">
            <v>69881502</v>
          </cell>
          <cell r="C31043" t="str">
            <v>Jalan Desa Kananga Km. 0,5 Kananga</v>
          </cell>
        </row>
        <row r="31044">
          <cell r="B31044">
            <v>69881503</v>
          </cell>
          <cell r="C31044" t="str">
            <v>Jl. Perintis Kemerdekaan No 17 Simanying</v>
          </cell>
        </row>
        <row r="31045">
          <cell r="B31045">
            <v>69881504</v>
          </cell>
          <cell r="C31045" t="str">
            <v>Jl. Raya Mega camara. Km.07</v>
          </cell>
        </row>
        <row r="31046">
          <cell r="B31046">
            <v>69881505</v>
          </cell>
          <cell r="C31046" t="str">
            <v>Jl. Raya serang KM. 06 Gayam</v>
          </cell>
        </row>
        <row r="31047">
          <cell r="B31047">
            <v>69881506</v>
          </cell>
          <cell r="C31047" t="str">
            <v>Jl. Raya Teluk Lada Km. 02 Paojan</v>
          </cell>
        </row>
        <row r="31048">
          <cell r="B31048">
            <v>69881507</v>
          </cell>
          <cell r="C31048" t="str">
            <v>Jl. Pager Batu Km. 01 Ciekek Kp. Beunying</v>
          </cell>
        </row>
        <row r="31049">
          <cell r="B31049">
            <v>69881508</v>
          </cell>
          <cell r="C31049" t="str">
            <v>Kp. Citundun, Campaka Warna</v>
          </cell>
        </row>
        <row r="31050">
          <cell r="B31050">
            <v>69881509</v>
          </cell>
          <cell r="C31050" t="str">
            <v>Kp. Cilutung</v>
          </cell>
        </row>
        <row r="31051">
          <cell r="B31051">
            <v>69881510</v>
          </cell>
          <cell r="C31051" t="str">
            <v>Jl. Taman Nasional Ujungkulon Kp. Cihanggasa</v>
          </cell>
        </row>
        <row r="31052">
          <cell r="B31052">
            <v>69881511</v>
          </cell>
          <cell r="C31052" t="str">
            <v xml:space="preserve">Jl. Raya Bayah Km. 08 Kp. Pagelaran </v>
          </cell>
        </row>
        <row r="31053">
          <cell r="B31053">
            <v>69881512</v>
          </cell>
          <cell r="C31053" t="str">
            <v>JL. Raya Kadujajar Malingping-Cijaku KM. 01</v>
          </cell>
        </row>
        <row r="31054">
          <cell r="B31054">
            <v>69881513</v>
          </cell>
          <cell r="C31054" t="str">
            <v>Jl. wali bajang</v>
          </cell>
        </row>
        <row r="31055">
          <cell r="B31055">
            <v>69881514</v>
          </cell>
          <cell r="C31055" t="str">
            <v>jl.kimudzakir Rt:005/Rw:002</v>
          </cell>
        </row>
        <row r="31056">
          <cell r="B31056">
            <v>69881515</v>
          </cell>
          <cell r="C31056" t="str">
            <v>Jl.Raya Pemogan Gan Taman 20X</v>
          </cell>
        </row>
        <row r="31057">
          <cell r="B31057">
            <v>69881516</v>
          </cell>
          <cell r="C31057" t="str">
            <v xml:space="preserve">Jl. YANIC No. 004 RT/RW. 001 Montong Are </v>
          </cell>
        </row>
        <row r="31058">
          <cell r="B31058">
            <v>69881517</v>
          </cell>
          <cell r="C31058" t="str">
            <v>Jl.Energi Banjar Ampenan</v>
          </cell>
        </row>
        <row r="31059">
          <cell r="B31059">
            <v>69881518</v>
          </cell>
          <cell r="C31059" t="str">
            <v>Jl Raya Kokar KM 09 Dulolong</v>
          </cell>
        </row>
        <row r="31060">
          <cell r="B31060">
            <v>69881519</v>
          </cell>
          <cell r="C31060" t="str">
            <v>Jalan H. Datu Usman RT.01 Desa Papuyu III Sei Pudak</v>
          </cell>
        </row>
        <row r="31061">
          <cell r="B31061">
            <v>69881520</v>
          </cell>
          <cell r="C31061" t="str">
            <v>Jln. Salak Pondoh Blok C Desa Padang Pengrapat</v>
          </cell>
        </row>
        <row r="31062">
          <cell r="B31062">
            <v>69881521</v>
          </cell>
          <cell r="C31062" t="str">
            <v>Jl. Pesantren Hidayatullah Rt. 014/Rw. 002</v>
          </cell>
        </row>
        <row r="31063">
          <cell r="B31063">
            <v>69881522</v>
          </cell>
          <cell r="C31063" t="str">
            <v>Jln.Tans Sulawesi Lintas Selatan</v>
          </cell>
        </row>
        <row r="31064">
          <cell r="B31064">
            <v>69881523</v>
          </cell>
          <cell r="C31064" t="str">
            <v>Jl. Manunggal</v>
          </cell>
        </row>
        <row r="31065">
          <cell r="B31065">
            <v>69881524</v>
          </cell>
          <cell r="C31065" t="str">
            <v>JLN PABETA DG NOMPO</v>
          </cell>
        </row>
        <row r="31066">
          <cell r="B31066">
            <v>69881525</v>
          </cell>
          <cell r="C31066" t="str">
            <v>Jln. Sultan hasanuddin no 34 Pallawarukka</v>
          </cell>
        </row>
        <row r="31067">
          <cell r="B31067">
            <v>69881526</v>
          </cell>
          <cell r="C31067" t="str">
            <v>Jl. Sekolah</v>
          </cell>
        </row>
        <row r="31068">
          <cell r="B31068">
            <v>69881527</v>
          </cell>
          <cell r="C31068" t="str">
            <v>Jl.Dg Mattekke</v>
          </cell>
        </row>
        <row r="31069">
          <cell r="B31069">
            <v>69881528</v>
          </cell>
          <cell r="C31069" t="str">
            <v>Jl. Sabutung Baru III No. 33</v>
          </cell>
        </row>
        <row r="31070">
          <cell r="B31070">
            <v>69881530</v>
          </cell>
          <cell r="C31070" t="str">
            <v>Pulau Tobea Besar, RT.01/01 Desa Lakarama</v>
          </cell>
        </row>
        <row r="31071">
          <cell r="B31071">
            <v>69881531</v>
          </cell>
          <cell r="C31071" t="str">
            <v>Jalan Poros Waburense-Marobo</v>
          </cell>
        </row>
        <row r="31072">
          <cell r="B31072">
            <v>69881532</v>
          </cell>
          <cell r="C31072" t="str">
            <v>JL. POROS MALIGANO-LABUAN</v>
          </cell>
        </row>
        <row r="31073">
          <cell r="B31073">
            <v>69881533</v>
          </cell>
          <cell r="C31073" t="str">
            <v>Jln. Siswa</v>
          </cell>
        </row>
        <row r="31074">
          <cell r="B31074">
            <v>69881534</v>
          </cell>
          <cell r="C31074" t="str">
            <v>Kompleks Blok Plan Marisa</v>
          </cell>
        </row>
        <row r="31075">
          <cell r="B31075">
            <v>69881535</v>
          </cell>
          <cell r="C31075" t="str">
            <v>Poros Desa Batu Pannu</v>
          </cell>
        </row>
        <row r="31076">
          <cell r="B31076">
            <v>69881536</v>
          </cell>
          <cell r="C31076" t="str">
            <v>Tras Halmahera</v>
          </cell>
        </row>
        <row r="31077">
          <cell r="B31077">
            <v>69881537</v>
          </cell>
          <cell r="C31077" t="str">
            <v>Raya Desa Wama</v>
          </cell>
        </row>
        <row r="31078">
          <cell r="B31078">
            <v>69881538</v>
          </cell>
          <cell r="C31078" t="str">
            <v>Tanjung Simora, Kampung Baru</v>
          </cell>
        </row>
        <row r="31079">
          <cell r="B31079">
            <v>69881539</v>
          </cell>
          <cell r="C31079" t="str">
            <v>JLN. CINTA MAJU - KONG BUR</v>
          </cell>
        </row>
        <row r="31080">
          <cell r="B31080">
            <v>69881543</v>
          </cell>
          <cell r="C31080" t="str">
            <v>JLN. PDT. J WISMAR SARAGIH NO. 68</v>
          </cell>
        </row>
        <row r="31081">
          <cell r="B31081">
            <v>69881544</v>
          </cell>
          <cell r="C31081" t="str">
            <v>JL. RAYA PUSPIPTEK KOMPLEK PURI SERPONG I BLOK C</v>
          </cell>
        </row>
        <row r="31082">
          <cell r="B31082">
            <v>69881550</v>
          </cell>
          <cell r="C31082" t="str">
            <v>Jl. Tri Pandita No. 8 Magetan</v>
          </cell>
        </row>
        <row r="31083">
          <cell r="B31083">
            <v>69881552</v>
          </cell>
          <cell r="C31083" t="str">
            <v>KP. CIBUNTU RT 02 RW 02</v>
          </cell>
        </row>
        <row r="31084">
          <cell r="B31084">
            <v>69881553</v>
          </cell>
          <cell r="C31084" t="str">
            <v>Dukuh Kwangsan Magelung</v>
          </cell>
        </row>
        <row r="31085">
          <cell r="B31085">
            <v>69881554</v>
          </cell>
          <cell r="C31085" t="str">
            <v>JL SELAJAMBE PERAPATAN TUNGTURUNAN DS HEGARMANAH</v>
          </cell>
        </row>
        <row r="31086">
          <cell r="B31086">
            <v>69881555</v>
          </cell>
          <cell r="C31086" t="str">
            <v>JL BABAKAN PESANTREN DS KUBANG</v>
          </cell>
        </row>
        <row r="31087">
          <cell r="B31087">
            <v>69881559</v>
          </cell>
          <cell r="C31087" t="str">
            <v>Jl. RAYA CISINGA KM. 19</v>
          </cell>
        </row>
        <row r="31088">
          <cell r="B31088">
            <v>69881561</v>
          </cell>
          <cell r="C31088" t="str">
            <v>Kp. Cibulan</v>
          </cell>
        </row>
        <row r="31089">
          <cell r="B31089">
            <v>69881567</v>
          </cell>
          <cell r="C31089" t="str">
            <v>Kp. Cibanteng</v>
          </cell>
        </row>
        <row r="31090">
          <cell r="B31090">
            <v>69881568</v>
          </cell>
          <cell r="C31090" t="str">
            <v>Kp. Lebakpulus</v>
          </cell>
        </row>
        <row r="31091">
          <cell r="B31091">
            <v>69881569</v>
          </cell>
          <cell r="C31091" t="str">
            <v>Jl. Raya Tambak - Pamarayan</v>
          </cell>
        </row>
        <row r="31092">
          <cell r="B31092">
            <v>69881570</v>
          </cell>
          <cell r="C31092" t="str">
            <v>JL. RAYA GUNUNGSARI-ANYER</v>
          </cell>
        </row>
        <row r="31093">
          <cell r="B31093">
            <v>69881571</v>
          </cell>
          <cell r="C31093" t="str">
            <v>Kp. Bagoang</v>
          </cell>
        </row>
        <row r="31094">
          <cell r="B31094">
            <v>69881572</v>
          </cell>
          <cell r="C31094" t="str">
            <v>JL. Raya Karangpandan - Kemuning, Dk. Gadungan</v>
          </cell>
        </row>
        <row r="31095">
          <cell r="B31095">
            <v>69881573</v>
          </cell>
          <cell r="C31095" t="str">
            <v>Kp. Kepuh</v>
          </cell>
        </row>
        <row r="31096">
          <cell r="B31096">
            <v>69881574</v>
          </cell>
          <cell r="C31096" t="str">
            <v>Kp. Panenjoan</v>
          </cell>
        </row>
        <row r="31097">
          <cell r="B31097">
            <v>69881809</v>
          </cell>
          <cell r="C31097" t="str">
            <v>Jl. Lapas Kelas 1 surabaya Dsn. Balong sari Rt.22 Rw.04 Kebonagung</v>
          </cell>
        </row>
        <row r="31098">
          <cell r="B31098">
            <v>69881810</v>
          </cell>
          <cell r="C31098" t="str">
            <v>Jln. Sawahrejo Moropelang</v>
          </cell>
        </row>
        <row r="31099">
          <cell r="B31099">
            <v>69881816</v>
          </cell>
          <cell r="C31099" t="str">
            <v>Jl. Blabak-Mendut Km.3 Tirto Rt.01/Rw.09</v>
          </cell>
        </row>
        <row r="31100">
          <cell r="B31100">
            <v>69882327</v>
          </cell>
          <cell r="C31100" t="str">
            <v xml:space="preserve">Kp. Kadomas </v>
          </cell>
        </row>
        <row r="31101">
          <cell r="B31101">
            <v>69882328</v>
          </cell>
          <cell r="C31101" t="str">
            <v>Kp. Tarikolot</v>
          </cell>
        </row>
        <row r="31102">
          <cell r="B31102">
            <v>69882329</v>
          </cell>
          <cell r="C31102" t="str">
            <v>Jl. Otonom Gorda - Bandung</v>
          </cell>
        </row>
        <row r="31103">
          <cell r="B31103">
            <v>69882330</v>
          </cell>
          <cell r="C31103" t="str">
            <v xml:space="preserve">Jl. Raya Anyer Karang Bolong </v>
          </cell>
        </row>
        <row r="31104">
          <cell r="B31104">
            <v>69882331</v>
          </cell>
          <cell r="C31104" t="str">
            <v>Kp. CIGANASOLI</v>
          </cell>
        </row>
        <row r="31105">
          <cell r="B31105">
            <v>69882332</v>
          </cell>
          <cell r="C31105" t="str">
            <v>Jl. Pontang Tirtayasa Km 2 Sidayu Sebrang</v>
          </cell>
        </row>
        <row r="31106">
          <cell r="B31106">
            <v>69882345</v>
          </cell>
          <cell r="C31106" t="str">
            <v>Jl. KARANGAN PDAM No. 24,Wiyung, Surabaya</v>
          </cell>
        </row>
        <row r="31107">
          <cell r="B31107">
            <v>69882346</v>
          </cell>
          <cell r="C31107" t="str">
            <v>Kp. Cicapar</v>
          </cell>
        </row>
        <row r="31108">
          <cell r="B31108">
            <v>69882347</v>
          </cell>
          <cell r="C31108" t="str">
            <v>JLN. ANDI PASO SENDANA KOTA PALOPO</v>
          </cell>
        </row>
        <row r="31109">
          <cell r="B31109">
            <v>69882348</v>
          </cell>
          <cell r="C31109" t="str">
            <v>Jl. Raya Mangir No. 100 Rogojampi - RT/RW. 001/001</v>
          </cell>
        </row>
        <row r="31110">
          <cell r="B31110">
            <v>69882349</v>
          </cell>
          <cell r="C31110" t="str">
            <v>Pegandikan</v>
          </cell>
        </row>
        <row r="31111">
          <cell r="B31111">
            <v>69882350</v>
          </cell>
          <cell r="C31111" t="str">
            <v>Jl. Raya Sumurcinde Gg.Pondok Desa Sumurcinde</v>
          </cell>
        </row>
        <row r="31112">
          <cell r="B31112">
            <v>69882351</v>
          </cell>
          <cell r="C31112" t="str">
            <v>KUPA-KUPA</v>
          </cell>
        </row>
        <row r="31113">
          <cell r="B31113">
            <v>69882355</v>
          </cell>
          <cell r="C31113" t="str">
            <v>Jl. Pasir Garu Dusun Tuban RT.002/ RW.006</v>
          </cell>
        </row>
        <row r="31114">
          <cell r="B31114">
            <v>69882367</v>
          </cell>
          <cell r="C31114" t="str">
            <v>JLN. WISATA REBAN BELA</v>
          </cell>
        </row>
        <row r="31115">
          <cell r="B31115">
            <v>69882370</v>
          </cell>
          <cell r="C31115" t="str">
            <v>JL. PALEDANG NO 297 A RT 05/02</v>
          </cell>
        </row>
        <row r="31116">
          <cell r="B31116">
            <v>69882371</v>
          </cell>
          <cell r="C31116" t="str">
            <v>Jl. Raya Kumejing Rt.003 Rw.006</v>
          </cell>
        </row>
        <row r="31117">
          <cell r="B31117">
            <v>69882372</v>
          </cell>
          <cell r="C31117" t="str">
            <v>Jl. Jumin Gleno Rt 4 RW 13</v>
          </cell>
        </row>
        <row r="31118">
          <cell r="B31118">
            <v>69882373</v>
          </cell>
          <cell r="C31118" t="str">
            <v>DESA PASESEH</v>
          </cell>
        </row>
        <row r="31119">
          <cell r="B31119">
            <v>69882386</v>
          </cell>
          <cell r="C31119" t="str">
            <v xml:space="preserve">Jl. Anderias Letuna </v>
          </cell>
        </row>
        <row r="31120">
          <cell r="B31120">
            <v>69882393</v>
          </cell>
          <cell r="C31120" t="str">
            <v>Jl. Taman Siswa No. 9</v>
          </cell>
        </row>
        <row r="31121">
          <cell r="B31121">
            <v>69882394</v>
          </cell>
          <cell r="C31121" t="str">
            <v>JLN. RAYA CIPARANTI  NO.182 CIBULUH CIMERAK</v>
          </cell>
        </row>
        <row r="31122">
          <cell r="B31122">
            <v>69882395</v>
          </cell>
          <cell r="C31122" t="str">
            <v>JL. DESA PERIGI LIMUS</v>
          </cell>
        </row>
        <row r="31123">
          <cell r="B31123">
            <v>69882414</v>
          </cell>
          <cell r="C31123" t="str">
            <v>JL. MOCH KAHFI II NO.48</v>
          </cell>
        </row>
        <row r="31124">
          <cell r="B31124">
            <v>69882415</v>
          </cell>
          <cell r="C31124" t="str">
            <v xml:space="preserve">JL. RAYA KALI SUREN </v>
          </cell>
        </row>
        <row r="31125">
          <cell r="B31125">
            <v>69882420</v>
          </cell>
          <cell r="C31125" t="str">
            <v>JL. LANUD GORDA KM.05</v>
          </cell>
        </row>
        <row r="31126">
          <cell r="B31126">
            <v>69882421</v>
          </cell>
          <cell r="C31126" t="str">
            <v>Jl. Raya Cibeber No 48 Desa Leuwisadeng</v>
          </cell>
        </row>
        <row r="31127">
          <cell r="B31127">
            <v>69883214</v>
          </cell>
          <cell r="C31127" t="str">
            <v>JL. UNTUNG SUROPATI NO 48 BOJONEGORO</v>
          </cell>
        </row>
        <row r="31128">
          <cell r="B31128">
            <v>69883215</v>
          </cell>
          <cell r="C31128" t="str">
            <v>JL. LISMAN GANG 2 NO 5</v>
          </cell>
        </row>
        <row r="31129">
          <cell r="B31129">
            <v>69883219</v>
          </cell>
          <cell r="C31129" t="str">
            <v>JL. PAMOYANAN NO. 6A RT 01/02</v>
          </cell>
        </row>
        <row r="31130">
          <cell r="B31130">
            <v>69883254</v>
          </cell>
          <cell r="C31130" t="str">
            <v>Jl. Rancamaya No.30, RT.01 RW.04</v>
          </cell>
        </row>
        <row r="31131">
          <cell r="B31131">
            <v>69883257</v>
          </cell>
          <cell r="C31131" t="str">
            <v>Jln. Bojongsari Kp. Nyalindung</v>
          </cell>
        </row>
        <row r="31132">
          <cell r="B31132">
            <v>69883258</v>
          </cell>
          <cell r="C31132" t="str">
            <v>Kp. Pamoyanan</v>
          </cell>
        </row>
        <row r="31133">
          <cell r="B31133">
            <v>69883260</v>
          </cell>
          <cell r="C31133" t="str">
            <v>RAKALABA GOLEWA BARAT</v>
          </cell>
        </row>
        <row r="31134">
          <cell r="B31134">
            <v>69883261</v>
          </cell>
          <cell r="C31134" t="str">
            <v>Sungai Purun Kecil</v>
          </cell>
        </row>
        <row r="31135">
          <cell r="B31135">
            <v>69883264</v>
          </cell>
          <cell r="C31135" t="str">
            <v>DUSUN MASJID DESA KEMONING</v>
          </cell>
        </row>
        <row r="31136">
          <cell r="B31136">
            <v>69883268</v>
          </cell>
          <cell r="C31136" t="str">
            <v>NARO,AN SOKET DAJAH</v>
          </cell>
        </row>
        <row r="31137">
          <cell r="B31137">
            <v>69883269</v>
          </cell>
          <cell r="C31137" t="str">
            <v>Jalan Bandara Aek Godang Km.10 Gunungtua Julu</v>
          </cell>
        </row>
        <row r="31138">
          <cell r="B31138">
            <v>69883270</v>
          </cell>
          <cell r="C31138" t="str">
            <v>TRANS SUMATRA KM 04 BAKAUHENI</v>
          </cell>
        </row>
        <row r="31139">
          <cell r="B31139">
            <v>69883271</v>
          </cell>
          <cell r="C31139" t="str">
            <v>Jalan Negara No. 372</v>
          </cell>
        </row>
        <row r="31140">
          <cell r="B31140">
            <v>69883272</v>
          </cell>
          <cell r="C31140" t="str">
            <v>Blok Pejagan Asem Rt/rw 004/001</v>
          </cell>
        </row>
        <row r="31141">
          <cell r="B31141">
            <v>69883273</v>
          </cell>
          <cell r="C31141" t="str">
            <v>Jl. Mesjid Al-Hikmah No. 03 Rt 12/04</v>
          </cell>
        </row>
        <row r="31142">
          <cell r="B31142">
            <v>69883275</v>
          </cell>
          <cell r="C31142" t="str">
            <v>Jl. Raya Banjaranyar Kalibakung Km 2</v>
          </cell>
        </row>
        <row r="31143">
          <cell r="B31143">
            <v>69883277</v>
          </cell>
          <cell r="C31143" t="str">
            <v>Jl. Djunaidi Dahlan 99 Bulupayung</v>
          </cell>
        </row>
        <row r="31144">
          <cell r="B31144">
            <v>69883279</v>
          </cell>
          <cell r="C31144" t="str">
            <v>jl. syekh maulana ishaq pecaron pasir putih</v>
          </cell>
        </row>
        <row r="31145">
          <cell r="B31145">
            <v>69883280</v>
          </cell>
          <cell r="C31145" t="str">
            <v>JL. SUCIPTO Gg. PERUM GRAHA BUMI AYU RT/RW 05/04 KELURAHAN DAWUHAN</v>
          </cell>
        </row>
        <row r="31146">
          <cell r="B31146">
            <v>69883281</v>
          </cell>
          <cell r="C31146" t="str">
            <v xml:space="preserve">Jl. Cempaka RT. 02 RW. 01 </v>
          </cell>
        </row>
        <row r="31147">
          <cell r="B31147">
            <v>69883282</v>
          </cell>
          <cell r="C31147" t="str">
            <v>Jln. Hasan Munadi No.12 Banggle</v>
          </cell>
        </row>
        <row r="31148">
          <cell r="B31148">
            <v>69883283</v>
          </cell>
          <cell r="C31148" t="str">
            <v>JL. Kelampok Kajan Barat Branang</v>
          </cell>
        </row>
        <row r="31149">
          <cell r="B31149">
            <v>69883284</v>
          </cell>
          <cell r="C31149" t="str">
            <v>Jl. Masjid Attaqwa No. 01 Ngimboh</v>
          </cell>
        </row>
        <row r="31150">
          <cell r="B31150">
            <v>69883285</v>
          </cell>
          <cell r="C31150" t="str">
            <v>Jl. Probungan</v>
          </cell>
        </row>
        <row r="31151">
          <cell r="B31151">
            <v>69883287</v>
          </cell>
          <cell r="C31151" t="str">
            <v>Jln. KH. Moh Amin No. 01-02</v>
          </cell>
        </row>
        <row r="31152">
          <cell r="B31152">
            <v>69883288</v>
          </cell>
          <cell r="C31152" t="str">
            <v>Jl. Raya Jasugih - Boda 300 M Kp. Jasugih</v>
          </cell>
        </row>
        <row r="31153">
          <cell r="B31153">
            <v>69883289</v>
          </cell>
          <cell r="C31153" t="str">
            <v>Kp. Malangnengah</v>
          </cell>
        </row>
        <row r="31154">
          <cell r="B31154">
            <v>69883290</v>
          </cell>
          <cell r="C31154" t="str">
            <v>Jl. Raya Menes-Jiput, Km.01 Kp. Kadutomo</v>
          </cell>
        </row>
        <row r="31155">
          <cell r="B31155">
            <v>69883291</v>
          </cell>
          <cell r="C31155" t="str">
            <v>Jl. Jend. Sudirman No. 333</v>
          </cell>
        </row>
        <row r="31156">
          <cell r="B31156">
            <v>69883292</v>
          </cell>
          <cell r="C31156" t="str">
            <v>Jl. Rangkasbitung Km 4,5 Wates</v>
          </cell>
        </row>
        <row r="31157">
          <cell r="B31157">
            <v>69883293</v>
          </cell>
          <cell r="C31157" t="str">
            <v>Jl. Raya Munjul Km. 03 Desa Supakalas</v>
          </cell>
        </row>
        <row r="31158">
          <cell r="B31158">
            <v>69883294</v>
          </cell>
          <cell r="C31158" t="str">
            <v xml:space="preserve">Pembangunan 1 04/04 Darussalam Selatan </v>
          </cell>
        </row>
        <row r="31159">
          <cell r="B31159">
            <v>69883295</v>
          </cell>
          <cell r="C31159" t="str">
            <v>Jl. Gunung Sasak Tempos Daye</v>
          </cell>
        </row>
        <row r="31160">
          <cell r="B31160">
            <v>69883296</v>
          </cell>
          <cell r="C31160" t="str">
            <v>Jalan Pariwisata Benang Stokel Santek</v>
          </cell>
        </row>
        <row r="31161">
          <cell r="B31161">
            <v>69883297</v>
          </cell>
          <cell r="C31161" t="str">
            <v xml:space="preserve">Jln. Raya Montong Gamang - Mumbang </v>
          </cell>
        </row>
        <row r="31162">
          <cell r="B31162">
            <v>69883298</v>
          </cell>
          <cell r="C31162" t="str">
            <v xml:space="preserve">Pepekat </v>
          </cell>
        </row>
        <row r="31163">
          <cell r="B31163">
            <v>69883299</v>
          </cell>
          <cell r="C31163" t="str">
            <v>Sanggeng-Lelong-Janapria</v>
          </cell>
        </row>
        <row r="31164">
          <cell r="B31164">
            <v>69883300</v>
          </cell>
          <cell r="C31164" t="str">
            <v>Jln. Lintas Tente Karumbu</v>
          </cell>
        </row>
        <row r="31165">
          <cell r="B31165">
            <v>69883302</v>
          </cell>
          <cell r="C31165" t="str">
            <v>Jl. Persatuan No. 13</v>
          </cell>
        </row>
        <row r="31166">
          <cell r="B31166">
            <v>69883305</v>
          </cell>
          <cell r="C31166" t="str">
            <v>JL KUBANG PANYUSUHAN KM 5 DS SINDANGSARI</v>
          </cell>
        </row>
        <row r="31167">
          <cell r="B31167">
            <v>69883427</v>
          </cell>
          <cell r="C31167" t="str">
            <v>Jl. Aroepala, Hertasning Baru Makassar</v>
          </cell>
        </row>
        <row r="31168">
          <cell r="B31168">
            <v>69883428</v>
          </cell>
          <cell r="C31168" t="str">
            <v>JL. HM PARTA KM 03 KP SUKAMULYA RT03/05</v>
          </cell>
        </row>
        <row r="31169">
          <cell r="B31169">
            <v>69883429</v>
          </cell>
          <cell r="C31169" t="str">
            <v>Jl. Pondok Kacang Raya No.117</v>
          </cell>
        </row>
        <row r="31170">
          <cell r="B31170">
            <v>69883441</v>
          </cell>
          <cell r="C31170" t="str">
            <v>Jl. Raya Karang Anyar</v>
          </cell>
        </row>
        <row r="31171">
          <cell r="B31171">
            <v>69883442</v>
          </cell>
          <cell r="C31171" t="str">
            <v xml:space="preserve">Jalan Negara Medan-Tebing Tinggi Km 56 Firdaus </v>
          </cell>
        </row>
        <row r="31172">
          <cell r="B31172">
            <v>69883444</v>
          </cell>
          <cell r="C31172" t="str">
            <v>JLN. LINE PIPA KM,16 GAMPONG BLANG ULOH</v>
          </cell>
        </row>
        <row r="31173">
          <cell r="B31173">
            <v>69883446</v>
          </cell>
          <cell r="C31173" t="str">
            <v>Jalan Ponorogo-Magetan</v>
          </cell>
        </row>
        <row r="31174">
          <cell r="B31174">
            <v>69883447</v>
          </cell>
          <cell r="C31174" t="str">
            <v>Jl. Argopuro Gg. Masjid</v>
          </cell>
        </row>
        <row r="31175">
          <cell r="B31175">
            <v>69883448</v>
          </cell>
          <cell r="C31175" t="str">
            <v>JL. NGAMBON JAMBEKUMBU</v>
          </cell>
        </row>
        <row r="31176">
          <cell r="B31176">
            <v>69883449</v>
          </cell>
          <cell r="C31176" t="str">
            <v>Dusun Kelampokan RT.28 / RW.08 Desa Dawuhan Wetan</v>
          </cell>
        </row>
        <row r="31177">
          <cell r="B31177">
            <v>69883450</v>
          </cell>
          <cell r="C31177" t="str">
            <v>Jl. Stasiun Prajekan No.138 Km.02 Desa Gayam Lor</v>
          </cell>
        </row>
        <row r="31178">
          <cell r="B31178">
            <v>69883451</v>
          </cell>
          <cell r="C31178" t="str">
            <v>Jl. PP. Darul Ulum Rt.13 / Rw. 05 Ds. Tumpeng</v>
          </cell>
        </row>
        <row r="31179">
          <cell r="B31179">
            <v>69883452</v>
          </cell>
          <cell r="C31179" t="str">
            <v xml:space="preserve">Jl.KH.Abdul Wahab Hasbulloh Gg.II No.120 A RT.05RW.02 Tambakberas </v>
          </cell>
        </row>
        <row r="31180">
          <cell r="B31180">
            <v>69883453</v>
          </cell>
          <cell r="C31180" t="str">
            <v xml:space="preserve">Desa Sangiang </v>
          </cell>
        </row>
        <row r="31181">
          <cell r="B31181">
            <v>69883477</v>
          </cell>
          <cell r="C31181" t="str">
            <v>KP BUNGURSARI RT 03/06 DS CIHERANG</v>
          </cell>
        </row>
        <row r="31182">
          <cell r="B31182">
            <v>69883478</v>
          </cell>
          <cell r="C31182" t="str">
            <v>Blok Babakan Randu RT:005/RW:002</v>
          </cell>
        </row>
        <row r="31183">
          <cell r="B31183">
            <v>69883492</v>
          </cell>
          <cell r="C31183" t="str">
            <v>Dsn. VII</v>
          </cell>
        </row>
        <row r="31184">
          <cell r="B31184">
            <v>69883500</v>
          </cell>
          <cell r="C31184" t="str">
            <v>JL. INTAN 1</v>
          </cell>
        </row>
        <row r="31185">
          <cell r="B31185">
            <v>69883501</v>
          </cell>
          <cell r="C31185" t="str">
            <v>KUBANG CEMPAKA RT 03/03</v>
          </cell>
        </row>
        <row r="31186">
          <cell r="B31186">
            <v>69883502</v>
          </cell>
          <cell r="C31186" t="str">
            <v>Jln. Raya cikubang Desa Cintakarya</v>
          </cell>
        </row>
        <row r="31187">
          <cell r="B31187">
            <v>69883504</v>
          </cell>
          <cell r="C31187" t="str">
            <v>Buakkang</v>
          </cell>
        </row>
        <row r="31188">
          <cell r="B31188">
            <v>69883505</v>
          </cell>
          <cell r="C31188" t="str">
            <v xml:space="preserve">JL. OTONOM GABUS BINONG KM 4 </v>
          </cell>
        </row>
        <row r="31189">
          <cell r="B31189">
            <v>69883506</v>
          </cell>
          <cell r="C31189" t="str">
            <v>JL. BANGKA VII DALAM NO 14</v>
          </cell>
        </row>
        <row r="31190">
          <cell r="B31190">
            <v>69883508</v>
          </cell>
          <cell r="C31190" t="str">
            <v>KADIPADA</v>
          </cell>
        </row>
        <row r="31191">
          <cell r="B31191">
            <v>69883509</v>
          </cell>
          <cell r="C31191" t="str">
            <v>JALAN SINGA LK. II SEI RENGGAS</v>
          </cell>
        </row>
        <row r="31192">
          <cell r="B31192">
            <v>69883510</v>
          </cell>
          <cell r="C31192" t="str">
            <v>Mertak Paok Desa Mekar Bersatu Batukliang</v>
          </cell>
        </row>
        <row r="31193">
          <cell r="B31193">
            <v>69883518</v>
          </cell>
          <cell r="C31193" t="str">
            <v>Jl. Syarifuddin No. 10</v>
          </cell>
        </row>
        <row r="31194">
          <cell r="B31194">
            <v>69883571</v>
          </cell>
          <cell r="C31194" t="str">
            <v xml:space="preserve">JL. RAYA TILONG DAM KM.5 </v>
          </cell>
        </row>
        <row r="31195">
          <cell r="B31195">
            <v>69883572</v>
          </cell>
          <cell r="C31195" t="str">
            <v>JL. SISWA -PELAJAR NO.5</v>
          </cell>
        </row>
        <row r="31196">
          <cell r="B31196">
            <v>69883574</v>
          </cell>
          <cell r="C31196" t="str">
            <v>JLN. LINTAS LANCI</v>
          </cell>
        </row>
        <row r="31197">
          <cell r="B31197">
            <v>69883575</v>
          </cell>
          <cell r="C31197" t="str">
            <v>JLN. KARTINI NO. 5</v>
          </cell>
        </row>
        <row r="31198">
          <cell r="B31198">
            <v>69883576</v>
          </cell>
          <cell r="C31198" t="str">
            <v>Jl. Raya Kaduagung - Cileles Km.14</v>
          </cell>
        </row>
        <row r="31199">
          <cell r="B31199">
            <v>69883577</v>
          </cell>
          <cell r="C31199" t="str">
            <v>JL. RAYA POS PENGUMBEN</v>
          </cell>
        </row>
        <row r="31200">
          <cell r="B31200">
            <v>69883578</v>
          </cell>
          <cell r="C31200" t="str">
            <v>JLN. OPU TOPAROMBEANG</v>
          </cell>
        </row>
        <row r="31201">
          <cell r="B31201">
            <v>69883579</v>
          </cell>
          <cell r="C31201" t="str">
            <v>Dusun Beji Desa Geger Kecamatan Sendang</v>
          </cell>
        </row>
        <row r="31202">
          <cell r="B31202">
            <v>69883580</v>
          </cell>
          <cell r="C31202" t="str">
            <v>Jln. Pahlawan Kp. Simpang</v>
          </cell>
        </row>
        <row r="31203">
          <cell r="B31203">
            <v>69883581</v>
          </cell>
          <cell r="C31203" t="str">
            <v>JL MASJID JAMI` AL HIKMAH RT 01 RW 02 CIMANGGU</v>
          </cell>
        </row>
        <row r="31204">
          <cell r="B31204">
            <v>69883589</v>
          </cell>
          <cell r="C31204" t="str">
            <v>KOMP NUSANTARA GOLDEN B3B JL. RAYA ENGKU PUTRI</v>
          </cell>
        </row>
        <row r="31205">
          <cell r="B31205">
            <v>69883592</v>
          </cell>
          <cell r="C31205" t="str">
            <v>JLN. LINTAS MBAWI</v>
          </cell>
        </row>
        <row r="31206">
          <cell r="B31206">
            <v>69883593</v>
          </cell>
          <cell r="C31206" t="str">
            <v>Jln. Lintas Calabai Dusun Mandiri Desa Nangakara</v>
          </cell>
        </row>
        <row r="31207">
          <cell r="B31207">
            <v>69883594</v>
          </cell>
          <cell r="C31207" t="str">
            <v>Jl Raya Cileles- Bojongmanik Km 5 Kp. Tasari</v>
          </cell>
        </row>
        <row r="31208">
          <cell r="B31208">
            <v>69883598</v>
          </cell>
          <cell r="C31208" t="str">
            <v>Jln. Hamzah Fansuri</v>
          </cell>
        </row>
        <row r="31209">
          <cell r="B31209">
            <v>69883603</v>
          </cell>
          <cell r="C31209" t="str">
            <v>Desa Hilialito Saua</v>
          </cell>
        </row>
        <row r="31210">
          <cell r="B31210">
            <v>69883604</v>
          </cell>
          <cell r="C31210" t="str">
            <v>DESA BATUKERBUY</v>
          </cell>
        </row>
        <row r="31211">
          <cell r="B31211">
            <v>69883616</v>
          </cell>
          <cell r="C31211" t="str">
            <v>Jln. Drs. Dominggus Lodwik Mandacan</v>
          </cell>
        </row>
        <row r="31212">
          <cell r="B31212">
            <v>69883617</v>
          </cell>
          <cell r="C31212" t="str">
            <v>SURUREY</v>
          </cell>
        </row>
        <row r="31213">
          <cell r="B31213">
            <v>69883626</v>
          </cell>
          <cell r="C31213" t="str">
            <v>JLN. LINTAS SUMBAWA</v>
          </cell>
        </row>
        <row r="31214">
          <cell r="B31214">
            <v>69883627</v>
          </cell>
          <cell r="C31214" t="str">
            <v>DESA NDRASO HILISIMAETANO</v>
          </cell>
        </row>
        <row r="31215">
          <cell r="B31215">
            <v>69883628</v>
          </cell>
          <cell r="C31215" t="str">
            <v>DESA HOYA</v>
          </cell>
        </row>
        <row r="31216">
          <cell r="B31216">
            <v>69883634</v>
          </cell>
          <cell r="C31216" t="str">
            <v>KOMPLEK BTN GRIYA BINONG INDAH BLOK F RT 05/04 DS CIBINONGHILIR</v>
          </cell>
        </row>
        <row r="31217">
          <cell r="B31217">
            <v>69883635</v>
          </cell>
          <cell r="C31217" t="str">
            <v>JL RAYA CIHERANG KM 7 DS CIHERANG</v>
          </cell>
        </row>
        <row r="31218">
          <cell r="B31218">
            <v>69883636</v>
          </cell>
          <cell r="C31218" t="str">
            <v>JL RD.H. MULYA DS PUSAKASARI</v>
          </cell>
        </row>
        <row r="31219">
          <cell r="B31219">
            <v>69883639</v>
          </cell>
          <cell r="C31219" t="str">
            <v>JL. KELAPA GADING BARAT BLOK AJ 11 NO 16</v>
          </cell>
        </row>
        <row r="31220">
          <cell r="B31220">
            <v>69883640</v>
          </cell>
          <cell r="C31220" t="str">
            <v>DESA MAKARTI JAYA</v>
          </cell>
        </row>
        <row r="31221">
          <cell r="B31221">
            <v>69883641</v>
          </cell>
          <cell r="C31221" t="str">
            <v>Desa Bebuak Kecamatan Kopang Kabupaten Lombok Tengah</v>
          </cell>
        </row>
        <row r="31222">
          <cell r="B31222">
            <v>69883646</v>
          </cell>
          <cell r="C31222" t="str">
            <v>Jl. AR.Hakim No.63</v>
          </cell>
        </row>
        <row r="31223">
          <cell r="B31223">
            <v>69883647</v>
          </cell>
          <cell r="C31223" t="str">
            <v>Gerunung Kecamatan Praya Kabupaten Lombok Tengah</v>
          </cell>
        </row>
        <row r="31224">
          <cell r="B31224">
            <v>69883648</v>
          </cell>
          <cell r="C31224" t="str">
            <v>JL. RAYA PACET NO. 13</v>
          </cell>
        </row>
        <row r="31225">
          <cell r="B31225">
            <v>69883649</v>
          </cell>
          <cell r="C31225" t="str">
            <v>Sukamanah</v>
          </cell>
        </row>
        <row r="31226">
          <cell r="B31226">
            <v>69883655</v>
          </cell>
          <cell r="C31226" t="str">
            <v>CLUSTER VATICAN SEKTOR 8A GADING SERPONG</v>
          </cell>
        </row>
        <row r="31227">
          <cell r="B31227">
            <v>69884124</v>
          </cell>
          <cell r="C31227" t="str">
            <v>Mantang Kecamatan Batukliang Kabupaten Lombok Tengah</v>
          </cell>
        </row>
        <row r="31228">
          <cell r="B31228">
            <v>69886177</v>
          </cell>
          <cell r="C31228" t="str">
            <v>Jalan Budi Persatuan/ Budi Kemakmuran No. 33/38</v>
          </cell>
        </row>
        <row r="31229">
          <cell r="B31229">
            <v>69886178</v>
          </cell>
          <cell r="C31229" t="str">
            <v>Jalan Pariwisata Benang Stokel Dusun Reban Burung Desa Aik Berik</v>
          </cell>
        </row>
        <row r="31230">
          <cell r="B31230">
            <v>69886183</v>
          </cell>
          <cell r="C31230" t="str">
            <v>Jl. PT.KKA Km.3 Calok Giri</v>
          </cell>
        </row>
        <row r="31231">
          <cell r="B31231">
            <v>69886184</v>
          </cell>
          <cell r="C31231" t="str">
            <v>Sipare-pare Tengah</v>
          </cell>
        </row>
        <row r="31232">
          <cell r="B31232">
            <v>69886185</v>
          </cell>
          <cell r="C31232" t="str">
            <v>Desa. Srogol, RT/RW. 013/005 Kecamatan Cigombong Kabupaten Bogor 16740</v>
          </cell>
        </row>
        <row r="31233">
          <cell r="B31233">
            <v>69886186</v>
          </cell>
          <cell r="C31233" t="str">
            <v>Ronggowarsito Gang Nangka Plangitan Pati RT.006 RW.002</v>
          </cell>
        </row>
        <row r="31234">
          <cell r="B31234">
            <v>69886187</v>
          </cell>
          <cell r="C31234" t="str">
            <v>Perkebunan Gunung Ringgit, Dsn. Karang Mulyo</v>
          </cell>
        </row>
        <row r="31235">
          <cell r="B31235">
            <v>69886188</v>
          </cell>
          <cell r="C31235" t="str">
            <v>Dsn. Pandanwangi RT. 09 RW. 03</v>
          </cell>
        </row>
        <row r="31236">
          <cell r="B31236">
            <v>69886189</v>
          </cell>
          <cell r="C31236" t="str">
            <v>Raya Jember No.8</v>
          </cell>
        </row>
        <row r="31237">
          <cell r="B31237">
            <v>69886190</v>
          </cell>
          <cell r="C31237" t="str">
            <v>Jl Raya Besuki</v>
          </cell>
        </row>
        <row r="31238">
          <cell r="B31238">
            <v>69886191</v>
          </cell>
          <cell r="C31238" t="str">
            <v xml:space="preserve">Jl. Jarau RT 03 RW 02 </v>
          </cell>
        </row>
        <row r="31239">
          <cell r="B31239">
            <v>69886192</v>
          </cell>
          <cell r="C31239" t="str">
            <v>Jl. Poros Lontoi No. 3</v>
          </cell>
        </row>
        <row r="31240">
          <cell r="B31240">
            <v>69886194</v>
          </cell>
          <cell r="C31240" t="str">
            <v>Jl. Palm 2 No. 1 Palm Hill Estate</v>
          </cell>
        </row>
        <row r="31241">
          <cell r="B31241">
            <v>69886196</v>
          </cell>
          <cell r="C31241" t="str">
            <v>JL. CIDAHU ABUYA BANGUN MESJID CADASARI</v>
          </cell>
        </row>
        <row r="31242">
          <cell r="B31242">
            <v>69886212</v>
          </cell>
          <cell r="C31242" t="str">
            <v>Pirime</v>
          </cell>
        </row>
        <row r="31243">
          <cell r="B31243">
            <v>69886243</v>
          </cell>
          <cell r="C31243" t="str">
            <v>Buniwangi</v>
          </cell>
        </row>
        <row r="31244">
          <cell r="B31244">
            <v>69886244</v>
          </cell>
          <cell r="C31244" t="str">
            <v>JL. BATARA NO. 13 RT 05 RW 02</v>
          </cell>
        </row>
        <row r="31245">
          <cell r="B31245">
            <v>69886256</v>
          </cell>
          <cell r="C31245" t="str">
            <v>DUSUN GRESIK DESA TLOKOH Kec. Kokop Kab Bangkalan</v>
          </cell>
        </row>
        <row r="31246">
          <cell r="B31246">
            <v>69886257</v>
          </cell>
          <cell r="C31246" t="str">
            <v>Jl. Kapten Dasuki Bakri</v>
          </cell>
        </row>
        <row r="31247">
          <cell r="B31247">
            <v>69886260</v>
          </cell>
          <cell r="C31247" t="str">
            <v>JL DWI TUNGGAL DS PADASUKA</v>
          </cell>
        </row>
        <row r="31248">
          <cell r="B31248">
            <v>69886262</v>
          </cell>
          <cell r="C31248" t="str">
            <v>Watoone</v>
          </cell>
        </row>
        <row r="31249">
          <cell r="B31249">
            <v>69886263</v>
          </cell>
          <cell r="C31249" t="str">
            <v>JL RAYA SINDANGBARANG DS MUARACIKADU RT 01/01 KEC SINDANGBARANG KODE POS 43272</v>
          </cell>
        </row>
        <row r="31250">
          <cell r="B31250">
            <v>69886265</v>
          </cell>
          <cell r="C31250" t="str">
            <v>WAEPANDAN</v>
          </cell>
        </row>
        <row r="31251">
          <cell r="B31251">
            <v>69886273</v>
          </cell>
          <cell r="C31251" t="str">
            <v xml:space="preserve">JL. TGH. Ahmad Tretetet </v>
          </cell>
        </row>
        <row r="31252">
          <cell r="B31252">
            <v>69886280</v>
          </cell>
          <cell r="C31252" t="str">
            <v>JL KH SALEH NO.17 RT 02/04 KP PAMOKOLAN DS SUKAMANAH</v>
          </cell>
        </row>
        <row r="31253">
          <cell r="B31253">
            <v>69886285</v>
          </cell>
          <cell r="C31253" t="str">
            <v>JALAN SWATANTRA V NO 01</v>
          </cell>
        </row>
        <row r="31254">
          <cell r="B31254">
            <v>69886288</v>
          </cell>
          <cell r="C31254" t="str">
            <v>Kelirejo</v>
          </cell>
        </row>
        <row r="31255">
          <cell r="B31255">
            <v>69886289</v>
          </cell>
          <cell r="C31255" t="str">
            <v>Jl. Warustangkal Rt.01 Rw.12</v>
          </cell>
        </row>
        <row r="31256">
          <cell r="B31256">
            <v>69886290</v>
          </cell>
          <cell r="C31256" t="str">
            <v>Salamanjah Rt 04 Rw 04</v>
          </cell>
        </row>
        <row r="31257">
          <cell r="B31257">
            <v>69886291</v>
          </cell>
          <cell r="C31257" t="str">
            <v>Kp. Olan Rt.01 Rw.05</v>
          </cell>
        </row>
        <row r="31258">
          <cell r="B31258">
            <v>69886292</v>
          </cell>
          <cell r="C31258" t="str">
            <v>Jln. Tengah Blok Sabtu Rt 05 Rw 03 No. 7-8</v>
          </cell>
        </row>
        <row r="31259">
          <cell r="B31259">
            <v>69886293</v>
          </cell>
          <cell r="C31259" t="str">
            <v>Jl. Sibotor Indah</v>
          </cell>
        </row>
        <row r="31260">
          <cell r="B31260">
            <v>69886294</v>
          </cell>
          <cell r="C31260" t="str">
            <v>Ngantirejo</v>
          </cell>
        </row>
        <row r="31261">
          <cell r="B31261">
            <v>69886295</v>
          </cell>
          <cell r="C31261" t="str">
            <v>Jalan Masjid Al Islah RT 12 RW 02 Dlopo</v>
          </cell>
        </row>
        <row r="31262">
          <cell r="B31262">
            <v>69886296</v>
          </cell>
          <cell r="C31262" t="str">
            <v>Jl. Alas Bayur RT 02 RW 16 Ds. Wringin</v>
          </cell>
        </row>
        <row r="31263">
          <cell r="B31263">
            <v>69886297</v>
          </cell>
          <cell r="C31263" t="str">
            <v>Jl. Ponpes Baitur Rohmah Dsn. Dellab</v>
          </cell>
        </row>
        <row r="31264">
          <cell r="B31264">
            <v>69886298</v>
          </cell>
          <cell r="C31264" t="str">
            <v>Jl. Sumber Tengah No. 01</v>
          </cell>
        </row>
        <row r="31265">
          <cell r="B31265">
            <v>69886299</v>
          </cell>
          <cell r="C31265" t="str">
            <v>JL. PATIH LOGENDER NO. 01 RT.01 RW.01</v>
          </cell>
        </row>
        <row r="31266">
          <cell r="B31266">
            <v>69886300</v>
          </cell>
          <cell r="C31266" t="str">
            <v xml:space="preserve">JALAN PON.PES FATAHILLAH DUSUN TALANG </v>
          </cell>
        </row>
        <row r="31267">
          <cell r="B31267">
            <v>69886301</v>
          </cell>
          <cell r="C31267" t="str">
            <v>Jln. Raya Ngawi-Jogorogo KM. 17 Gentong Paron</v>
          </cell>
        </row>
        <row r="31268">
          <cell r="B31268">
            <v>69886302</v>
          </cell>
          <cell r="C31268" t="str">
            <v>Tempurejo</v>
          </cell>
        </row>
        <row r="31269">
          <cell r="B31269">
            <v>69886303</v>
          </cell>
          <cell r="C31269" t="str">
            <v>JALAN RAYA BARAT NO.39 KEBONHARJO</v>
          </cell>
        </row>
        <row r="31270">
          <cell r="B31270">
            <v>69886304</v>
          </cell>
          <cell r="C31270" t="str">
            <v>Jalan Raya Kerek Montong Desa Hargoretno</v>
          </cell>
        </row>
        <row r="31271">
          <cell r="B31271">
            <v>69886305</v>
          </cell>
          <cell r="C31271" t="str">
            <v>Jl.Raya Masjid Baiturrohman Tlagah</v>
          </cell>
        </row>
        <row r="31272">
          <cell r="B31272">
            <v>69886306</v>
          </cell>
          <cell r="C31272" t="str">
            <v>JL.Moroqi, Sabreh Aengtaber</v>
          </cell>
        </row>
        <row r="31273">
          <cell r="B31273">
            <v>69886307</v>
          </cell>
          <cell r="C31273" t="str">
            <v>Batu Gungsing</v>
          </cell>
        </row>
        <row r="31274">
          <cell r="B31274">
            <v>69886308</v>
          </cell>
          <cell r="C31274" t="str">
            <v>SIMO KALANGAN 184</v>
          </cell>
        </row>
        <row r="31275">
          <cell r="B31275">
            <v>69886309</v>
          </cell>
          <cell r="C31275" t="str">
            <v>Kp. Bojong RT. 017/001</v>
          </cell>
        </row>
        <row r="31276">
          <cell r="B31276">
            <v>69886310</v>
          </cell>
          <cell r="C31276" t="str">
            <v>Jl.Silet Kp.Cipancur Rt 02/01</v>
          </cell>
        </row>
        <row r="31277">
          <cell r="B31277">
            <v>69886312</v>
          </cell>
          <cell r="C31277" t="str">
            <v>Jalan Palka KM 37 Gunung Buntung</v>
          </cell>
        </row>
        <row r="31278">
          <cell r="B31278">
            <v>69886313</v>
          </cell>
          <cell r="C31278" t="str">
            <v>Jl.Madrasah No.16</v>
          </cell>
        </row>
        <row r="31279">
          <cell r="B31279">
            <v>69886314</v>
          </cell>
          <cell r="C31279" t="str">
            <v>Jl. Bayur Rt 004 /Rw 004</v>
          </cell>
        </row>
        <row r="31280">
          <cell r="B31280">
            <v>69886315</v>
          </cell>
          <cell r="C31280" t="str">
            <v>Jl. Kristianto Rt. 07 Rw. 02</v>
          </cell>
        </row>
        <row r="31281">
          <cell r="B31281">
            <v>69886316</v>
          </cell>
          <cell r="C31281" t="str">
            <v>jl.pendidikan no 6 camba</v>
          </cell>
        </row>
        <row r="31282">
          <cell r="B31282">
            <v>69886317</v>
          </cell>
          <cell r="C31282" t="str">
            <v>Ujung Bulu</v>
          </cell>
        </row>
        <row r="31283">
          <cell r="B31283">
            <v>69886318</v>
          </cell>
          <cell r="C31283" t="str">
            <v>Jalan Poros Wabula Pasarwajo</v>
          </cell>
        </row>
        <row r="31284">
          <cell r="B31284">
            <v>69886319</v>
          </cell>
          <cell r="C31284" t="str">
            <v>Jl. Raya Katapop KM. 33, Klain</v>
          </cell>
        </row>
        <row r="31285">
          <cell r="B31285">
            <v>69886449</v>
          </cell>
          <cell r="C31285" t="str">
            <v>Jalan Panglima Denai No. 28 Medan No. Telp. 0617332551</v>
          </cell>
        </row>
        <row r="31286">
          <cell r="B31286">
            <v>69886460</v>
          </cell>
          <cell r="C31286" t="str">
            <v>JL. NANGKA KLADEMAK II B</v>
          </cell>
        </row>
        <row r="31287">
          <cell r="B31287">
            <v>69886461</v>
          </cell>
          <cell r="C31287" t="str">
            <v>Jl. Lintas Sape - Wera Desa Kowo</v>
          </cell>
        </row>
        <row r="31288">
          <cell r="B31288">
            <v>69886465</v>
          </cell>
          <cell r="C31288" t="str">
            <v>DESA BASSIANG TIMUR</v>
          </cell>
        </row>
        <row r="31289">
          <cell r="B31289">
            <v>69887045</v>
          </cell>
          <cell r="C31289" t="str">
            <v>Jl. Milina No 01</v>
          </cell>
        </row>
        <row r="31290">
          <cell r="B31290">
            <v>69887366</v>
          </cell>
          <cell r="C31290" t="str">
            <v>Jl. Daan Mogot</v>
          </cell>
        </row>
        <row r="31291">
          <cell r="B31291">
            <v>69887367</v>
          </cell>
          <cell r="C31291" t="str">
            <v>Jl Raya Blok Desa</v>
          </cell>
        </row>
        <row r="31292">
          <cell r="B31292">
            <v>69888297</v>
          </cell>
          <cell r="C31292" t="str">
            <v>JL. RAYA TAMBAKDAHAN RT 03/04</v>
          </cell>
        </row>
        <row r="31293">
          <cell r="B31293">
            <v>69888329</v>
          </cell>
          <cell r="C31293" t="str">
            <v>JL. KOPO-MAJA KM 2.3</v>
          </cell>
        </row>
        <row r="31294">
          <cell r="B31294">
            <v>69888338</v>
          </cell>
          <cell r="C31294" t="str">
            <v>Jl. HR.Muhammad No. 371</v>
          </cell>
        </row>
        <row r="31295">
          <cell r="B31295">
            <v>69888343</v>
          </cell>
          <cell r="C31295" t="str">
            <v>Jl. Tanah Abang</v>
          </cell>
        </row>
        <row r="31296">
          <cell r="B31296">
            <v>69888344</v>
          </cell>
          <cell r="C31296" t="str">
            <v>Jl. Bujuk Dangbigih Murangsang Mandung Kokop Bangkalan</v>
          </cell>
        </row>
        <row r="31297">
          <cell r="B31297">
            <v>69888368</v>
          </cell>
          <cell r="C31297" t="str">
            <v>Jln. balai desa karangtalun kecamatan kalidawir</v>
          </cell>
        </row>
        <row r="31298">
          <cell r="B31298">
            <v>69888376</v>
          </cell>
          <cell r="C31298" t="str">
            <v>Jalan Agropolitan Km.03 Desa Sukatani</v>
          </cell>
        </row>
        <row r="31299">
          <cell r="B31299">
            <v>69888377</v>
          </cell>
          <cell r="C31299" t="str">
            <v>JL. RAYA LIANG - MAMULUSAN</v>
          </cell>
        </row>
        <row r="31300">
          <cell r="B31300">
            <v>69888378</v>
          </cell>
          <cell r="C31300" t="str">
            <v xml:space="preserve">JLN. MELATI NO 4 BANTARBOLANG </v>
          </cell>
        </row>
        <row r="31301">
          <cell r="B31301">
            <v>69888383</v>
          </cell>
          <cell r="C31301" t="str">
            <v>Jl. Pakisan No. 28</v>
          </cell>
        </row>
        <row r="31302">
          <cell r="B31302">
            <v>69888384</v>
          </cell>
          <cell r="C31302" t="str">
            <v>Jl. KH. Basyuri Nahrawi No. 10</v>
          </cell>
        </row>
        <row r="31303">
          <cell r="B31303">
            <v>69888391</v>
          </cell>
          <cell r="C31303" t="str">
            <v>Jln. TGH. M. Faesal Bogak Kecamatan Praya Kabupaten Lombok Tengah</v>
          </cell>
        </row>
        <row r="31304">
          <cell r="B31304">
            <v>69888392</v>
          </cell>
          <cell r="C31304" t="str">
            <v>KAMPUNG KAIBI</v>
          </cell>
        </row>
        <row r="31305">
          <cell r="B31305">
            <v>69888393</v>
          </cell>
          <cell r="C31305" t="str">
            <v>Dadap, Desa Pengengat Kecamatan Pujut Kabupaten Lombok Tengah</v>
          </cell>
        </row>
        <row r="31306">
          <cell r="B31306">
            <v>69888399</v>
          </cell>
          <cell r="C31306" t="str">
            <v>DUSUN KARANG BIREH</v>
          </cell>
        </row>
        <row r="31307">
          <cell r="B31307">
            <v>69888402</v>
          </cell>
          <cell r="C31307" t="str">
            <v>Jl. Pajjaiang, Komp. GOR Sudiang, Makassar</v>
          </cell>
        </row>
        <row r="31308">
          <cell r="B31308">
            <v>69888413</v>
          </cell>
          <cell r="C31308" t="str">
            <v>Gang Kemuning, Pangenjurutengah, Purworejo</v>
          </cell>
        </row>
        <row r="31309">
          <cell r="B31309">
            <v>69888419</v>
          </cell>
          <cell r="C31309" t="str">
            <v>Jl. Tanggakang Lama Desa Tarowang</v>
          </cell>
        </row>
        <row r="31310">
          <cell r="B31310">
            <v>69888422</v>
          </cell>
          <cell r="C31310" t="str">
            <v>Kp. Cibaregbeg</v>
          </cell>
        </row>
        <row r="31311">
          <cell r="B31311">
            <v>69888427</v>
          </cell>
          <cell r="C31311" t="str">
            <v xml:space="preserve">Kp. Datar Kendal RT 01/04 </v>
          </cell>
        </row>
        <row r="31312">
          <cell r="B31312">
            <v>69888435</v>
          </cell>
          <cell r="C31312" t="str">
            <v>KP. CIHERANG RT 08/05</v>
          </cell>
        </row>
        <row r="31313">
          <cell r="B31313">
            <v>69888436</v>
          </cell>
          <cell r="C31313" t="str">
            <v>Jln. RESO ADI PAWIRO, KARANG JAWA</v>
          </cell>
        </row>
        <row r="31314">
          <cell r="B31314">
            <v>69888437</v>
          </cell>
          <cell r="C31314" t="str">
            <v>Jl. Perjuangan Ujung No. 215</v>
          </cell>
        </row>
        <row r="31315">
          <cell r="B31315">
            <v>69888445</v>
          </cell>
          <cell r="C31315" t="str">
            <v>Kampung Kembang Kuning RT 03/06</v>
          </cell>
        </row>
        <row r="31316">
          <cell r="B31316">
            <v>69888446</v>
          </cell>
          <cell r="C31316" t="str">
            <v>Jalan Pengkolan Kondang RT 04 / 06</v>
          </cell>
        </row>
        <row r="31317">
          <cell r="B31317">
            <v>69888448</v>
          </cell>
          <cell r="C31317" t="str">
            <v>Jl Cipetir Rt 02/06 Ds Sukatani</v>
          </cell>
        </row>
        <row r="31318">
          <cell r="B31318">
            <v>69888450</v>
          </cell>
          <cell r="C31318" t="str">
            <v>Jl. SANGKAR MAS NO. 03</v>
          </cell>
        </row>
        <row r="31319">
          <cell r="B31319">
            <v>69888453</v>
          </cell>
          <cell r="C31319" t="str">
            <v>GG. GARANDHA</v>
          </cell>
        </row>
        <row r="31320">
          <cell r="B31320">
            <v>69888458</v>
          </cell>
          <cell r="C31320" t="str">
            <v>Jl. Trans Seba-Liae</v>
          </cell>
        </row>
        <row r="31321">
          <cell r="B31321">
            <v>69888459</v>
          </cell>
          <cell r="C31321" t="str">
            <v>Jl. Ikan Paus Oetimu</v>
          </cell>
        </row>
        <row r="31322">
          <cell r="B31322">
            <v>69888460</v>
          </cell>
          <cell r="C31322" t="str">
            <v>JL. PUSPA WIDYA NO. 8 BSD</v>
          </cell>
        </row>
        <row r="31323">
          <cell r="B31323">
            <v>69888461</v>
          </cell>
          <cell r="C31323" t="str">
            <v>Jl. Desa Poreh</v>
          </cell>
        </row>
        <row r="31324">
          <cell r="B31324">
            <v>69888462</v>
          </cell>
          <cell r="C31324" t="str">
            <v>JL. RAYA SAMARANG</v>
          </cell>
        </row>
        <row r="31325">
          <cell r="B31325">
            <v>69888463</v>
          </cell>
          <cell r="C31325" t="str">
            <v>GIRIJAYA</v>
          </cell>
        </row>
        <row r="31326">
          <cell r="B31326">
            <v>69888464</v>
          </cell>
          <cell r="C31326" t="str">
            <v>KUATNANA TIMOR</v>
          </cell>
        </row>
        <row r="31327">
          <cell r="B31327">
            <v>69888465</v>
          </cell>
          <cell r="C31327" t="str">
            <v>Jl. Raya Pekandangan Jaya Km 05</v>
          </cell>
        </row>
        <row r="31328">
          <cell r="B31328">
            <v>69888466</v>
          </cell>
          <cell r="C31328" t="str">
            <v>Jl. Lempuing 10 Rt.5 Rw.1</v>
          </cell>
        </row>
        <row r="31329">
          <cell r="B31329">
            <v>69888467</v>
          </cell>
          <cell r="C31329" t="str">
            <v xml:space="preserve">Jl. Prima Pasar VII Dusun Kuini </v>
          </cell>
        </row>
        <row r="31330">
          <cell r="B31330">
            <v>69888468</v>
          </cell>
          <cell r="C31330" t="str">
            <v>PP. Sumber Gedang</v>
          </cell>
        </row>
        <row r="31331">
          <cell r="B31331">
            <v>69888471</v>
          </cell>
          <cell r="C31331" t="str">
            <v>Jl. Gerbades, Posmanu, Desa Fatulunu, Kec. Amanatun Selatan, Kab. TTS, Prov. NTT</v>
          </cell>
        </row>
        <row r="31332">
          <cell r="B31332">
            <v>69888474</v>
          </cell>
          <cell r="C31332" t="str">
            <v>KAPAN</v>
          </cell>
        </row>
        <row r="31333">
          <cell r="B31333">
            <v>69888475</v>
          </cell>
          <cell r="C31333" t="str">
            <v>Jl. Yos Sudarsono No. 01 Rt. 02/01</v>
          </cell>
        </row>
        <row r="31334">
          <cell r="B31334">
            <v>69888479</v>
          </cell>
          <cell r="C31334" t="str">
            <v>Jl. Selabintana Karawang</v>
          </cell>
        </row>
        <row r="31335">
          <cell r="B31335">
            <v>69888482</v>
          </cell>
          <cell r="C31335" t="str">
            <v>Dusun Mulia Kasih Desa Tandam Hilir II Kec. Hamparan Perak</v>
          </cell>
        </row>
        <row r="31336">
          <cell r="B31336">
            <v>69888483</v>
          </cell>
          <cell r="C31336" t="str">
            <v>Jl. Antara Pekan Kuala</v>
          </cell>
        </row>
        <row r="31337">
          <cell r="B31337">
            <v>69888484</v>
          </cell>
          <cell r="C31337" t="str">
            <v>Jl. Timbul No. 60</v>
          </cell>
        </row>
        <row r="31338">
          <cell r="B31338">
            <v>69888489</v>
          </cell>
          <cell r="C31338" t="str">
            <v xml:space="preserve">JL. MULAWARMAN ,RT.7 NUNUKAN TIMUR </v>
          </cell>
        </row>
        <row r="31339">
          <cell r="B31339">
            <v>69888490</v>
          </cell>
          <cell r="C31339" t="str">
            <v>Dusun II</v>
          </cell>
        </row>
        <row r="31340">
          <cell r="B31340">
            <v>69888491</v>
          </cell>
          <cell r="C31340" t="str">
            <v>JL.Waebangga-Tanarara</v>
          </cell>
        </row>
        <row r="31341">
          <cell r="B31341">
            <v>69888493</v>
          </cell>
          <cell r="C31341" t="str">
            <v>Jl. Desa Sukamanah Kp. Cijengkol Rt.01 Rw.01</v>
          </cell>
        </row>
        <row r="31342">
          <cell r="B31342">
            <v>69888497</v>
          </cell>
          <cell r="C31342" t="str">
            <v>JL. YUDHOMENGGOLO 51 BINTORO</v>
          </cell>
        </row>
        <row r="31343">
          <cell r="B31343">
            <v>69888501</v>
          </cell>
          <cell r="C31343" t="str">
            <v>Jln. Pantai Wanukaka</v>
          </cell>
        </row>
        <row r="31344">
          <cell r="B31344">
            <v>69888508</v>
          </cell>
          <cell r="C31344" t="str">
            <v>Jl. Ang Tubbe NO.02 Puntaru-Tude</v>
          </cell>
        </row>
        <row r="31345">
          <cell r="B31345">
            <v>69888509</v>
          </cell>
          <cell r="C31345" t="str">
            <v xml:space="preserve">Jalan Oikumene No. 1  Seydon </v>
          </cell>
        </row>
        <row r="31346">
          <cell r="B31346">
            <v>69888510</v>
          </cell>
          <cell r="C31346" t="str">
            <v>Jl. Lendeiki</v>
          </cell>
        </row>
        <row r="31347">
          <cell r="B31347">
            <v>69888511</v>
          </cell>
          <cell r="C31347" t="str">
            <v>Jalan Posal  Kelurahan Temu - kecamatan Kanatang  Waingapu Sumba Timur  NTT</v>
          </cell>
        </row>
        <row r="31348">
          <cell r="B31348">
            <v>69888513</v>
          </cell>
          <cell r="C31348" t="str">
            <v>Jl. A.Yani Km.1 Kalebujaga</v>
          </cell>
        </row>
        <row r="31349">
          <cell r="B31349">
            <v>69888514</v>
          </cell>
          <cell r="C31349" t="str">
            <v xml:space="preserve">Jl. Simpang Wano Roto </v>
          </cell>
        </row>
        <row r="31350">
          <cell r="B31350">
            <v>69888515</v>
          </cell>
          <cell r="C31350" t="str">
            <v>Jl. Lintas Waitabula -Waikabubak</v>
          </cell>
        </row>
        <row r="31351">
          <cell r="B31351">
            <v>69888519</v>
          </cell>
          <cell r="C31351" t="str">
            <v>JL. GROGOL RAYA NO. 3</v>
          </cell>
        </row>
        <row r="31352">
          <cell r="B31352">
            <v>69888520</v>
          </cell>
          <cell r="C31352" t="str">
            <v>Jl. Berebah II</v>
          </cell>
        </row>
        <row r="31353">
          <cell r="B31353">
            <v>69888527</v>
          </cell>
          <cell r="C31353" t="str">
            <v>DS. ROWOMARTO, KEC. PATIANROWO, KAB. NGANJUK</v>
          </cell>
        </row>
        <row r="31354">
          <cell r="B31354">
            <v>69888528</v>
          </cell>
          <cell r="C31354" t="str">
            <v>TIWORIWU 1</v>
          </cell>
        </row>
        <row r="31355">
          <cell r="B31355">
            <v>69888529</v>
          </cell>
          <cell r="C31355" t="str">
            <v>DESA CAMPOR</v>
          </cell>
        </row>
        <row r="31356">
          <cell r="B31356">
            <v>69888530</v>
          </cell>
          <cell r="C31356" t="str">
            <v>Jl. Jemur Andayani XI/45</v>
          </cell>
        </row>
        <row r="31357">
          <cell r="B31357">
            <v>69888531</v>
          </cell>
          <cell r="C31357" t="str">
            <v>JL. LAKSDA. ADI SUCIPTO NO. 334 B</v>
          </cell>
        </row>
        <row r="31358">
          <cell r="B31358">
            <v>69888533</v>
          </cell>
          <cell r="C31358" t="str">
            <v>Jl.Pondok Jeruk Rt.019/008</v>
          </cell>
        </row>
        <row r="31359">
          <cell r="B31359">
            <v>69888537</v>
          </cell>
          <cell r="C31359" t="str">
            <v>Jl.Trans Sulawesi Desa Mokoditek</v>
          </cell>
        </row>
        <row r="31360">
          <cell r="B31360">
            <v>69888541</v>
          </cell>
          <cell r="C31360" t="str">
            <v>Jl. Poros-Mamuju-Kalubibing</v>
          </cell>
        </row>
        <row r="31361">
          <cell r="B31361">
            <v>69888542</v>
          </cell>
          <cell r="C31361" t="str">
            <v>Jl. Yoka Pantai Papua</v>
          </cell>
        </row>
        <row r="31362">
          <cell r="B31362">
            <v>69888543</v>
          </cell>
          <cell r="C31362" t="str">
            <v>Jl. Haleluya No.2, (belakang ISPJ)</v>
          </cell>
        </row>
        <row r="31363">
          <cell r="B31363">
            <v>69888544</v>
          </cell>
          <cell r="C31363" t="str">
            <v>Jl. Pendidikan, Saumlaki</v>
          </cell>
        </row>
        <row r="31364">
          <cell r="B31364">
            <v>69888545</v>
          </cell>
          <cell r="C31364" t="str">
            <v xml:space="preserve">Jl.Pasir  Flavouw Sentani </v>
          </cell>
        </row>
        <row r="31365">
          <cell r="B31365">
            <v>69888548</v>
          </cell>
          <cell r="C31365" t="str">
            <v>Doyo Baru Sentani</v>
          </cell>
        </row>
        <row r="31366">
          <cell r="B31366">
            <v>69888549</v>
          </cell>
          <cell r="C31366" t="str">
            <v>Jl. KH. Af`al Pertiga Rosep</v>
          </cell>
        </row>
        <row r="31367">
          <cell r="B31367">
            <v>69888550</v>
          </cell>
          <cell r="C31367" t="str">
            <v>Jl. Raya Abepura Sentani</v>
          </cell>
        </row>
        <row r="31368">
          <cell r="B31368">
            <v>69888551</v>
          </cell>
          <cell r="C31368" t="str">
            <v>Jl.Abe - Sentani, Sentani Timur, Kabupaten Jayapura, Papua</v>
          </cell>
        </row>
        <row r="31369">
          <cell r="B31369">
            <v>69888553</v>
          </cell>
          <cell r="C31369" t="str">
            <v>Jl. Sentani Depapre</v>
          </cell>
        </row>
        <row r="31370">
          <cell r="B31370">
            <v>69888555</v>
          </cell>
          <cell r="C31370" t="str">
            <v>JL. Bumi Sholawat No.27 Dusun VI (Banyuwangi)</v>
          </cell>
        </row>
        <row r="31371">
          <cell r="B31371">
            <v>69888556</v>
          </cell>
          <cell r="C31371" t="str">
            <v>Jl. Setu Kojengkang Kp. Sawah</v>
          </cell>
        </row>
        <row r="31372">
          <cell r="B31372">
            <v>69888557</v>
          </cell>
          <cell r="C31372" t="str">
            <v>Jl. Tidar No.36/40 Blok A Arso VI</v>
          </cell>
        </row>
        <row r="31373">
          <cell r="B31373">
            <v>69888558</v>
          </cell>
          <cell r="C31373" t="str">
            <v>Jl. Buniayu RT.01/02</v>
          </cell>
        </row>
        <row r="31374">
          <cell r="B31374">
            <v>69888561</v>
          </cell>
          <cell r="C31374" t="str">
            <v>Jl. KH.Khoiruddin Malar Macanputih</v>
          </cell>
        </row>
        <row r="31375">
          <cell r="B31375">
            <v>69888562</v>
          </cell>
          <cell r="C31375" t="str">
            <v>Jln. Rawa Sawer Kampung Gaya Baru VI</v>
          </cell>
        </row>
        <row r="31376">
          <cell r="B31376">
            <v>69888565</v>
          </cell>
          <cell r="C31376" t="str">
            <v>Kecamatan Siberut Selatan</v>
          </cell>
        </row>
        <row r="31377">
          <cell r="B31377">
            <v>69888579</v>
          </cell>
          <cell r="C31377" t="str">
            <v>Jl. Arafura-Buti, RT 11/RW 04</v>
          </cell>
        </row>
        <row r="31378">
          <cell r="B31378">
            <v>69888580</v>
          </cell>
          <cell r="C31378" t="str">
            <v>Jl. Tumdu No 1 Rt 01/02 Asmat</v>
          </cell>
        </row>
        <row r="31379">
          <cell r="B31379">
            <v>69888581</v>
          </cell>
          <cell r="C31379" t="str">
            <v>Jl. Habema PO.Box. 186 Wamena</v>
          </cell>
        </row>
        <row r="31380">
          <cell r="B31380">
            <v>69888582</v>
          </cell>
          <cell r="C31380" t="str">
            <v>Distrik Abenaho Yalimo</v>
          </cell>
        </row>
        <row r="31381">
          <cell r="B31381">
            <v>69888583</v>
          </cell>
          <cell r="C31381" t="str">
            <v>Jl. Callay</v>
          </cell>
        </row>
        <row r="31382">
          <cell r="B31382">
            <v>69888584</v>
          </cell>
          <cell r="C31382" t="str">
            <v>JL OTTO ISKANDARDINATA NO 1042 DS BOJONG HERANG</v>
          </cell>
        </row>
        <row r="31383">
          <cell r="B31383">
            <v>69888587</v>
          </cell>
          <cell r="C31383" t="str">
            <v>Desa Baliemneri</v>
          </cell>
        </row>
        <row r="31384">
          <cell r="B31384">
            <v>69888591</v>
          </cell>
          <cell r="C31384" t="str">
            <v>Jl. Anotaurei</v>
          </cell>
        </row>
        <row r="31385">
          <cell r="B31385">
            <v>69888593</v>
          </cell>
          <cell r="C31385" t="str">
            <v>Jl. Budi Utomo, Sempan Timika</v>
          </cell>
        </row>
        <row r="31386">
          <cell r="B31386">
            <v>69888594</v>
          </cell>
          <cell r="C31386" t="str">
            <v xml:space="preserve">Jl. Medan Banda Aceh </v>
          </cell>
        </row>
        <row r="31387">
          <cell r="B31387">
            <v>69888595</v>
          </cell>
          <cell r="C31387" t="str">
            <v>Jl. Tanjung Raya Permai Mandouw Dalam, Samupa</v>
          </cell>
        </row>
        <row r="31388">
          <cell r="B31388">
            <v>69888596</v>
          </cell>
          <cell r="C31388" t="str">
            <v>RT 15 RW 6, Dusun III Bidara, Desa Kolilanang, Kecamatan Adonara</v>
          </cell>
        </row>
        <row r="31389">
          <cell r="B31389">
            <v>69888597</v>
          </cell>
          <cell r="C31389" t="str">
            <v>Jl. Petrocina</v>
          </cell>
        </row>
        <row r="31390">
          <cell r="B31390">
            <v>69888599</v>
          </cell>
          <cell r="C31390" t="str">
            <v>Jl. Poros Kampung Sambab</v>
          </cell>
        </row>
        <row r="31391">
          <cell r="B31391">
            <v>69888600</v>
          </cell>
          <cell r="C31391" t="str">
            <v>JL. PURNA SAKTI JALUR IV RT.30</v>
          </cell>
        </row>
        <row r="31392">
          <cell r="B31392">
            <v>69888601</v>
          </cell>
          <cell r="C31392" t="str">
            <v>Jl. Raya Bangon Desa Sojokerto Kec. Leksono</v>
          </cell>
        </row>
        <row r="31393">
          <cell r="B31393">
            <v>69888602</v>
          </cell>
          <cell r="C31393" t="str">
            <v>Jl.Pasir Putih Kwawi</v>
          </cell>
        </row>
        <row r="31394">
          <cell r="B31394">
            <v>69888603</v>
          </cell>
          <cell r="C31394" t="str">
            <v xml:space="preserve">jl. Mawar No 40 Satreyan Kanigoro </v>
          </cell>
        </row>
        <row r="31395">
          <cell r="B31395">
            <v>69888608</v>
          </cell>
          <cell r="C31395" t="str">
            <v>Jl. Kalipait Desa Kedungwungu Kec.Tegaldlimo</v>
          </cell>
        </row>
        <row r="31396">
          <cell r="B31396">
            <v>69888611</v>
          </cell>
          <cell r="C31396" t="str">
            <v>Jl. Pertanian Jati-Jati</v>
          </cell>
        </row>
        <row r="31397">
          <cell r="B31397">
            <v>69888642</v>
          </cell>
          <cell r="C31397" t="str">
            <v>JL. Kiai Dasuki No.1</v>
          </cell>
        </row>
        <row r="31398">
          <cell r="B31398">
            <v>69888652</v>
          </cell>
          <cell r="C31398" t="str">
            <v>Jl. Cokro Aminoto Kel. sukasari  Kec. Sarolangun</v>
          </cell>
        </row>
        <row r="31399">
          <cell r="B31399">
            <v>69888653</v>
          </cell>
          <cell r="C31399" t="str">
            <v>JL.RAYA WEMASA</v>
          </cell>
        </row>
        <row r="31400">
          <cell r="B31400">
            <v>69888654</v>
          </cell>
          <cell r="C31400" t="str">
            <v>Jalan Raya Cigadog Km 01 Sagaranten</v>
          </cell>
        </row>
        <row r="31401">
          <cell r="B31401">
            <v>69888662</v>
          </cell>
          <cell r="C31401" t="str">
            <v>Wano</v>
          </cell>
        </row>
        <row r="31402">
          <cell r="B31402">
            <v>69888663</v>
          </cell>
          <cell r="C31402" t="str">
            <v>JL. Soekarno-Hatta Koak Kaok</v>
          </cell>
        </row>
        <row r="31403">
          <cell r="B31403">
            <v>69888668</v>
          </cell>
          <cell r="C31403" t="str">
            <v>JL. SERSAN ATMARI</v>
          </cell>
        </row>
        <row r="31404">
          <cell r="B31404">
            <v>69888669</v>
          </cell>
          <cell r="C31404" t="str">
            <v>JL. DESA LANAS LUMUTAN</v>
          </cell>
        </row>
        <row r="31405">
          <cell r="B31405">
            <v>69888670</v>
          </cell>
          <cell r="C31405" t="str">
            <v>Jalan Raya Semantir</v>
          </cell>
        </row>
        <row r="31406">
          <cell r="B31406">
            <v>69888671</v>
          </cell>
          <cell r="C31406" t="str">
            <v>JALAN RAYA MIJEN JLEPER KM 3 MIJEN DEMAK</v>
          </cell>
        </row>
        <row r="31407">
          <cell r="B31407">
            <v>69888676</v>
          </cell>
          <cell r="C31407" t="str">
            <v>JALAN RAYA LINTAS GUNUNG GEDER</v>
          </cell>
        </row>
        <row r="31408">
          <cell r="B31408">
            <v>69888680</v>
          </cell>
          <cell r="C31408" t="str">
            <v>Dusun Cibojong Rt 03/01</v>
          </cell>
        </row>
        <row r="31409">
          <cell r="B31409">
            <v>69888681</v>
          </cell>
          <cell r="C31409" t="str">
            <v>Jl. Solo-Kalioso KM.7</v>
          </cell>
        </row>
        <row r="31410">
          <cell r="B31410">
            <v>69888682</v>
          </cell>
          <cell r="C31410" t="str">
            <v>Jalan Yogya Km 10 Dukuh Candi RT 2/ RW 6</v>
          </cell>
        </row>
        <row r="31411">
          <cell r="B31411">
            <v>69888684</v>
          </cell>
          <cell r="C31411" t="str">
            <v>JL. Jenderal Sudirman No.180, RT 03/RW 03</v>
          </cell>
        </row>
        <row r="31412">
          <cell r="B31412">
            <v>69888686</v>
          </cell>
          <cell r="C31412" t="str">
            <v>Desa Talolang</v>
          </cell>
        </row>
        <row r="31413">
          <cell r="B31413">
            <v>69888687</v>
          </cell>
          <cell r="C31413" t="str">
            <v>JL. RAHADI ISMAIL Desa Padang</v>
          </cell>
        </row>
        <row r="31414">
          <cell r="B31414">
            <v>69888690</v>
          </cell>
          <cell r="C31414" t="str">
            <v>Jln. Bumi Moro,Sopi Majiko, Kec. Morotai Jaya, Kab. Pulo Morotai</v>
          </cell>
        </row>
        <row r="31415">
          <cell r="B31415">
            <v>69888691</v>
          </cell>
          <cell r="C31415" t="str">
            <v>Desa Tawakali</v>
          </cell>
        </row>
        <row r="31416">
          <cell r="B31416">
            <v>69888692</v>
          </cell>
          <cell r="C31416" t="str">
            <v xml:space="preserve">Desa Esmat Distrik Elelim, </v>
          </cell>
        </row>
        <row r="31417">
          <cell r="B31417">
            <v>69888693</v>
          </cell>
          <cell r="C31417" t="str">
            <v>Dusun Semanding</v>
          </cell>
        </row>
        <row r="31418">
          <cell r="B31418">
            <v>69888695</v>
          </cell>
          <cell r="C31418" t="str">
            <v>JALAN RAYA CIBODAS</v>
          </cell>
        </row>
        <row r="31419">
          <cell r="B31419">
            <v>69888696</v>
          </cell>
          <cell r="C31419" t="str">
            <v>KP. CIWEDANG</v>
          </cell>
        </row>
        <row r="31420">
          <cell r="B31420">
            <v>69888697</v>
          </cell>
          <cell r="C31420" t="str">
            <v>Jl.Yah Kampung Mur</v>
          </cell>
        </row>
        <row r="31421">
          <cell r="B31421">
            <v>69888701</v>
          </cell>
          <cell r="C31421" t="str">
            <v>BANJAREJO RT. 04 RW. 02 GUNTUR</v>
          </cell>
        </row>
        <row r="31422">
          <cell r="B31422">
            <v>69888710</v>
          </cell>
          <cell r="C31422" t="str">
            <v>Rende Jln. Kisol-Mukun</v>
          </cell>
        </row>
        <row r="31423">
          <cell r="B31423">
            <v>69888712</v>
          </cell>
          <cell r="C31423" t="str">
            <v>Jalan Metal No. 7</v>
          </cell>
        </row>
        <row r="31424">
          <cell r="B31424">
            <v>69888716</v>
          </cell>
          <cell r="C31424" t="str">
            <v>Jl. Ciambar Km 5</v>
          </cell>
        </row>
        <row r="31425">
          <cell r="B31425">
            <v>69888717</v>
          </cell>
          <cell r="C31425" t="str">
            <v>RT/RW O1/02 Paleng</v>
          </cell>
        </row>
        <row r="31426">
          <cell r="B31426">
            <v>69888718</v>
          </cell>
          <cell r="C31426" t="str">
            <v>Nul</v>
          </cell>
        </row>
        <row r="31427">
          <cell r="B31427">
            <v>69888719</v>
          </cell>
          <cell r="C31427" t="str">
            <v>JL. RAYA MOGA-PRATIN KM 10</v>
          </cell>
        </row>
        <row r="31428">
          <cell r="B31428">
            <v>69888720</v>
          </cell>
          <cell r="C31428" t="str">
            <v>KP CIBADAK RT 01/03 DS PANGADEGAN</v>
          </cell>
        </row>
        <row r="31429">
          <cell r="B31429">
            <v>69888722</v>
          </cell>
          <cell r="C31429" t="str">
            <v>JL. RADEN SALEH NO 73 PETARUKAN</v>
          </cell>
        </row>
        <row r="31430">
          <cell r="B31430">
            <v>69888723</v>
          </cell>
          <cell r="C31430" t="str">
            <v>Dsn. Karang Semanding RT.01 RW.08</v>
          </cell>
        </row>
        <row r="31431">
          <cell r="B31431">
            <v>69888724</v>
          </cell>
          <cell r="C31431" t="str">
            <v xml:space="preserve">JL DUSUN KRAJAN KIDUL DESA CURAHLELE </v>
          </cell>
        </row>
        <row r="31432">
          <cell r="B31432">
            <v>69888725</v>
          </cell>
          <cell r="C31432" t="str">
            <v>JL. PONDOK PESANTREN NO. 42</v>
          </cell>
        </row>
        <row r="31433">
          <cell r="B31433">
            <v>69888726</v>
          </cell>
          <cell r="C31433" t="str">
            <v>JL. A. YANI SELATAN NO.48 PEMALANG</v>
          </cell>
        </row>
        <row r="31434">
          <cell r="B31434">
            <v>69888731</v>
          </cell>
          <cell r="C31434" t="str">
            <v>JL. BUKIT PINUS PPK EPOUTO</v>
          </cell>
        </row>
        <row r="31435">
          <cell r="B31435">
            <v>69888732</v>
          </cell>
          <cell r="C31435" t="str">
            <v>JL. RAYA SIDOREJO AMPELGADING</v>
          </cell>
        </row>
        <row r="31436">
          <cell r="B31436">
            <v>69888733</v>
          </cell>
          <cell r="C31436" t="str">
            <v>Jl. Trans Sulawesi</v>
          </cell>
        </row>
        <row r="31437">
          <cell r="B31437">
            <v>69888735</v>
          </cell>
          <cell r="C31437" t="str">
            <v>SEI DAUN</v>
          </cell>
        </row>
        <row r="31438">
          <cell r="B31438">
            <v>69888737</v>
          </cell>
          <cell r="C31438" t="str">
            <v>Jl. Raya Compreng</v>
          </cell>
        </row>
        <row r="31439">
          <cell r="B31439">
            <v>69888738</v>
          </cell>
          <cell r="C31439" t="str">
            <v>Jl. Raya Sukajaya</v>
          </cell>
        </row>
        <row r="31440">
          <cell r="B31440">
            <v>69888740</v>
          </cell>
          <cell r="C31440" t="str">
            <v>NGLEDOK RT 01/03, Kel.Giriharjo, Kec.Puhpelem, Kab.wonogiri</v>
          </cell>
        </row>
        <row r="31441">
          <cell r="B31441">
            <v>69888743</v>
          </cell>
          <cell r="C31441" t="str">
            <v>JL. ASEM JAJAR NO. 01 SEPULU</v>
          </cell>
        </row>
        <row r="31442">
          <cell r="B31442">
            <v>69888744</v>
          </cell>
          <cell r="C31442" t="str">
            <v>JL. RAYA HOKU-HOKU KIE</v>
          </cell>
        </row>
        <row r="31443">
          <cell r="B31443">
            <v>69888747</v>
          </cell>
          <cell r="C31443" t="str">
            <v>SAMPANG RT. 07 RW. 03</v>
          </cell>
        </row>
        <row r="31444">
          <cell r="B31444">
            <v>69888748</v>
          </cell>
          <cell r="C31444" t="str">
            <v>Jl. Raya Sukabungah RT.02/01</v>
          </cell>
        </row>
        <row r="31445">
          <cell r="B31445">
            <v>69888754</v>
          </cell>
          <cell r="C31445" t="str">
            <v>Kalike Aimatan</v>
          </cell>
        </row>
        <row r="31446">
          <cell r="B31446">
            <v>69888757</v>
          </cell>
          <cell r="C31446" t="str">
            <v>Jl. Lio Rt. 02/08</v>
          </cell>
        </row>
        <row r="31447">
          <cell r="B31447">
            <v>69888758</v>
          </cell>
          <cell r="C31447" t="str">
            <v>Jl. Koramil Cicurug</v>
          </cell>
        </row>
        <row r="31448">
          <cell r="B31448">
            <v>69888767</v>
          </cell>
          <cell r="C31448" t="str">
            <v>Jl.KOLONEL BUSTOMI BURHANUDIN No. 79 RT 01 RW 01 CIJERUK KAB.BOGOR</v>
          </cell>
        </row>
        <row r="31449">
          <cell r="B31449">
            <v>69888768</v>
          </cell>
          <cell r="C31449" t="str">
            <v>Jl. Al-Multazam No. 01</v>
          </cell>
        </row>
        <row r="31450">
          <cell r="B31450">
            <v>69888773</v>
          </cell>
          <cell r="C31450" t="str">
            <v>Kembo</v>
          </cell>
        </row>
        <row r="31451">
          <cell r="B31451">
            <v>69888774</v>
          </cell>
          <cell r="C31451" t="str">
            <v>Jl.Raya Cimanggu No.87</v>
          </cell>
        </row>
        <row r="31452">
          <cell r="B31452">
            <v>69888778</v>
          </cell>
          <cell r="C31452" t="str">
            <v>Jalan Oekabiti-Oemoro</v>
          </cell>
        </row>
        <row r="31453">
          <cell r="B31453">
            <v>69888779</v>
          </cell>
          <cell r="C31453" t="str">
            <v>DUSUN LENTENG DESA SERABI BARAT</v>
          </cell>
        </row>
        <row r="31454">
          <cell r="B31454">
            <v>69888780</v>
          </cell>
          <cell r="C31454" t="str">
            <v>JL BRAWIJAYA</v>
          </cell>
        </row>
        <row r="31455">
          <cell r="B31455">
            <v>69888783</v>
          </cell>
          <cell r="C31455" t="str">
            <v>JLN. CH Boimau</v>
          </cell>
        </row>
        <row r="31456">
          <cell r="B31456">
            <v>69888787</v>
          </cell>
          <cell r="C31456" t="str">
            <v>JALAN CIDAHU KM 4</v>
          </cell>
        </row>
        <row r="31457">
          <cell r="B31457">
            <v>69888788</v>
          </cell>
          <cell r="C31457" t="str">
            <v>KP SUKAWAYANA RT 02/01</v>
          </cell>
        </row>
        <row r="31458">
          <cell r="B31458">
            <v>69888791</v>
          </cell>
          <cell r="C31458" t="str">
            <v>DESA REK KERREK</v>
          </cell>
        </row>
        <row r="31459">
          <cell r="B31459">
            <v>69888793</v>
          </cell>
          <cell r="C31459" t="str">
            <v xml:space="preserve">Jl. Perwira No. 21 </v>
          </cell>
        </row>
        <row r="31460">
          <cell r="B31460">
            <v>69888794</v>
          </cell>
          <cell r="C31460" t="str">
            <v>JL. POROS WOWASOLO</v>
          </cell>
        </row>
        <row r="31461">
          <cell r="B31461">
            <v>69888795</v>
          </cell>
          <cell r="C31461" t="str">
            <v>JL. RANGGANIS KM 1</v>
          </cell>
        </row>
        <row r="31462">
          <cell r="B31462">
            <v>69888796</v>
          </cell>
          <cell r="C31462" t="str">
            <v>Necak</v>
          </cell>
        </row>
        <row r="31463">
          <cell r="B31463">
            <v>69888802</v>
          </cell>
          <cell r="C31463" t="str">
            <v>Rantang</v>
          </cell>
        </row>
        <row r="31464">
          <cell r="B31464">
            <v>69888811</v>
          </cell>
          <cell r="C31464" t="str">
            <v>JL. SOEKARNO HATTA</v>
          </cell>
        </row>
        <row r="31465">
          <cell r="B31465">
            <v>69888816</v>
          </cell>
          <cell r="C31465" t="str">
            <v>Jl. Baluran Indah</v>
          </cell>
        </row>
        <row r="31466">
          <cell r="B31466">
            <v>69888818</v>
          </cell>
          <cell r="C31466" t="str">
            <v>Nagari Tanjuang Pauah Kec. Pangkalan Koto Baru</v>
          </cell>
        </row>
        <row r="31467">
          <cell r="B31467">
            <v>69888819</v>
          </cell>
          <cell r="C31467" t="str">
            <v>Jl. Braja kuning No.1 Montong Sari</v>
          </cell>
        </row>
        <row r="31468">
          <cell r="B31468">
            <v>69888820</v>
          </cell>
          <cell r="C31468" t="str">
            <v>Jl. Lintas Tente - Godo</v>
          </cell>
        </row>
        <row r="31469">
          <cell r="B31469">
            <v>69888821</v>
          </cell>
          <cell r="C31469" t="str">
            <v>Kp.Malati Desa.Padaasih Kecamatan Pasirwangi Kabupaten Garut</v>
          </cell>
        </row>
        <row r="31470">
          <cell r="B31470">
            <v>69888823</v>
          </cell>
          <cell r="C31470" t="str">
            <v>Jl. A. Yani Utara, Perum Riverside Blok AA No 1</v>
          </cell>
        </row>
        <row r="31471">
          <cell r="B31471">
            <v>69888826</v>
          </cell>
          <cell r="C31471" t="str">
            <v>Jl. Petuk Katimpun Km. 10 Cilik riwut</v>
          </cell>
        </row>
        <row r="31472">
          <cell r="B31472">
            <v>69888827</v>
          </cell>
          <cell r="C31472" t="str">
            <v>Jl. Pendidikan No. 03</v>
          </cell>
        </row>
        <row r="31473">
          <cell r="B31473">
            <v>69888828</v>
          </cell>
          <cell r="C31473" t="str">
            <v>Kp. Sindangraja Km 12 RT 01/02 Desa Cicukang Kec. Purabaya</v>
          </cell>
        </row>
        <row r="31474">
          <cell r="B31474">
            <v>69888829</v>
          </cell>
          <cell r="C31474" t="str">
            <v>Jl. Trans Sulawesi</v>
          </cell>
        </row>
        <row r="31475">
          <cell r="B31475">
            <v>69888832</v>
          </cell>
          <cell r="C31475" t="str">
            <v>DESA MONTONG SAPAH KEC.PRAYA BARAT DAYA</v>
          </cell>
        </row>
        <row r="31476">
          <cell r="B31476">
            <v>69888833</v>
          </cell>
          <cell r="C31476" t="str">
            <v>Jl. Masjid Al Muharror Desa Prambontergayang Kec. Soko</v>
          </cell>
        </row>
        <row r="31477">
          <cell r="B31477">
            <v>69888834</v>
          </cell>
          <cell r="C31477" t="str">
            <v>JL.RAYA PASAR MONCEK TENGAH LENTENG</v>
          </cell>
        </row>
        <row r="31478">
          <cell r="B31478">
            <v>69888835</v>
          </cell>
          <cell r="C31478" t="str">
            <v>Jl. Desa Ambowetan RT 1 / RW 1 Kec. Ulujami Kab. Pemalang</v>
          </cell>
        </row>
        <row r="31479">
          <cell r="B31479">
            <v>69888836</v>
          </cell>
          <cell r="C31479" t="str">
            <v>JL. RAYA WATUKUMPUL CIKADU</v>
          </cell>
        </row>
        <row r="31480">
          <cell r="B31480">
            <v>69888838</v>
          </cell>
          <cell r="C31480" t="str">
            <v>JL. KALIJATI SOKAWANGI</v>
          </cell>
        </row>
        <row r="31481">
          <cell r="B31481">
            <v>69888840</v>
          </cell>
          <cell r="C31481" t="str">
            <v>JL. DESA BANTARSARI NO 46 RT 03 RW 04</v>
          </cell>
        </row>
        <row r="31482">
          <cell r="B31482">
            <v>69888841</v>
          </cell>
          <cell r="C31482" t="str">
            <v>KP. CIGAROGOL RT 08/03</v>
          </cell>
        </row>
        <row r="31483">
          <cell r="B31483">
            <v>69888844</v>
          </cell>
          <cell r="C31483" t="str">
            <v>JL. INKOPAD KP BULAK KALISUREN</v>
          </cell>
        </row>
        <row r="31484">
          <cell r="B31484">
            <v>69888847</v>
          </cell>
          <cell r="C31484" t="str">
            <v xml:space="preserve">JL.RAYA DUNGKEK </v>
          </cell>
        </row>
        <row r="31485">
          <cell r="B31485">
            <v>69888852</v>
          </cell>
          <cell r="C31485" t="str">
            <v>Jl. PU Sukamelang Blok Koyor Rt 05 Rw 03</v>
          </cell>
        </row>
        <row r="31486">
          <cell r="B31486">
            <v>69888853</v>
          </cell>
          <cell r="C31486" t="str">
            <v>Embo</v>
          </cell>
        </row>
        <row r="31487">
          <cell r="B31487">
            <v>69888854</v>
          </cell>
          <cell r="C31487" t="str">
            <v>Jl. Raya Utara Larangan - Tugu</v>
          </cell>
        </row>
        <row r="31488">
          <cell r="B31488">
            <v>69888855</v>
          </cell>
          <cell r="C31488" t="str">
            <v>KP. SURADE RT.03/02</v>
          </cell>
        </row>
        <row r="31489">
          <cell r="B31489">
            <v>69888857</v>
          </cell>
          <cell r="C31489" t="str">
            <v>JL KUBANG-MULYASARI KP PATARUMAN</v>
          </cell>
        </row>
        <row r="31490">
          <cell r="B31490">
            <v>69888882</v>
          </cell>
          <cell r="C31490" t="str">
            <v>Jln. Raya Madi 5 km</v>
          </cell>
        </row>
        <row r="31491">
          <cell r="B31491">
            <v>69888883</v>
          </cell>
          <cell r="C31491" t="str">
            <v>Jl. Raya Lagundi</v>
          </cell>
        </row>
        <row r="31492">
          <cell r="B31492">
            <v>69888886</v>
          </cell>
          <cell r="C31492" t="str">
            <v>JALAN PALEMBANG - BETUNG  KM.21</v>
          </cell>
        </row>
        <row r="31493">
          <cell r="B31493">
            <v>69888887</v>
          </cell>
          <cell r="C31493" t="str">
            <v>JL. ELANG 1 B BINONG PERMAI</v>
          </cell>
        </row>
        <row r="31494">
          <cell r="B31494">
            <v>69888888</v>
          </cell>
          <cell r="C31494" t="str">
            <v>JALAN SISWA DESA FALILA</v>
          </cell>
        </row>
        <row r="31495">
          <cell r="B31495">
            <v>69888893</v>
          </cell>
          <cell r="C31495" t="str">
            <v>KASURAN, RT 02/03</v>
          </cell>
        </row>
        <row r="31496">
          <cell r="B31496">
            <v>69888894</v>
          </cell>
          <cell r="C31496" t="str">
            <v>Jl. Raya Barat Desa Ketenger, Baturaden</v>
          </cell>
        </row>
        <row r="31497">
          <cell r="B31497">
            <v>69888895</v>
          </cell>
          <cell r="C31497" t="str">
            <v>Jl. Promasan No.14, Ds. Margosari Kendal</v>
          </cell>
        </row>
        <row r="31498">
          <cell r="B31498">
            <v>69888896</v>
          </cell>
          <cell r="C31498" t="str">
            <v>Jl. Pacet Beunying</v>
          </cell>
        </row>
        <row r="31499">
          <cell r="B31499">
            <v>69888898</v>
          </cell>
          <cell r="C31499" t="str">
            <v>Jl. St. Joseph No. 25 Ranotana</v>
          </cell>
        </row>
        <row r="31500">
          <cell r="B31500">
            <v>69888900</v>
          </cell>
          <cell r="C31500" t="str">
            <v>JL. PANCASILA NO. 05</v>
          </cell>
        </row>
        <row r="31501">
          <cell r="B31501">
            <v>69888901</v>
          </cell>
          <cell r="C31501" t="str">
            <v>Jl. Pasucen-Lahar KM.02</v>
          </cell>
        </row>
        <row r="31502">
          <cell r="B31502">
            <v>69888902</v>
          </cell>
          <cell r="C31502" t="str">
            <v>Jalan Raya Pangeran Demang No.160</v>
          </cell>
        </row>
        <row r="31503">
          <cell r="B31503">
            <v>69888903</v>
          </cell>
          <cell r="C31503" t="str">
            <v>Jl. Sumbermalang Jetis</v>
          </cell>
        </row>
        <row r="31504">
          <cell r="B31504">
            <v>69888904</v>
          </cell>
          <cell r="C31504" t="str">
            <v>KOMIS, AL-HAMIDY KARANG TENGAH</v>
          </cell>
        </row>
        <row r="31505">
          <cell r="B31505">
            <v>69888905</v>
          </cell>
          <cell r="C31505" t="str">
            <v>Anga</v>
          </cell>
        </row>
        <row r="31506">
          <cell r="B31506">
            <v>69888909</v>
          </cell>
          <cell r="C31506" t="str">
            <v>Jl. AKD. Kosio</v>
          </cell>
        </row>
        <row r="31507">
          <cell r="B31507">
            <v>69888923</v>
          </cell>
          <cell r="C31507" t="str">
            <v>JL. KH HASYIM ASYARI KAUMAN PESANTREN RT 01/03</v>
          </cell>
        </row>
        <row r="31508">
          <cell r="B31508">
            <v>69888924</v>
          </cell>
          <cell r="C31508" t="str">
            <v>Jl. Terusan Cirata KM 3</v>
          </cell>
        </row>
        <row r="31509">
          <cell r="B31509">
            <v>69888925</v>
          </cell>
          <cell r="C31509" t="str">
            <v>JL. RAYA KOLONEL MASTURI CISARUA</v>
          </cell>
        </row>
        <row r="31510">
          <cell r="B31510">
            <v>69888956</v>
          </cell>
          <cell r="C31510" t="str">
            <v>Jl.  Trans Goal Desa Tibobo</v>
          </cell>
        </row>
        <row r="31511">
          <cell r="B31511">
            <v>69888963</v>
          </cell>
          <cell r="C31511" t="str">
            <v>Ruko Legok Permai Blok B1 No.9 Kecamatan Legok. Kabupaten Tangerang-Banten</v>
          </cell>
        </row>
        <row r="31512">
          <cell r="B31512">
            <v>69888966</v>
          </cell>
          <cell r="C31512" t="str">
            <v>Jl. Anugerah Desa Balai Sepuak Enternat RT 10/RW 1</v>
          </cell>
        </row>
        <row r="31513">
          <cell r="B31513">
            <v>69888968</v>
          </cell>
          <cell r="C31513" t="str">
            <v>JL. Raya Pontianak - Bengkayang Km 119</v>
          </cell>
        </row>
        <row r="31514">
          <cell r="B31514">
            <v>69888969</v>
          </cell>
          <cell r="C31514" t="str">
            <v>Jl. Tayan sosok km.14</v>
          </cell>
        </row>
        <row r="31515">
          <cell r="B31515">
            <v>69888970</v>
          </cell>
          <cell r="C31515" t="str">
            <v>Jalan Raya Trimukti</v>
          </cell>
        </row>
        <row r="31516">
          <cell r="B31516">
            <v>69888971</v>
          </cell>
          <cell r="C31516" t="str">
            <v>Desa Tosoa</v>
          </cell>
        </row>
        <row r="31517">
          <cell r="B31517">
            <v>69888975</v>
          </cell>
          <cell r="C31517" t="str">
            <v>Jln. Jajaran Jambe Dsn. Nganceng KM.08</v>
          </cell>
        </row>
        <row r="31518">
          <cell r="B31518">
            <v>69888976</v>
          </cell>
          <cell r="C31518" t="str">
            <v>Jl. Timor Raya Km. 14,5 Noelbaki</v>
          </cell>
        </row>
        <row r="31519">
          <cell r="B31519">
            <v>69888979</v>
          </cell>
          <cell r="C31519" t="str">
            <v>KP CIBALEUY RT 09/05</v>
          </cell>
        </row>
        <row r="31520">
          <cell r="B31520">
            <v>69888982</v>
          </cell>
          <cell r="C31520" t="str">
            <v xml:space="preserve">JL KYAI IKHWANUDIN N0 01 </v>
          </cell>
        </row>
        <row r="31521">
          <cell r="B31521">
            <v>69888983</v>
          </cell>
          <cell r="C31521" t="str">
            <v>JL SEMPOLAN NO 18</v>
          </cell>
        </row>
        <row r="31522">
          <cell r="B31522">
            <v>69888984</v>
          </cell>
          <cell r="C31522" t="str">
            <v>Jalan: Raya Sentani, Tepi Danau Waena. Kampung Melai-Asei Kecil</v>
          </cell>
        </row>
        <row r="31523">
          <cell r="B31523">
            <v>69888986</v>
          </cell>
          <cell r="C31523" t="str">
            <v>Jl. Letjen Sutoyo, Ngadisono, RT 03/RW 01, Joglo, Banjarsari, Surakarta</v>
          </cell>
        </row>
        <row r="31524">
          <cell r="B31524">
            <v>69888990</v>
          </cell>
          <cell r="C31524" t="str">
            <v>Jl. Uis Mesak Liurai - Bakiliurai</v>
          </cell>
        </row>
        <row r="31525">
          <cell r="B31525">
            <v>69888992</v>
          </cell>
          <cell r="C31525" t="str">
            <v>Jl. Lodan Raya No.2</v>
          </cell>
        </row>
        <row r="31526">
          <cell r="B31526">
            <v>69888996</v>
          </cell>
          <cell r="C31526" t="str">
            <v>JL. Kemuning IV No. 71 Cimanggis Bojonggede</v>
          </cell>
        </row>
        <row r="31527">
          <cell r="B31527">
            <v>69888997</v>
          </cell>
          <cell r="C31527" t="str">
            <v>Jl. NIRWANA 01 SANGKAPURA</v>
          </cell>
        </row>
        <row r="31528">
          <cell r="B31528">
            <v>69889004</v>
          </cell>
          <cell r="C31528" t="str">
            <v>JL BANDEALIT NO 55</v>
          </cell>
        </row>
        <row r="31529">
          <cell r="B31529">
            <v>69889005</v>
          </cell>
          <cell r="C31529" t="str">
            <v>Jl. LPI As-Sa`diyah Mandala Kec.Rubaru Kab. Sumenep</v>
          </cell>
        </row>
        <row r="31530">
          <cell r="B31530">
            <v>69889006</v>
          </cell>
          <cell r="C31530" t="str">
            <v>Desa Purworejo, Kecamatan Kota Gajah</v>
          </cell>
        </row>
        <row r="31531">
          <cell r="B31531">
            <v>69889007</v>
          </cell>
          <cell r="C31531" t="str">
            <v>KP. PISANG BATU RT 03/03</v>
          </cell>
        </row>
        <row r="31532">
          <cell r="B31532">
            <v>69889008</v>
          </cell>
          <cell r="C31532" t="str">
            <v>JL. PETAMBURAN IV NO 5</v>
          </cell>
        </row>
        <row r="31533">
          <cell r="B31533">
            <v>69889009</v>
          </cell>
          <cell r="C31533" t="str">
            <v>JL.RAYA ANJONGAN MANDOR KM 72, DESA PAK BULU. KEC, ANJONGAN. KAB, MEMPAWAH</v>
          </cell>
        </row>
        <row r="31534">
          <cell r="B31534">
            <v>69889021</v>
          </cell>
          <cell r="C31534" t="str">
            <v>Jl. PM. Noor No. 9A</v>
          </cell>
        </row>
        <row r="31535">
          <cell r="B31535">
            <v>69889022</v>
          </cell>
          <cell r="C31535" t="str">
            <v>JL. RAYA STADION</v>
          </cell>
        </row>
        <row r="31536">
          <cell r="B31536">
            <v>69889024</v>
          </cell>
          <cell r="C31536" t="str">
            <v>Jln. Banda Aceh - Medan</v>
          </cell>
        </row>
        <row r="31537">
          <cell r="B31537">
            <v>69889026</v>
          </cell>
          <cell r="C31537" t="str">
            <v>Kp. Blukbuk RT.01/02</v>
          </cell>
        </row>
        <row r="31538">
          <cell r="B31538">
            <v>69889027</v>
          </cell>
          <cell r="C31538" t="str">
            <v>Jl. Utama</v>
          </cell>
        </row>
        <row r="31539">
          <cell r="B31539">
            <v>69889028</v>
          </cell>
          <cell r="C31539" t="str">
            <v>JL. DAHU KM 01</v>
          </cell>
        </row>
        <row r="31540">
          <cell r="B31540">
            <v>69889029</v>
          </cell>
          <cell r="C31540" t="str">
            <v>Mertakpaok, Desa Mekar Bersatu, Kec. Batukliang, Kab. Lombok tengah, NTB</v>
          </cell>
        </row>
        <row r="31541">
          <cell r="B31541">
            <v>69889030</v>
          </cell>
          <cell r="C31541" t="str">
            <v>JLN. SABUK PERBATASAN NO. 80 - PIEBULAK</v>
          </cell>
        </row>
        <row r="31542">
          <cell r="B31542">
            <v>69889031</v>
          </cell>
          <cell r="C31542" t="str">
            <v>Desa Rejoagung Kec. Srono</v>
          </cell>
        </row>
        <row r="31543">
          <cell r="B31543">
            <v>69889032</v>
          </cell>
          <cell r="C31543" t="str">
            <v>Jl. Talen Mundu Desa Lemah Ayu</v>
          </cell>
        </row>
        <row r="31544">
          <cell r="B31544">
            <v>69889033</v>
          </cell>
          <cell r="C31544" t="str">
            <v>Jl. Lestari Kebonsari Benculuk Cluring</v>
          </cell>
        </row>
        <row r="31545">
          <cell r="B31545">
            <v>69889046</v>
          </cell>
          <cell r="C31545" t="str">
            <v>Jln. Pariwisata, Otak Kokok</v>
          </cell>
        </row>
        <row r="31546">
          <cell r="B31546">
            <v>69889051</v>
          </cell>
          <cell r="C31546" t="str">
            <v>JL. Tuan Guru H. Ahmad Abdul Gani No.1 Paok Lombok Barat</v>
          </cell>
        </row>
        <row r="31547">
          <cell r="B31547">
            <v>69889068</v>
          </cell>
          <cell r="C31547" t="str">
            <v>JL. KH. UMAR SUKOLILO TIMUR</v>
          </cell>
        </row>
        <row r="31548">
          <cell r="B31548">
            <v>69889073</v>
          </cell>
          <cell r="C31548" t="str">
            <v>Kabola</v>
          </cell>
        </row>
        <row r="31549">
          <cell r="B31549">
            <v>69889074</v>
          </cell>
          <cell r="C31549" t="str">
            <v>Pura Timur</v>
          </cell>
        </row>
        <row r="31550">
          <cell r="B31550">
            <v>69889078</v>
          </cell>
          <cell r="C31550" t="str">
            <v>Bitunuris</v>
          </cell>
        </row>
        <row r="31551">
          <cell r="B31551">
            <v>69889079</v>
          </cell>
          <cell r="C31551" t="str">
            <v>WEBRIAMATA</v>
          </cell>
        </row>
        <row r="31552">
          <cell r="B31552">
            <v>69889089</v>
          </cell>
          <cell r="C31552" t="str">
            <v>JL PEJATEN BARAT RAYA NO 69</v>
          </cell>
        </row>
        <row r="31553">
          <cell r="B31553">
            <v>69889094</v>
          </cell>
          <cell r="C31553" t="str">
            <v>PERUM CIKANDE PERMAI BLOK JF</v>
          </cell>
        </row>
        <row r="31554">
          <cell r="B31554">
            <v>69889095</v>
          </cell>
          <cell r="C31554" t="str">
            <v>Gg. Sidodadi Darul Muhsinin Kavling Selang Cau</v>
          </cell>
        </row>
        <row r="31555">
          <cell r="B31555">
            <v>69889101</v>
          </cell>
          <cell r="C31555" t="str">
            <v>Jln. Trans Sulawesi</v>
          </cell>
        </row>
        <row r="31556">
          <cell r="B31556">
            <v>69889104</v>
          </cell>
          <cell r="C31556" t="str">
            <v>Dk. Tlapak Desa Sitiaji</v>
          </cell>
        </row>
        <row r="31557">
          <cell r="B31557">
            <v>69889105</v>
          </cell>
          <cell r="C31557" t="str">
            <v>Jl. Boulevard BGR Komplek Villa Gading Indah Blok Q</v>
          </cell>
        </row>
        <row r="31558">
          <cell r="B31558">
            <v>69889106</v>
          </cell>
          <cell r="C31558" t="str">
            <v>Jl. Karangsari Desa Parijatah Kulon Kec. Srono</v>
          </cell>
        </row>
        <row r="31559">
          <cell r="B31559">
            <v>69889115</v>
          </cell>
          <cell r="C31559" t="str">
            <v>JL K.MOH.RUSLAN NO.126 Ds. BERINGIN KEC.DASUK</v>
          </cell>
        </row>
        <row r="31560">
          <cell r="B31560">
            <v>69889120</v>
          </cell>
          <cell r="C31560" t="str">
            <v>PASAR SORKAM KECAMATAN SORKAM BARAT</v>
          </cell>
        </row>
        <row r="31561">
          <cell r="B31561">
            <v>69889121</v>
          </cell>
          <cell r="C31561" t="str">
            <v>Desa Plampangrejo Kec. Cluring</v>
          </cell>
        </row>
        <row r="31562">
          <cell r="B31562">
            <v>69889124</v>
          </cell>
          <cell r="C31562" t="str">
            <v>Jl. Pariwisata Air Terjun Jeruk Manis</v>
          </cell>
        </row>
        <row r="31563">
          <cell r="B31563">
            <v>69889140</v>
          </cell>
          <cell r="C31563" t="str">
            <v xml:space="preserve">JL. WARUNG SELIKUR KM.03 Kp. Kompa Desa.Pasepatan </v>
          </cell>
        </row>
        <row r="31564">
          <cell r="B31564">
            <v>69889166</v>
          </cell>
          <cell r="C31564" t="str">
            <v>JL. PP. MIFTAHUL MANAN KALILANGKAP KEC. BUMIAYU KAB. BREBES</v>
          </cell>
        </row>
        <row r="31565">
          <cell r="B31565">
            <v>69889183</v>
          </cell>
          <cell r="C31565" t="str">
            <v>KP.LEUWEUNG GEDE RT.03/RW.05</v>
          </cell>
        </row>
        <row r="31566">
          <cell r="B31566">
            <v>69889186</v>
          </cell>
          <cell r="C31566" t="str">
            <v>TEBUL TIMUR</v>
          </cell>
        </row>
        <row r="31567">
          <cell r="B31567">
            <v>69892223</v>
          </cell>
          <cell r="C31567" t="str">
            <v>JL. Utarum Pasir Lombo</v>
          </cell>
        </row>
        <row r="31568">
          <cell r="B31568">
            <v>69892226</v>
          </cell>
          <cell r="C31568" t="str">
            <v>Jl. Nakula Sadewa Raya No. 55</v>
          </cell>
        </row>
        <row r="31569">
          <cell r="B31569">
            <v>69892236</v>
          </cell>
          <cell r="C31569" t="str">
            <v xml:space="preserve">Jln.Lintas Sumatra km.15 Tambang Baru </v>
          </cell>
        </row>
        <row r="31570">
          <cell r="B31570">
            <v>69892260</v>
          </cell>
          <cell r="C31570" t="str">
            <v>Jl. Suryanegara - Desa Pamijahan - Kecamatan Plumbon</v>
          </cell>
        </row>
        <row r="31571">
          <cell r="B31571">
            <v>69892328</v>
          </cell>
          <cell r="C31571" t="str">
            <v>Dusun VI Jaya Harapan</v>
          </cell>
        </row>
        <row r="31572">
          <cell r="B31572">
            <v>69892331</v>
          </cell>
          <cell r="C31572" t="str">
            <v>JL. KH. MOH. KHOLIL Gg.IV.No. 37</v>
          </cell>
        </row>
        <row r="31573">
          <cell r="B31573">
            <v>69892332</v>
          </cell>
          <cell r="C31573" t="str">
            <v>BLOK DESA RT.05 RW.02 DESA KANCANA</v>
          </cell>
        </row>
        <row r="31574">
          <cell r="B31574">
            <v>69892334</v>
          </cell>
          <cell r="C31574" t="str">
            <v>Jl. Raya samudra</v>
          </cell>
        </row>
        <row r="31575">
          <cell r="B31575">
            <v>69892335</v>
          </cell>
          <cell r="C31575" t="str">
            <v>Kampung Waghete 1</v>
          </cell>
        </row>
        <row r="31576">
          <cell r="B31576">
            <v>69892336</v>
          </cell>
          <cell r="C31576" t="str">
            <v>Jl. B. Bosih Raya RT.05/02 Selang Tengah</v>
          </cell>
        </row>
        <row r="31577">
          <cell r="B31577">
            <v>69892367</v>
          </cell>
          <cell r="C31577" t="str">
            <v xml:space="preserve">JALAN TANI NO.3 </v>
          </cell>
        </row>
        <row r="31578">
          <cell r="B31578">
            <v>69892373</v>
          </cell>
          <cell r="C31578" t="str">
            <v>Jl. Abdurrahman Kayu Tinggi Rt.008/011</v>
          </cell>
        </row>
        <row r="31579">
          <cell r="B31579">
            <v>69892374</v>
          </cell>
          <cell r="C31579" t="str">
            <v>JALAN JURUSAN TANJUNG-POHGADING</v>
          </cell>
        </row>
        <row r="31580">
          <cell r="B31580">
            <v>69892375</v>
          </cell>
          <cell r="C31580" t="str">
            <v>JATI SINDANG RERET</v>
          </cell>
        </row>
        <row r="31581">
          <cell r="B31581">
            <v>69892382</v>
          </cell>
          <cell r="C31581" t="str">
            <v>JL KEBONKOPI</v>
          </cell>
        </row>
        <row r="31582">
          <cell r="B31582">
            <v>69892401</v>
          </cell>
          <cell r="C31582" t="str">
            <v>Jl. Jurusan Bolok</v>
          </cell>
        </row>
        <row r="31583">
          <cell r="B31583">
            <v>69892402</v>
          </cell>
          <cell r="C31583" t="str">
            <v>JALAN CAKALANG ARGAPURA</v>
          </cell>
        </row>
        <row r="31584">
          <cell r="B31584">
            <v>69892433</v>
          </cell>
          <cell r="C31584" t="str">
            <v>Jl. Tanjung Morawa - Batang Kuis Desa Telaga Sari</v>
          </cell>
        </row>
        <row r="31585">
          <cell r="B31585">
            <v>69892434</v>
          </cell>
          <cell r="C31585" t="str">
            <v>JL. PATIRANA RT. 005 RW. 001</v>
          </cell>
        </row>
        <row r="31586">
          <cell r="B31586">
            <v>69892474</v>
          </cell>
          <cell r="C31586" t="str">
            <v>JL. Way Pengubuan  NO . 1 Kec. Way Bungur</v>
          </cell>
        </row>
        <row r="31587">
          <cell r="B31587">
            <v>69892475</v>
          </cell>
          <cell r="C31587" t="str">
            <v>Jl. Raya Subang – Cikamurang Km.14</v>
          </cell>
        </row>
        <row r="31588">
          <cell r="B31588">
            <v>69892476</v>
          </cell>
          <cell r="C31588" t="str">
            <v>Jl. Penanggul blok Karangpalu Rt. 007 Rw.003 Kode Pos 45255</v>
          </cell>
        </row>
        <row r="31589">
          <cell r="B31589">
            <v>69892477</v>
          </cell>
          <cell r="C31589" t="str">
            <v>Jl. Pancur Batu - Deli Tua Km. 3</v>
          </cell>
        </row>
        <row r="31590">
          <cell r="B31590">
            <v>69892478</v>
          </cell>
          <cell r="C31590" t="str">
            <v>JL  PERUM DAON INDAH PRIMA RT 002/03</v>
          </cell>
        </row>
        <row r="31591">
          <cell r="B31591">
            <v>69892479</v>
          </cell>
          <cell r="C31591" t="str">
            <v>JL. SALEMBARAN RAYA NO 26 KOSAMBI</v>
          </cell>
        </row>
        <row r="31592">
          <cell r="B31592">
            <v>69892523</v>
          </cell>
          <cell r="C31592" t="str">
            <v>KP CIBALIMBING RT 02/09</v>
          </cell>
        </row>
        <row r="31593">
          <cell r="B31593">
            <v>69892562</v>
          </cell>
          <cell r="C31593" t="str">
            <v>Dusun Sekargeneng Desa Bakalanpule</v>
          </cell>
        </row>
        <row r="31594">
          <cell r="B31594">
            <v>69892598</v>
          </cell>
          <cell r="C31594" t="str">
            <v xml:space="preserve">Jl. D. I. Panjaitan RT. 17 RW. 05 </v>
          </cell>
        </row>
        <row r="31595">
          <cell r="B31595">
            <v>69892599</v>
          </cell>
          <cell r="C31595" t="str">
            <v>JL. Kesadaran Kp. Cikempong Rt.03 Rw.09</v>
          </cell>
        </row>
        <row r="31596">
          <cell r="B31596">
            <v>69892600</v>
          </cell>
          <cell r="C31596" t="str">
            <v>Jati Tengah</v>
          </cell>
        </row>
        <row r="31597">
          <cell r="B31597">
            <v>69892612</v>
          </cell>
          <cell r="C31597" t="str">
            <v>Jl. Warakas V Gg. 2 No. 70 Rt.005/ 07</v>
          </cell>
        </row>
        <row r="31598">
          <cell r="B31598">
            <v>69892644</v>
          </cell>
          <cell r="C31598" t="str">
            <v>JL. PARUNG BANTENG RT 01/02 KATULAMPA</v>
          </cell>
        </row>
        <row r="31599">
          <cell r="B31599">
            <v>69892653</v>
          </cell>
          <cell r="C31599" t="str">
            <v>Jl. Raya Gumuk Mas, Desa Gumuk Mas, Kecamatan Pagelaran Kabupaten Pringsewu</v>
          </cell>
        </row>
        <row r="31600">
          <cell r="B31600">
            <v>69892682</v>
          </cell>
          <cell r="C31600" t="str">
            <v>Kp. Nagrak Selatan RT/RW 02/01</v>
          </cell>
        </row>
        <row r="31601">
          <cell r="B31601">
            <v>69892733</v>
          </cell>
          <cell r="C31601" t="str">
            <v>Jln. Gajah Mada</v>
          </cell>
        </row>
        <row r="31602">
          <cell r="B31602">
            <v>69892738</v>
          </cell>
          <cell r="C31602" t="str">
            <v>Jl. Raya Kimbim Pyramid Muliama</v>
          </cell>
        </row>
        <row r="31603">
          <cell r="B31603">
            <v>69892739</v>
          </cell>
          <cell r="C31603" t="str">
            <v>Jalan Poros Kadatua</v>
          </cell>
        </row>
        <row r="31604">
          <cell r="B31604">
            <v>69892759</v>
          </cell>
          <cell r="C31604" t="str">
            <v xml:space="preserve">Jln. Raya Sindangkasih / Rajapolah Desa Gunungcupu </v>
          </cell>
        </row>
        <row r="31605">
          <cell r="B31605">
            <v>69892760</v>
          </cell>
          <cell r="C31605" t="str">
            <v>JL. PALABUHANRATU KM 12 NYALINDUNG</v>
          </cell>
        </row>
        <row r="31606">
          <cell r="B31606">
            <v>69892762</v>
          </cell>
          <cell r="C31606" t="str">
            <v>Jl. RAYA KALAPAGENEP Km. 13</v>
          </cell>
        </row>
        <row r="31607">
          <cell r="B31607">
            <v>69892763</v>
          </cell>
          <cell r="C31607" t="str">
            <v>JL. RAYA CANGKUDU CISOKA KP. BANOGA RT 013 RW 04</v>
          </cell>
        </row>
        <row r="31608">
          <cell r="B31608">
            <v>69892779</v>
          </cell>
          <cell r="C31608" t="str">
            <v>JAWANG</v>
          </cell>
        </row>
        <row r="31609">
          <cell r="B31609">
            <v>69892792</v>
          </cell>
          <cell r="C31609" t="str">
            <v>Jln. Indramayu RT. 004 Desa Gunung Ulin</v>
          </cell>
        </row>
        <row r="31610">
          <cell r="B31610">
            <v>69892823</v>
          </cell>
          <cell r="C31610" t="str">
            <v>Jl. Poros Porehu</v>
          </cell>
        </row>
        <row r="31611">
          <cell r="B31611">
            <v>69892825</v>
          </cell>
          <cell r="C31611" t="str">
            <v>JL. IRIAN NO. 239</v>
          </cell>
        </row>
        <row r="31612">
          <cell r="B31612">
            <v>69892905</v>
          </cell>
          <cell r="C31612" t="str">
            <v>Jorong Batang Umpai</v>
          </cell>
        </row>
        <row r="31613">
          <cell r="B31613">
            <v>69892906</v>
          </cell>
          <cell r="C31613" t="str">
            <v>Kampung Bumi Harjo Kecamatan Buay Bahuga Kabupaten Way Kanan</v>
          </cell>
        </row>
        <row r="31614">
          <cell r="B31614">
            <v>69892907</v>
          </cell>
          <cell r="C31614" t="str">
            <v>JL.PLN NO.5 KEL.NAMO UKUR SELATAN</v>
          </cell>
        </row>
        <row r="31615">
          <cell r="B31615">
            <v>69893000</v>
          </cell>
          <cell r="C31615" t="str">
            <v>Desa Pakondang</v>
          </cell>
        </row>
        <row r="31616">
          <cell r="B31616">
            <v>69893001</v>
          </cell>
          <cell r="C31616" t="str">
            <v>Jalan Veteran No. 31 Dusun III</v>
          </cell>
        </row>
        <row r="31617">
          <cell r="B31617">
            <v>69893002</v>
          </cell>
          <cell r="C31617" t="str">
            <v>Jl. K.H. MUSTHOFA RT.01 RW.02</v>
          </cell>
        </row>
        <row r="31618">
          <cell r="B31618">
            <v>69893049</v>
          </cell>
          <cell r="C31618" t="str">
            <v>Jln. Empat Lima Kamp. Cikentang</v>
          </cell>
        </row>
        <row r="31619">
          <cell r="B31619">
            <v>69893110</v>
          </cell>
          <cell r="C31619" t="str">
            <v>Jalan Cigugur Girang No.33 RT.03 RW.07</v>
          </cell>
        </row>
        <row r="31620">
          <cell r="B31620">
            <v>69893111</v>
          </cell>
          <cell r="C31620" t="str">
            <v>Jl. Gereja Pelita Kanaan RT.2</v>
          </cell>
        </row>
        <row r="31621">
          <cell r="B31621">
            <v>69893227</v>
          </cell>
          <cell r="C31621" t="str">
            <v>Jl. Pala Raya No. 51</v>
          </cell>
        </row>
        <row r="31622">
          <cell r="B31622">
            <v>69893228</v>
          </cell>
          <cell r="C31622" t="str">
            <v>JL. LUNGGUSARI NO. 12</v>
          </cell>
        </row>
        <row r="31623">
          <cell r="B31623">
            <v>69893229</v>
          </cell>
          <cell r="C31623" t="str">
            <v>Jl. S. Parman Kompleks Stadion Mini</v>
          </cell>
        </row>
        <row r="31624">
          <cell r="B31624">
            <v>69893230</v>
          </cell>
          <cell r="C31624" t="str">
            <v>Desa Wab - Kecamatan Hoat Sorbay</v>
          </cell>
        </row>
        <row r="31625">
          <cell r="B31625">
            <v>69893231</v>
          </cell>
          <cell r="C31625" t="str">
            <v>Jln. U. K. Leisubun, Pesisir Timur</v>
          </cell>
        </row>
        <row r="31626">
          <cell r="B31626">
            <v>69893232</v>
          </cell>
          <cell r="C31626" t="str">
            <v>Jl. Pasirsuren - Bojongsoka</v>
          </cell>
        </row>
        <row r="31627">
          <cell r="B31627">
            <v>69893233</v>
          </cell>
          <cell r="C31627" t="str">
            <v>Jl. MT Haryono Lp. Awirarangan</v>
          </cell>
        </row>
        <row r="31628">
          <cell r="B31628">
            <v>69893234</v>
          </cell>
          <cell r="C31628" t="str">
            <v>JL RAYA CIPATAT KM 24 RT 01 RW11</v>
          </cell>
        </row>
        <row r="31629">
          <cell r="B31629">
            <v>69893239</v>
          </cell>
          <cell r="C31629" t="str">
            <v>Jl. Trans Sulawesi Desa Binuanga</v>
          </cell>
        </row>
        <row r="31630">
          <cell r="B31630">
            <v>69893240</v>
          </cell>
          <cell r="C31630" t="str">
            <v>JL. TRANSPOLRI BUDIDAYA NO. 30 KEC.SIDOMULYO LAMPUNG SELATAN</v>
          </cell>
        </row>
        <row r="31631">
          <cell r="B31631">
            <v>69893241</v>
          </cell>
          <cell r="C31631" t="str">
            <v>Jl. Sumur Bor Sari Murhadi Gembor II</v>
          </cell>
        </row>
        <row r="31632">
          <cell r="B31632">
            <v>69893242</v>
          </cell>
          <cell r="C31632" t="str">
            <v>JL RAYA SUYITMAN NO 31</v>
          </cell>
        </row>
        <row r="31633">
          <cell r="B31633">
            <v>69893243</v>
          </cell>
          <cell r="C31633" t="str">
            <v>JL SUMBERJAMBE NO. 09 DUSUN SUMBERBALIN</v>
          </cell>
        </row>
        <row r="31634">
          <cell r="B31634">
            <v>69893297</v>
          </cell>
          <cell r="C31634" t="str">
            <v>Kp. Rukem RT.03/013</v>
          </cell>
        </row>
        <row r="31635">
          <cell r="B31635">
            <v>69893303</v>
          </cell>
          <cell r="C31635" t="str">
            <v xml:space="preserve">KP CIKAWUNG RT 02/01 </v>
          </cell>
        </row>
        <row r="31636">
          <cell r="B31636">
            <v>69893316</v>
          </cell>
          <cell r="C31636" t="str">
            <v>JL. RADEN FATAH SITANGGAL</v>
          </cell>
        </row>
        <row r="31637">
          <cell r="B31637">
            <v>69893318</v>
          </cell>
          <cell r="C31637" t="str">
            <v>JL BANYUWANGI N0 06</v>
          </cell>
        </row>
        <row r="31638">
          <cell r="B31638">
            <v>69893325</v>
          </cell>
          <cell r="C31638" t="str">
            <v>Jl. Sibolga Km. 19 Panobasan</v>
          </cell>
        </row>
        <row r="31639">
          <cell r="B31639">
            <v>69893350</v>
          </cell>
          <cell r="C31639" t="str">
            <v xml:space="preserve">JL. Pam NO. 21 YAPEN RAYA  Kp. Ciater </v>
          </cell>
        </row>
        <row r="31640">
          <cell r="B31640">
            <v>69893351</v>
          </cell>
          <cell r="C31640" t="str">
            <v>Kp. CIOMAS RT 02 RW 06</v>
          </cell>
        </row>
        <row r="31641">
          <cell r="B31641">
            <v>69893352</v>
          </cell>
          <cell r="C31641" t="str">
            <v>Jl. Ki Hajar Dewantara No.21</v>
          </cell>
        </row>
        <row r="31642">
          <cell r="B31642">
            <v>69893375</v>
          </cell>
          <cell r="C31642" t="str">
            <v>DESA TOLIWANG</v>
          </cell>
        </row>
        <row r="31643">
          <cell r="B31643">
            <v>69893376</v>
          </cell>
          <cell r="C31643" t="str">
            <v>JL. RAYA CIOMAS PERMAI NO 09</v>
          </cell>
        </row>
        <row r="31644">
          <cell r="B31644">
            <v>69893377</v>
          </cell>
          <cell r="C31644" t="str">
            <v>JL. TAMAN METRO RAYA METLAND TRANSYOGI</v>
          </cell>
        </row>
        <row r="31645">
          <cell r="B31645">
            <v>69893378</v>
          </cell>
          <cell r="C31645" t="str">
            <v xml:space="preserve">JL. PANTAI RAMBUNG PSR III </v>
          </cell>
        </row>
        <row r="31646">
          <cell r="B31646">
            <v>69893379</v>
          </cell>
          <cell r="C31646" t="str">
            <v>KP. PASIR RT 03/05</v>
          </cell>
        </row>
        <row r="31647">
          <cell r="B31647">
            <v>69893381</v>
          </cell>
          <cell r="C31647" t="str">
            <v xml:space="preserve">JALAN PALEMBANG - BETUNG  KM.18 </v>
          </cell>
        </row>
        <row r="31648">
          <cell r="B31648">
            <v>69893382</v>
          </cell>
          <cell r="C31648" t="str">
            <v>JALAN PALEMBANG - BETUNG  KM.18</v>
          </cell>
        </row>
        <row r="31649">
          <cell r="B31649">
            <v>69893426</v>
          </cell>
          <cell r="C31649" t="str">
            <v>Desa Wumbu Bangka</v>
          </cell>
        </row>
        <row r="31650">
          <cell r="B31650">
            <v>69893427</v>
          </cell>
          <cell r="C31650" t="str">
            <v>JL. RAYA KLUWUT KM 01 BULAKAMBA</v>
          </cell>
        </row>
        <row r="31651">
          <cell r="B31651">
            <v>69893428</v>
          </cell>
          <cell r="C31651" t="str">
            <v>Jl. Raya Simpang - Kumpay</v>
          </cell>
        </row>
        <row r="31652">
          <cell r="B31652">
            <v>69893468</v>
          </cell>
          <cell r="C31652" t="str">
            <v>JL.Inpres Waren</v>
          </cell>
        </row>
        <row r="31653">
          <cell r="B31653">
            <v>69893469</v>
          </cell>
          <cell r="C31653" t="str">
            <v>Jalan Poros Pasarwajo - Wabula</v>
          </cell>
        </row>
        <row r="31654">
          <cell r="B31654">
            <v>69893470</v>
          </cell>
          <cell r="C31654" t="str">
            <v>JL. Poros Kapontori - Bukit Asri</v>
          </cell>
        </row>
        <row r="31655">
          <cell r="B31655">
            <v>69893499</v>
          </cell>
          <cell r="C31655" t="str">
            <v>Jl. Sodong Desa Batumalang</v>
          </cell>
        </row>
        <row r="31656">
          <cell r="B31656">
            <v>69893524</v>
          </cell>
          <cell r="C31656" t="str">
            <v>JL. Kp Galuga Rt 01/01</v>
          </cell>
        </row>
        <row r="31657">
          <cell r="B31657">
            <v>69893607</v>
          </cell>
          <cell r="C31657" t="str">
            <v>Jl. Desa Telaga Murni Kp. Bojong Koneng</v>
          </cell>
        </row>
        <row r="31658">
          <cell r="B31658">
            <v>69893615</v>
          </cell>
          <cell r="C31658" t="str">
            <v>WONOKERTO Lr. 10B</v>
          </cell>
        </row>
        <row r="31659">
          <cell r="B31659">
            <v>69893655</v>
          </cell>
          <cell r="C31659" t="str">
            <v>JL TRANSMIGRASI DESA SIMPANG PETAI</v>
          </cell>
        </row>
        <row r="31660">
          <cell r="B31660">
            <v>69893698</v>
          </cell>
          <cell r="C31660" t="str">
            <v>Salualo</v>
          </cell>
        </row>
        <row r="31661">
          <cell r="B31661">
            <v>69893731</v>
          </cell>
          <cell r="C31661" t="str">
            <v>JL.AGHAM</v>
          </cell>
        </row>
        <row r="31662">
          <cell r="B31662">
            <v>69893732</v>
          </cell>
          <cell r="C31662" t="str">
            <v>Jl. Sukarindik Gunung Tujuh RT/RW 02/08 Kel.Sukarindik</v>
          </cell>
        </row>
        <row r="31663">
          <cell r="B31663">
            <v>69893742</v>
          </cell>
          <cell r="C31663" t="str">
            <v>Jl. Raya Timur No.1 Ciborelang</v>
          </cell>
        </row>
        <row r="31664">
          <cell r="B31664">
            <v>69893852</v>
          </cell>
          <cell r="C31664" t="str">
            <v xml:space="preserve">JL. PENGASINAN RAYA NO 50 </v>
          </cell>
        </row>
        <row r="31665">
          <cell r="B31665">
            <v>69893883</v>
          </cell>
          <cell r="C31665" t="str">
            <v>Desa Dumpiagung</v>
          </cell>
        </row>
        <row r="31666">
          <cell r="B31666">
            <v>69893900</v>
          </cell>
          <cell r="C31666" t="str">
            <v>Jln. Labuhan Lombok-Bagik Papan</v>
          </cell>
        </row>
        <row r="31667">
          <cell r="B31667">
            <v>69893901</v>
          </cell>
          <cell r="C31667" t="str">
            <v>DESA KEMLOKO RT 10 RW 03 KEC. GODONG KAB. GROBOGAN</v>
          </cell>
        </row>
        <row r="31668">
          <cell r="B31668">
            <v>69893966</v>
          </cell>
          <cell r="C31668" t="str">
            <v>Jl. Raya Puspiptek, Buaran - Serpong</v>
          </cell>
        </row>
        <row r="31669">
          <cell r="B31669">
            <v>69893967</v>
          </cell>
          <cell r="C31669" t="str">
            <v>JL. KAUMAN NO. 1 SENDANGHARJO KEC. KARANGRAYUNG KAB. GROBOGAN</v>
          </cell>
        </row>
        <row r="31670">
          <cell r="B31670">
            <v>69893989</v>
          </cell>
          <cell r="C31670" t="str">
            <v>Jl. Talang Kawo - Trans C2</v>
          </cell>
        </row>
        <row r="31671">
          <cell r="B31671">
            <v>69893990</v>
          </cell>
          <cell r="C31671" t="str">
            <v>Jl. Honggokusuman No. 1 Gg. Siswa Kuwu</v>
          </cell>
        </row>
        <row r="31672">
          <cell r="B31672">
            <v>69894018</v>
          </cell>
          <cell r="C31672" t="str">
            <v>JLN TK YAMIN NO 1 PADARINCANG</v>
          </cell>
        </row>
        <row r="31673">
          <cell r="B31673">
            <v>69894020</v>
          </cell>
          <cell r="C31673" t="str">
            <v>Jl.Pakuan No 3 Kawalimukti</v>
          </cell>
        </row>
        <row r="31674">
          <cell r="B31674">
            <v>69894044</v>
          </cell>
          <cell r="C31674" t="str">
            <v>KP. TEGALAJA RT.03 RW.10</v>
          </cell>
        </row>
        <row r="31675">
          <cell r="B31675">
            <v>69894045</v>
          </cell>
          <cell r="C31675" t="str">
            <v>JL. PANGGUH KP. CIBUNAR RT.01/06</v>
          </cell>
        </row>
        <row r="31676">
          <cell r="B31676">
            <v>69894047</v>
          </cell>
          <cell r="C31676" t="str">
            <v>JL.RAYA UTAMA BARAT NO.29.30 GRIYA HARSA II BLOK I.10 CITRA RAYA</v>
          </cell>
        </row>
        <row r="31677">
          <cell r="B31677">
            <v>69894078</v>
          </cell>
          <cell r="C31677" t="str">
            <v>Jl. Masjid Jami Darussalam RT 13 RW 02</v>
          </cell>
        </row>
        <row r="31678">
          <cell r="B31678">
            <v>69894086</v>
          </cell>
          <cell r="C31678" t="str">
            <v>JL. LINTAS TIMUR-PEMATANG REBA</v>
          </cell>
        </row>
        <row r="31679">
          <cell r="B31679">
            <v>69894099</v>
          </cell>
          <cell r="C31679" t="str">
            <v>Jl. Lio Balandongan Sirnagalih No. 74</v>
          </cell>
        </row>
        <row r="31680">
          <cell r="B31680">
            <v>69894140</v>
          </cell>
          <cell r="C31680" t="str">
            <v>Kp. Cicara RT 03/05</v>
          </cell>
        </row>
        <row r="31681">
          <cell r="B31681">
            <v>69894162</v>
          </cell>
          <cell r="C31681" t="str">
            <v>Jl. Karya Jaya No. 196 Medan Johor</v>
          </cell>
        </row>
        <row r="31682">
          <cell r="B31682">
            <v>69894178</v>
          </cell>
          <cell r="C31682" t="str">
            <v>Jl. Siliwangi No.55</v>
          </cell>
        </row>
        <row r="31683">
          <cell r="B31683">
            <v>69894185</v>
          </cell>
          <cell r="C31683" t="str">
            <v>Jl. Siliwangi No.55</v>
          </cell>
        </row>
        <row r="31684">
          <cell r="B31684">
            <v>69894202</v>
          </cell>
          <cell r="C31684" t="str">
            <v>JL. SUMUR PITU PEKON WAY HARU</v>
          </cell>
        </row>
        <row r="31685">
          <cell r="B31685">
            <v>69894203</v>
          </cell>
          <cell r="C31685" t="str">
            <v>Jalan Babirik-Negara Km.1 Rt.1 Rw.1</v>
          </cell>
        </row>
        <row r="31686">
          <cell r="B31686">
            <v>69894224</v>
          </cell>
          <cell r="C31686" t="str">
            <v>JL. MELATI</v>
          </cell>
        </row>
        <row r="31687">
          <cell r="B31687">
            <v>69894294</v>
          </cell>
          <cell r="C31687" t="str">
            <v>JL. POROS MAJENE REA BARAT</v>
          </cell>
        </row>
        <row r="31688">
          <cell r="B31688">
            <v>69894295</v>
          </cell>
          <cell r="C31688" t="str">
            <v>JL. MEMBRAMO- OEKOLO-INSANA UTARA</v>
          </cell>
        </row>
        <row r="31689">
          <cell r="B31689">
            <v>69894296</v>
          </cell>
          <cell r="C31689" t="str">
            <v>Jl. KH. Muhammad Said Timur Jalan Desa Durjan</v>
          </cell>
        </row>
        <row r="31690">
          <cell r="B31690">
            <v>69894297</v>
          </cell>
          <cell r="C31690" t="str">
            <v>JL KADU MASJID DESA PETE</v>
          </cell>
        </row>
        <row r="31691">
          <cell r="B31691">
            <v>69894298</v>
          </cell>
          <cell r="C31691" t="str">
            <v>MOJOPURO RT 26</v>
          </cell>
        </row>
        <row r="31692">
          <cell r="B31692">
            <v>69894299</v>
          </cell>
          <cell r="C31692" t="str">
            <v>Dusun NGARASA</v>
          </cell>
        </row>
        <row r="31693">
          <cell r="B31693">
            <v>69894300</v>
          </cell>
          <cell r="C31693" t="str">
            <v>TUBLOPO</v>
          </cell>
        </row>
        <row r="31694">
          <cell r="B31694">
            <v>69894320</v>
          </cell>
          <cell r="C31694" t="str">
            <v>Jl. Raya Larangan Desa larangan Kec. Larangan Kab. Brebes</v>
          </cell>
        </row>
        <row r="31695">
          <cell r="B31695">
            <v>69894363</v>
          </cell>
          <cell r="C31695" t="str">
            <v>Jln. Ressang No. 1 Pangkajene</v>
          </cell>
        </row>
        <row r="31696">
          <cell r="B31696">
            <v>69894392</v>
          </cell>
          <cell r="C31696" t="str">
            <v>Jl. Raya Rajasinga</v>
          </cell>
        </row>
        <row r="31697">
          <cell r="B31697">
            <v>69894393</v>
          </cell>
          <cell r="C31697" t="str">
            <v>Jalan Islamiyah Dusun I</v>
          </cell>
        </row>
        <row r="31698">
          <cell r="B31698">
            <v>69894394</v>
          </cell>
          <cell r="C31698" t="str">
            <v>Jl. PU Tanjungkerta No. 70</v>
          </cell>
        </row>
        <row r="31699">
          <cell r="B31699">
            <v>69894431</v>
          </cell>
          <cell r="C31699" t="str">
            <v>JL. TPU CIRIMEKAR RT 04/01</v>
          </cell>
        </row>
        <row r="31700">
          <cell r="B31700">
            <v>69894451</v>
          </cell>
          <cell r="C31700" t="str">
            <v>Jl. Lintas Rora - Padende</v>
          </cell>
        </row>
        <row r="31701">
          <cell r="B31701">
            <v>69894473</v>
          </cell>
          <cell r="C31701" t="str">
            <v>KP. CIKANDE RT.02 RW.02 CIKANDE SAGULING</v>
          </cell>
        </row>
        <row r="31702">
          <cell r="B31702">
            <v>69894474</v>
          </cell>
          <cell r="C31702" t="str">
            <v>Jl. Raya Kalipucang RT 07/08 Desa Banjarharja</v>
          </cell>
        </row>
        <row r="31703">
          <cell r="B31703">
            <v>69894475</v>
          </cell>
          <cell r="C31703" t="str">
            <v>JALAN RAYA MALANGSARI</v>
          </cell>
        </row>
        <row r="31704">
          <cell r="B31704">
            <v>69894494</v>
          </cell>
          <cell r="C31704" t="str">
            <v>JL. Majlis KM. 39,7 RT. 003 RW. 013</v>
          </cell>
        </row>
        <row r="31705">
          <cell r="B31705">
            <v>69894525</v>
          </cell>
          <cell r="C31705" t="str">
            <v>JL. RAYA GUNUNG SALAK ENDAH CIKONENG</v>
          </cell>
        </row>
        <row r="31706">
          <cell r="B31706">
            <v>69894539</v>
          </cell>
          <cell r="C31706" t="str">
            <v>JL. BANGBANGTUTUKA RT01/02 CISARANTEN</v>
          </cell>
        </row>
        <row r="31707">
          <cell r="B31707">
            <v>69894540</v>
          </cell>
          <cell r="C31707" t="str">
            <v xml:space="preserve">JORONG KAMPUANG CUBADAK, JL. SOEKARNO HATTA KM 2 SIMPANG AMPEK </v>
          </cell>
        </row>
        <row r="31708">
          <cell r="B31708">
            <v>69894554</v>
          </cell>
          <cell r="C31708" t="str">
            <v>Telindung Jl Masjid Al-Kahfi RT 86</v>
          </cell>
        </row>
        <row r="31709">
          <cell r="B31709">
            <v>69894778</v>
          </cell>
          <cell r="C31709" t="str">
            <v>Jl. Mandailing Km.13 Huta Holbung</v>
          </cell>
        </row>
        <row r="31710">
          <cell r="B31710">
            <v>69894779</v>
          </cell>
          <cell r="C31710" t="str">
            <v>PERINTIS KEMERDEKAAN</v>
          </cell>
        </row>
        <row r="31711">
          <cell r="B31711">
            <v>69894780</v>
          </cell>
          <cell r="C31711" t="str">
            <v>Teratai Dusun I No.12</v>
          </cell>
        </row>
        <row r="31712">
          <cell r="B31712">
            <v>69894781</v>
          </cell>
          <cell r="C31712" t="str">
            <v>S PARMAN KM.1</v>
          </cell>
        </row>
        <row r="31713">
          <cell r="B31713">
            <v>69894782</v>
          </cell>
          <cell r="C31713" t="str">
            <v>jalan Provinsi ( Pasar Umum ) Km.18</v>
          </cell>
        </row>
        <row r="31714">
          <cell r="B31714">
            <v>69894783</v>
          </cell>
          <cell r="C31714" t="str">
            <v>CintaMakmur Dusun II</v>
          </cell>
        </row>
        <row r="31715">
          <cell r="B31715">
            <v>69894784</v>
          </cell>
          <cell r="C31715" t="str">
            <v xml:space="preserve">Pelabuhan </v>
          </cell>
        </row>
        <row r="31716">
          <cell r="B31716">
            <v>69894786</v>
          </cell>
          <cell r="C31716" t="str">
            <v>Jl. Sisingamangaraja No. 149 Rantauprapat</v>
          </cell>
        </row>
        <row r="31717">
          <cell r="B31717">
            <v>69894788</v>
          </cell>
          <cell r="C31717" t="str">
            <v>Belidaan Dusun XI</v>
          </cell>
        </row>
        <row r="31718">
          <cell r="B31718">
            <v>69894789</v>
          </cell>
          <cell r="C31718" t="str">
            <v>Desa Batang Bulu</v>
          </cell>
        </row>
        <row r="31719">
          <cell r="B31719">
            <v>69894790</v>
          </cell>
          <cell r="C31719" t="str">
            <v>Desa Gunung Tua</v>
          </cell>
        </row>
        <row r="31720">
          <cell r="B31720">
            <v>69894791</v>
          </cell>
          <cell r="C31720" t="str">
            <v>Jl. Karet No. 04 Kelurahan Ilir Kota Gunungsitoli</v>
          </cell>
        </row>
        <row r="31721">
          <cell r="B31721">
            <v>69894793</v>
          </cell>
          <cell r="C31721" t="str">
            <v>Lunang Dua</v>
          </cell>
        </row>
        <row r="31722">
          <cell r="B31722">
            <v>69894794</v>
          </cell>
          <cell r="C31722" t="str">
            <v>Sungai Lasi</v>
          </cell>
        </row>
        <row r="31723">
          <cell r="B31723">
            <v>69894795</v>
          </cell>
          <cell r="C31723" t="str">
            <v>Jl. Tabek Supayang</v>
          </cell>
        </row>
        <row r="31724">
          <cell r="B31724">
            <v>69894796</v>
          </cell>
          <cell r="C31724" t="str">
            <v>Raya Sitapus Dusun Tangah</v>
          </cell>
        </row>
        <row r="31725">
          <cell r="B31725">
            <v>69894797</v>
          </cell>
          <cell r="C31725" t="str">
            <v>Jl. Raya Sungai Sarik Km 38</v>
          </cell>
        </row>
        <row r="31726">
          <cell r="B31726">
            <v>69894798</v>
          </cell>
          <cell r="C31726" t="str">
            <v>JL. RANDU - RAYA PEKABARU BANGKINANG KM 17</v>
          </cell>
        </row>
        <row r="31727">
          <cell r="B31727">
            <v>69894799</v>
          </cell>
          <cell r="C31727" t="str">
            <v>JL. PESANTREN (KAMPUNG BARU)</v>
          </cell>
        </row>
        <row r="31728">
          <cell r="B31728">
            <v>69894800</v>
          </cell>
          <cell r="C31728" t="str">
            <v>Jl. Lintas Dalu-dalu - Pasir Pengaraian,</v>
          </cell>
        </row>
        <row r="31729">
          <cell r="B31729">
            <v>69894801</v>
          </cell>
          <cell r="C31729" t="str">
            <v>Jl. Transpolri Dusun Suka Karya</v>
          </cell>
        </row>
        <row r="31730">
          <cell r="B31730">
            <v>69894802</v>
          </cell>
          <cell r="C31730" t="str">
            <v>JL.UTAMA</v>
          </cell>
        </row>
        <row r="31731">
          <cell r="B31731">
            <v>69894803</v>
          </cell>
          <cell r="C31731" t="str">
            <v>Jalur 4 Kubu I</v>
          </cell>
        </row>
        <row r="31732">
          <cell r="B31732">
            <v>69894804</v>
          </cell>
          <cell r="C31732" t="str">
            <v>Merdeka 282</v>
          </cell>
        </row>
        <row r="31733">
          <cell r="B31733">
            <v>69894805</v>
          </cell>
          <cell r="C31733" t="str">
            <v>DEPATI PARBO</v>
          </cell>
        </row>
        <row r="31734">
          <cell r="B31734">
            <v>69894806</v>
          </cell>
          <cell r="C31734" t="str">
            <v>Sidomulyo</v>
          </cell>
        </row>
        <row r="31735">
          <cell r="B31735">
            <v>69894807</v>
          </cell>
          <cell r="C31735" t="str">
            <v xml:space="preserve">Jl. Lintas Muara Sabak - Jambi	</v>
          </cell>
        </row>
        <row r="31736">
          <cell r="B31736">
            <v>69894808</v>
          </cell>
          <cell r="C31736" t="str">
            <v>Jl. Raya Desa Prambatan</v>
          </cell>
        </row>
        <row r="31737">
          <cell r="B31737">
            <v>69894809</v>
          </cell>
          <cell r="C31737" t="str">
            <v>Lingkar Pesantren</v>
          </cell>
        </row>
        <row r="31738">
          <cell r="B31738">
            <v>69894810</v>
          </cell>
          <cell r="C31738" t="str">
            <v>Desa Ketenong</v>
          </cell>
        </row>
        <row r="31739">
          <cell r="B31739">
            <v>69894811</v>
          </cell>
          <cell r="C31739" t="str">
            <v>Jl. Raya Pagar Jati - Kertapati</v>
          </cell>
        </row>
        <row r="31740">
          <cell r="B31740">
            <v>69894812</v>
          </cell>
          <cell r="C31740" t="str">
            <v>Banyumas Desa Agom</v>
          </cell>
        </row>
        <row r="31741">
          <cell r="B31741">
            <v>69894813</v>
          </cell>
          <cell r="C31741" t="str">
            <v xml:space="preserve">Jalan Semenguk Raya No. 1 </v>
          </cell>
        </row>
        <row r="31742">
          <cell r="B31742">
            <v>69894814</v>
          </cell>
          <cell r="C31742" t="str">
            <v xml:space="preserve">Jalan FU </v>
          </cell>
        </row>
        <row r="31743">
          <cell r="B31743">
            <v>69894815</v>
          </cell>
          <cell r="C31743" t="str">
            <v>Kp. Cintarasa Rt 01 Rw 17 Desa Pinggirsari Kecamatan Arjasari</v>
          </cell>
        </row>
        <row r="31744">
          <cell r="B31744">
            <v>69894816</v>
          </cell>
          <cell r="C31744" t="str">
            <v>Jl.terusan Kopo Blk. No. 523 Bojongbuah</v>
          </cell>
        </row>
        <row r="31745">
          <cell r="B31745">
            <v>69894817</v>
          </cell>
          <cell r="C31745" t="str">
            <v>Jl. Raya Cipatujah Kp. Muara Ds. Bantarkalong</v>
          </cell>
        </row>
        <row r="31746">
          <cell r="B31746">
            <v>69894818</v>
          </cell>
          <cell r="C31746" t="str">
            <v>Kp. Cipeuti RT 01 RW 02</v>
          </cell>
        </row>
        <row r="31747">
          <cell r="B31747">
            <v>69894819</v>
          </cell>
          <cell r="C31747" t="str">
            <v xml:space="preserve">Jl. KH. Sholeh Iskandar Taman Sari Persada </v>
          </cell>
        </row>
        <row r="31748">
          <cell r="B31748">
            <v>69894820</v>
          </cell>
          <cell r="C31748" t="str">
            <v>Cidahu Rt 02/10</v>
          </cell>
        </row>
        <row r="31749">
          <cell r="B31749">
            <v>69894821</v>
          </cell>
          <cell r="C31749" t="str">
            <v>Jl. Letjen Mashudi Kp. Ciburuyan Kel. Mulyasari</v>
          </cell>
        </row>
        <row r="31750">
          <cell r="B31750">
            <v>69894822</v>
          </cell>
          <cell r="C31750" t="str">
            <v>Jl Raya Sumelap Kel. Sumelap</v>
          </cell>
        </row>
        <row r="31751">
          <cell r="B31751">
            <v>69894823</v>
          </cell>
          <cell r="C31751" t="str">
            <v>Jl. Protokol Km 1 Ungaran</v>
          </cell>
        </row>
        <row r="31752">
          <cell r="B31752">
            <v>69894824</v>
          </cell>
          <cell r="C31752" t="str">
            <v>Jl. Kutoarjo Km 17</v>
          </cell>
        </row>
        <row r="31753">
          <cell r="B31753">
            <v>69894825</v>
          </cell>
          <cell r="C31753" t="str">
            <v>Jl. Petanahan Puring</v>
          </cell>
        </row>
        <row r="31754">
          <cell r="B31754">
            <v>69894826</v>
          </cell>
          <cell r="C31754" t="str">
            <v>Sukorejo Sempu Andong</v>
          </cell>
        </row>
        <row r="31755">
          <cell r="B31755">
            <v>69894827</v>
          </cell>
          <cell r="C31755" t="str">
            <v>Rejosari RT 07 RW 14 Plesungan Gondangrejo Karanganyar</v>
          </cell>
        </row>
        <row r="31756">
          <cell r="B31756">
            <v>69894828</v>
          </cell>
          <cell r="C31756" t="str">
            <v>Sobotuwo RT. 001/04</v>
          </cell>
        </row>
        <row r="31757">
          <cell r="B31757">
            <v>69894829</v>
          </cell>
          <cell r="C31757" t="str">
            <v>Abdur rohman ganjur no 01 Desa Ngroto</v>
          </cell>
        </row>
        <row r="31758">
          <cell r="B31758">
            <v>69894830</v>
          </cell>
          <cell r="C31758" t="str">
            <v>Doplang Kemadoh Km.2 Dusun Bantengan Desa Jati</v>
          </cell>
        </row>
        <row r="31759">
          <cell r="B31759">
            <v>69894831</v>
          </cell>
          <cell r="C31759" t="str">
            <v>Ds.Trangkil Kec Trangkil</v>
          </cell>
        </row>
        <row r="31760">
          <cell r="B31760">
            <v>69894832</v>
          </cell>
          <cell r="C31760" t="str">
            <v>Jln. KM. Sukri No. 99</v>
          </cell>
        </row>
        <row r="31761">
          <cell r="B31761">
            <v>69894833</v>
          </cell>
          <cell r="C31761" t="str">
            <v>Lingkungan Maliyan RT 003 RW 001</v>
          </cell>
        </row>
        <row r="31762">
          <cell r="B31762">
            <v>69894834</v>
          </cell>
          <cell r="C31762" t="str">
            <v xml:space="preserve">Watusalam Gg.2 Rw.16  Rw.8 </v>
          </cell>
        </row>
        <row r="31763">
          <cell r="B31763">
            <v>69894835</v>
          </cell>
          <cell r="C31763" t="str">
            <v>Jl. KH. Ahmad Rifa`i Paesan Tengah</v>
          </cell>
        </row>
        <row r="31764">
          <cell r="B31764">
            <v>69894836</v>
          </cell>
          <cell r="C31764" t="str">
            <v>Jl. Patimura</v>
          </cell>
        </row>
        <row r="31765">
          <cell r="B31765">
            <v>69894837</v>
          </cell>
          <cell r="C31765" t="str">
            <v>Jl. Kedungpedati</v>
          </cell>
        </row>
        <row r="31766">
          <cell r="B31766">
            <v>69894838</v>
          </cell>
          <cell r="C31766" t="str">
            <v>Jl. Kuripan</v>
          </cell>
        </row>
        <row r="31767">
          <cell r="B31767">
            <v>69894839</v>
          </cell>
          <cell r="C31767" t="str">
            <v>Jl. PUK Arjosari-Mlati KM.04</v>
          </cell>
        </row>
        <row r="31768">
          <cell r="B31768">
            <v>69894840</v>
          </cell>
          <cell r="C31768" t="str">
            <v>JL. ARJOSARI NAWANGAN KM. 09</v>
          </cell>
        </row>
        <row r="31769">
          <cell r="B31769">
            <v>69894841</v>
          </cell>
          <cell r="C31769" t="str">
            <v>Jl. Maulana Malik Ibrahim No. 48</v>
          </cell>
        </row>
        <row r="31770">
          <cell r="B31770">
            <v>69894842</v>
          </cell>
          <cell r="C31770" t="str">
            <v>Jl. Brantas No. 20</v>
          </cell>
        </row>
        <row r="31771">
          <cell r="B31771">
            <v>69894843</v>
          </cell>
          <cell r="C31771" t="str">
            <v>Jalan Bhayangkaki Nomor 2</v>
          </cell>
        </row>
        <row r="31772">
          <cell r="B31772">
            <v>69894844</v>
          </cell>
          <cell r="C31772" t="str">
            <v>Jalan Masjid Nomor 12 A</v>
          </cell>
        </row>
        <row r="31773">
          <cell r="B31773">
            <v>69894845</v>
          </cell>
          <cell r="C31773" t="str">
            <v>Kampung Ngadirenggo RT 26/12</v>
          </cell>
        </row>
        <row r="31774">
          <cell r="B31774">
            <v>69894846</v>
          </cell>
          <cell r="C31774" t="str">
            <v>Jl.SOEKARNO HATTA RT.14 RW.05</v>
          </cell>
        </row>
        <row r="31775">
          <cell r="B31775">
            <v>69894847</v>
          </cell>
          <cell r="C31775" t="str">
            <v>RT/RW 004/001, Dsn. SADAR</v>
          </cell>
        </row>
        <row r="31776">
          <cell r="B31776">
            <v>69894848</v>
          </cell>
          <cell r="C31776" t="str">
            <v>Jl. Raya Brantas</v>
          </cell>
        </row>
        <row r="31777">
          <cell r="B31777">
            <v>69894849</v>
          </cell>
          <cell r="C31777" t="str">
            <v xml:space="preserve">Dusun Bamban Gg. 1 </v>
          </cell>
        </row>
        <row r="31778">
          <cell r="B31778">
            <v>69894850</v>
          </cell>
          <cell r="C31778" t="str">
            <v>Jl. Tempurejo No. 20-24</v>
          </cell>
        </row>
        <row r="31779">
          <cell r="B31779">
            <v>69894851</v>
          </cell>
          <cell r="C31779" t="str">
            <v>Jl. Pemancar Telkom No. 08 Prasean</v>
          </cell>
        </row>
        <row r="31780">
          <cell r="B31780">
            <v>69894852</v>
          </cell>
          <cell r="C31780" t="str">
            <v>Dusun Plalangan</v>
          </cell>
        </row>
        <row r="31781">
          <cell r="B31781">
            <v>69894853</v>
          </cell>
          <cell r="C31781" t="str">
            <v>Jl. Argopuro No. 47 Rambigundam</v>
          </cell>
        </row>
        <row r="31782">
          <cell r="B31782">
            <v>69894854</v>
          </cell>
          <cell r="C31782" t="str">
            <v>JL. Keramat No. 01</v>
          </cell>
        </row>
        <row r="31783">
          <cell r="B31783">
            <v>69894855</v>
          </cell>
          <cell r="C31783" t="str">
            <v>Jl. KH. Ahmad Syukri No. 02</v>
          </cell>
        </row>
        <row r="31784">
          <cell r="B31784">
            <v>69894856</v>
          </cell>
          <cell r="C31784" t="str">
            <v>Jl. Junaidi Dahlan No. 77</v>
          </cell>
        </row>
        <row r="31785">
          <cell r="B31785">
            <v>69894857</v>
          </cell>
          <cell r="C31785" t="str">
            <v>Jl. KH. Abdullah Masyhuri No.01</v>
          </cell>
        </row>
        <row r="31786">
          <cell r="B31786">
            <v>69894858</v>
          </cell>
          <cell r="C31786" t="str">
            <v>Jl. Ky. Mashuri Abdul jalil No. 09</v>
          </cell>
        </row>
        <row r="31787">
          <cell r="B31787">
            <v>69894859</v>
          </cell>
          <cell r="C31787" t="str">
            <v>Jl. Raya Bercak Krajan RT 01 Gang PSM</v>
          </cell>
        </row>
        <row r="31788">
          <cell r="B31788">
            <v>69894860</v>
          </cell>
          <cell r="C31788" t="str">
            <v>JALAN BANTAL RT 002 RW 006</v>
          </cell>
        </row>
        <row r="31789">
          <cell r="B31789">
            <v>69894861</v>
          </cell>
          <cell r="C31789" t="str">
            <v>Dusun Kapong Klatakan</v>
          </cell>
        </row>
        <row r="31790">
          <cell r="B31790">
            <v>69894862</v>
          </cell>
          <cell r="C31790" t="str">
            <v>Jalan Raya Kalbut</v>
          </cell>
        </row>
        <row r="31791">
          <cell r="B31791">
            <v>69894863</v>
          </cell>
          <cell r="C31791" t="str">
            <v>Jl. Bukit Putih Dsn. Blibis</v>
          </cell>
        </row>
        <row r="31792">
          <cell r="B31792">
            <v>69894864</v>
          </cell>
          <cell r="C31792" t="str">
            <v>Jl. Samudera Ketah Suboh Situbondo</v>
          </cell>
        </row>
        <row r="31793">
          <cell r="B31793">
            <v>69894865</v>
          </cell>
          <cell r="C31793" t="str">
            <v>Jl. Cemara No.1</v>
          </cell>
        </row>
        <row r="31794">
          <cell r="B31794">
            <v>69894866</v>
          </cell>
          <cell r="C31794" t="str">
            <v>Jl. Pakisan No.07 Desa Taman Sumbermlang Situbondo</v>
          </cell>
        </row>
        <row r="31795">
          <cell r="B31795">
            <v>69894867</v>
          </cell>
          <cell r="C31795" t="str">
            <v>JL. SEKARSARI SENTUL GADING PROBOLINGGO</v>
          </cell>
        </row>
        <row r="31796">
          <cell r="B31796">
            <v>69894868</v>
          </cell>
          <cell r="C31796" t="str">
            <v>GEBANGAN KREJENGAN PROBOLINGGO</v>
          </cell>
        </row>
        <row r="31797">
          <cell r="B31797">
            <v>69894869</v>
          </cell>
          <cell r="C31797" t="str">
            <v>JL. RAYA BROMO NO. 200</v>
          </cell>
        </row>
        <row r="31798">
          <cell r="B31798">
            <v>69894870</v>
          </cell>
          <cell r="C31798" t="str">
            <v>KH.Hasyim/K.Mino Po.Box.03</v>
          </cell>
        </row>
        <row r="31799">
          <cell r="B31799">
            <v>69894871</v>
          </cell>
          <cell r="C31799" t="str">
            <v>KROPAK BANTARAN</v>
          </cell>
        </row>
        <row r="31800">
          <cell r="B31800">
            <v>69894872</v>
          </cell>
          <cell r="C31800" t="str">
            <v>Dusun Brak 06/01</v>
          </cell>
        </row>
        <row r="31801">
          <cell r="B31801">
            <v>69894873</v>
          </cell>
          <cell r="C31801" t="str">
            <v xml:space="preserve">Jl. Musing No 59 </v>
          </cell>
        </row>
        <row r="31802">
          <cell r="B31802">
            <v>69894874</v>
          </cell>
          <cell r="C31802" t="str">
            <v xml:space="preserve">Kalipang Tengah </v>
          </cell>
        </row>
        <row r="31803">
          <cell r="B31803">
            <v>69894875</v>
          </cell>
          <cell r="C31803" t="str">
            <v>Jl. Ponpes Darul Ulum No.1 RT 02 RW 01</v>
          </cell>
        </row>
        <row r="31804">
          <cell r="B31804">
            <v>69894876</v>
          </cell>
          <cell r="C31804" t="str">
            <v>Jl. Raya Sedodol</v>
          </cell>
        </row>
        <row r="31805">
          <cell r="B31805">
            <v>69894877</v>
          </cell>
          <cell r="C31805" t="str">
            <v>Jalan Raya Pandaan Bangil</v>
          </cell>
        </row>
        <row r="31806">
          <cell r="B31806">
            <v>69894878</v>
          </cell>
          <cell r="C31806" t="str">
            <v>Dusun Prodo RT 02 RW 09 Pasrepan Pasuruan</v>
          </cell>
        </row>
        <row r="31807">
          <cell r="B31807">
            <v>69894879</v>
          </cell>
          <cell r="C31807" t="str">
            <v>Jl. PP Darun Nur Rukem Sungikulon</v>
          </cell>
        </row>
        <row r="31808">
          <cell r="B31808">
            <v>69894880</v>
          </cell>
          <cell r="C31808" t="str">
            <v>Jl Mbah Sayyid Ismail Janti</v>
          </cell>
        </row>
        <row r="31809">
          <cell r="B31809">
            <v>69894881</v>
          </cell>
          <cell r="C31809" t="str">
            <v>Desa Cangkringrandu, Kec. Perak. Kode Pos 61461</v>
          </cell>
        </row>
        <row r="31810">
          <cell r="B31810">
            <v>69894882</v>
          </cell>
          <cell r="C31810" t="str">
            <v>Jl. MASJID BAITUL ABIDIN RT. 03 RW. 04 SIMOREJO KANOR</v>
          </cell>
        </row>
        <row r="31811">
          <cell r="B31811">
            <v>69894883</v>
          </cell>
          <cell r="C31811" t="str">
            <v>Dukuh Pesantren Desa Bendo</v>
          </cell>
        </row>
        <row r="31812">
          <cell r="B31812">
            <v>69894884</v>
          </cell>
          <cell r="C31812" t="str">
            <v xml:space="preserve">Jl. Krajan No. 351 Balongcabe </v>
          </cell>
        </row>
        <row r="31813">
          <cell r="B31813">
            <v>69894885</v>
          </cell>
          <cell r="C31813" t="str">
            <v>Jl. Jatirogo-Bojonegoro KM 9</v>
          </cell>
        </row>
        <row r="31814">
          <cell r="B31814">
            <v>69894886</v>
          </cell>
          <cell r="C31814" t="str">
            <v>Jl. Raya Pucangan</v>
          </cell>
        </row>
        <row r="31815">
          <cell r="B31815">
            <v>69894887</v>
          </cell>
          <cell r="C31815" t="str">
            <v>Jl.H.M. Batokorogan, Kokop</v>
          </cell>
        </row>
        <row r="31816">
          <cell r="B31816">
            <v>69894888</v>
          </cell>
          <cell r="C31816" t="str">
            <v>Dusun Barat Sungai</v>
          </cell>
        </row>
        <row r="31817">
          <cell r="B31817">
            <v>69894889</v>
          </cell>
          <cell r="C31817" t="str">
            <v>Dusun Sang-Sang</v>
          </cell>
        </row>
        <row r="31818">
          <cell r="B31818">
            <v>69894890</v>
          </cell>
          <cell r="C31818" t="str">
            <v>Jl. KH. Amaruddin Pandiyan</v>
          </cell>
        </row>
        <row r="31819">
          <cell r="B31819">
            <v>69894891</v>
          </cell>
          <cell r="C31819" t="str">
            <v>LPI Al-Hamidy Banyuanyar Potoan Daya</v>
          </cell>
        </row>
        <row r="31820">
          <cell r="B31820">
            <v>69894892</v>
          </cell>
          <cell r="C31820" t="str">
            <v>Dusun Batuampar</v>
          </cell>
        </row>
        <row r="31821">
          <cell r="B31821">
            <v>69894893</v>
          </cell>
          <cell r="C31821" t="str">
            <v>Dusun Tengah</v>
          </cell>
        </row>
        <row r="31822">
          <cell r="B31822">
            <v>69894894</v>
          </cell>
          <cell r="C31822" t="str">
            <v>Ponpes Bustanul Ulum</v>
          </cell>
        </row>
        <row r="31823">
          <cell r="B31823">
            <v>69894895</v>
          </cell>
          <cell r="C31823" t="str">
            <v>Jl. Asta Agung Dharma No. 1 Bilapora Reba</v>
          </cell>
        </row>
        <row r="31824">
          <cell r="B31824">
            <v>69894896</v>
          </cell>
          <cell r="C31824" t="str">
            <v>Mulya Bhakti 23 B</v>
          </cell>
        </row>
        <row r="31825">
          <cell r="B31825">
            <v>69894897</v>
          </cell>
          <cell r="C31825" t="str">
            <v>Kp. Soreang</v>
          </cell>
        </row>
        <row r="31826">
          <cell r="B31826">
            <v>69894898</v>
          </cell>
          <cell r="C31826" t="str">
            <v>Jln. Cikareo-Mantiung km 04 Tanjungan</v>
          </cell>
        </row>
        <row r="31827">
          <cell r="B31827">
            <v>69894899</v>
          </cell>
          <cell r="C31827" t="str">
            <v>Jl. Tamansari (Turus)</v>
          </cell>
        </row>
        <row r="31828">
          <cell r="B31828">
            <v>69894900</v>
          </cell>
          <cell r="C31828" t="str">
            <v>KP. BAKUNG TURUS</v>
          </cell>
        </row>
        <row r="31829">
          <cell r="B31829">
            <v>69894901</v>
          </cell>
          <cell r="C31829" t="str">
            <v>Jln. Palka Km 02 Kampung Sindang Heula</v>
          </cell>
        </row>
        <row r="31830">
          <cell r="B31830">
            <v>69894902</v>
          </cell>
          <cell r="C31830" t="str">
            <v>Kp. Pasir Salam</v>
          </cell>
        </row>
        <row r="31831">
          <cell r="B31831">
            <v>69894903</v>
          </cell>
          <cell r="C31831" t="str">
            <v>Jalan Raya Banyubiru No. 245 Banyubiru-Negara</v>
          </cell>
        </row>
        <row r="31832">
          <cell r="B31832">
            <v>69894904</v>
          </cell>
          <cell r="C31832" t="str">
            <v>Jl. Ahmad Yani Gang. Kamboja I/4 Kediri</v>
          </cell>
        </row>
        <row r="31833">
          <cell r="B31833">
            <v>69894905</v>
          </cell>
          <cell r="C31833" t="str">
            <v>pendidikan No.01 Jorok Tiram Desa Batu Putih</v>
          </cell>
        </row>
        <row r="31834">
          <cell r="B31834">
            <v>69894906</v>
          </cell>
          <cell r="C31834" t="str">
            <v>Jl. Juang Km. 1 Nanga Pinoh</v>
          </cell>
        </row>
        <row r="31835">
          <cell r="B31835">
            <v>69894907</v>
          </cell>
          <cell r="C31835" t="str">
            <v>JL.NANGA PINOH - KOTA BARU KM.5</v>
          </cell>
        </row>
        <row r="31836">
          <cell r="B31836">
            <v>69894908</v>
          </cell>
          <cell r="C31836" t="str">
            <v>Jabar, Desa Nanga Sokan</v>
          </cell>
        </row>
        <row r="31837">
          <cell r="B31837">
            <v>69894909</v>
          </cell>
          <cell r="C31837" t="str">
            <v>JL.PANGERAN CAKRA GANG MADRASAH KOTABARU</v>
          </cell>
        </row>
        <row r="31838">
          <cell r="B31838">
            <v>69894910</v>
          </cell>
          <cell r="C31838" t="str">
            <v>Baburrazak Barat Batu Ampar</v>
          </cell>
        </row>
        <row r="31839">
          <cell r="B31839">
            <v>69894911</v>
          </cell>
          <cell r="C31839" t="str">
            <v>padat karya parit naim</v>
          </cell>
        </row>
        <row r="31840">
          <cell r="B31840">
            <v>69894912</v>
          </cell>
          <cell r="C31840" t="str">
            <v>SATRI ABBAS Gg.GERILYA</v>
          </cell>
        </row>
        <row r="31841">
          <cell r="B31841">
            <v>69894913</v>
          </cell>
          <cell r="C31841" t="str">
            <v>Jl. Pendidikan  No 2</v>
          </cell>
        </row>
        <row r="31842">
          <cell r="B31842">
            <v>69894914</v>
          </cell>
          <cell r="C31842" t="str">
            <v>Jln. H.M. Noor Gg. Wali Hamid RT.02 Sei Pasanan</v>
          </cell>
        </row>
        <row r="31843">
          <cell r="B31843">
            <v>69894915</v>
          </cell>
          <cell r="C31843" t="str">
            <v>Jl. Alam Roh Desa Paku Alam RT.01</v>
          </cell>
        </row>
        <row r="31844">
          <cell r="B31844">
            <v>69894916</v>
          </cell>
          <cell r="C31844" t="str">
            <v>Jl.17 Agustus No.44 Kec.Hatungun</v>
          </cell>
        </row>
        <row r="31845">
          <cell r="B31845">
            <v>69894917</v>
          </cell>
          <cell r="C31845" t="str">
            <v>Nyiur Melambai No. 105</v>
          </cell>
        </row>
        <row r="31846">
          <cell r="B31846">
            <v>69894918</v>
          </cell>
          <cell r="C31846" t="str">
            <v>Jl. Pandemak No. 2</v>
          </cell>
        </row>
        <row r="31847">
          <cell r="B31847">
            <v>69894919</v>
          </cell>
          <cell r="C31847" t="str">
            <v>Boronglayya</v>
          </cell>
        </row>
        <row r="31848">
          <cell r="B31848">
            <v>69894920</v>
          </cell>
          <cell r="C31848" t="str">
            <v>JL. SOREANG DESA TAMALATE</v>
          </cell>
        </row>
        <row r="31849">
          <cell r="B31849">
            <v>69894921</v>
          </cell>
          <cell r="C31849" t="str">
            <v>Jln.poros gunung Lompo Battang</v>
          </cell>
        </row>
        <row r="31850">
          <cell r="B31850">
            <v>69894922</v>
          </cell>
          <cell r="C31850" t="str">
            <v xml:space="preserve">JL. CEMPALAGI DESA MALLARI </v>
          </cell>
        </row>
        <row r="31851">
          <cell r="B31851">
            <v>69894923</v>
          </cell>
          <cell r="C31851" t="str">
            <v>JL. BENDUNGAN PONRE PONRE DESA TOMPOBULU</v>
          </cell>
        </row>
        <row r="31852">
          <cell r="B31852">
            <v>69894924</v>
          </cell>
          <cell r="C31852" t="str">
            <v xml:space="preserve">WEDDAE </v>
          </cell>
        </row>
        <row r="31853">
          <cell r="B31853">
            <v>69894925</v>
          </cell>
          <cell r="C31853" t="str">
            <v>Jln. Poros Kaduaja Lembang Kaduaja</v>
          </cell>
        </row>
        <row r="31854">
          <cell r="B31854">
            <v>69894926</v>
          </cell>
          <cell r="C31854" t="str">
            <v>Jl. Konggoasa No. 110 Desa Totallang</v>
          </cell>
        </row>
        <row r="31855">
          <cell r="B31855">
            <v>69894927</v>
          </cell>
          <cell r="C31855" t="str">
            <v>Jl. Assamaturusengnge</v>
          </cell>
        </row>
        <row r="31856">
          <cell r="B31856">
            <v>69894928</v>
          </cell>
          <cell r="C31856" t="str">
            <v>Raya II Bobo Pabos</v>
          </cell>
        </row>
        <row r="31857">
          <cell r="B31857">
            <v>69894929</v>
          </cell>
          <cell r="C31857" t="str">
            <v>Raya Acango</v>
          </cell>
        </row>
        <row r="31858">
          <cell r="B31858">
            <v>69894948</v>
          </cell>
          <cell r="C31858" t="str">
            <v>JL. PANGERAN SOGIRI NO. 307 RT 04 RW 011</v>
          </cell>
        </row>
        <row r="31859">
          <cell r="B31859">
            <v>69894963</v>
          </cell>
          <cell r="C31859" t="str">
            <v>Jl. Kliningan 3 No. 11</v>
          </cell>
        </row>
        <row r="31860">
          <cell r="B31860">
            <v>69894993</v>
          </cell>
          <cell r="C31860" t="str">
            <v>Jl.Timor Raya Km.18</v>
          </cell>
        </row>
        <row r="31861">
          <cell r="B31861">
            <v>69894999</v>
          </cell>
          <cell r="C31861" t="str">
            <v>JL.KKA-Bener Meriah Km.23 Simpang Rambong</v>
          </cell>
        </row>
        <row r="31862">
          <cell r="B31862">
            <v>69895000</v>
          </cell>
          <cell r="C31862" t="str">
            <v>Tingkem</v>
          </cell>
        </row>
        <row r="31863">
          <cell r="B31863">
            <v>69895001</v>
          </cell>
          <cell r="C31863" t="str">
            <v>Jl. Pesantren Rt 05 Rw 07 Kembaran, Dukuhwaluh</v>
          </cell>
        </row>
        <row r="31864">
          <cell r="B31864">
            <v>69895002</v>
          </cell>
          <cell r="C31864" t="str">
            <v>DESA TIMUR JANG-JANG KECAMATAN KANGAYAN KABUPATEN SUMENEP</v>
          </cell>
        </row>
        <row r="31865">
          <cell r="B31865">
            <v>69895004</v>
          </cell>
          <cell r="C31865" t="str">
            <v>Adonara</v>
          </cell>
        </row>
        <row r="31866">
          <cell r="B31866">
            <v>69895325</v>
          </cell>
          <cell r="C31866" t="str">
            <v>Jl. Cendrawasih No.1</v>
          </cell>
        </row>
        <row r="31867">
          <cell r="B31867">
            <v>69895331</v>
          </cell>
          <cell r="C31867" t="str">
            <v>JL. KERANG MENGGALA JONCTION KM 3</v>
          </cell>
        </row>
        <row r="31868">
          <cell r="B31868">
            <v>69895347</v>
          </cell>
          <cell r="C31868" t="str">
            <v>JL. KAUMAN NO. 10A NGROTO KEC. GUBUG</v>
          </cell>
        </row>
        <row r="31869">
          <cell r="B31869">
            <v>69895361</v>
          </cell>
          <cell r="C31869" t="str">
            <v>Jl. Dadaha Gunung Jati No.51 RT.001 RW.003</v>
          </cell>
        </row>
        <row r="31870">
          <cell r="B31870">
            <v>69895400</v>
          </cell>
          <cell r="C31870" t="str">
            <v>Jl. Komplek Taman Holis Indah Blok A</v>
          </cell>
        </row>
        <row r="31871">
          <cell r="B31871">
            <v>69895412</v>
          </cell>
          <cell r="C31871" t="str">
            <v>Jl. Cipaku Indah XI No. 4</v>
          </cell>
        </row>
        <row r="31872">
          <cell r="B31872">
            <v>69895414</v>
          </cell>
          <cell r="C31872" t="str">
            <v>JL. RAYA CIBADAK KP KERTASARI RT01/03</v>
          </cell>
        </row>
        <row r="31873">
          <cell r="B31873">
            <v>69895438</v>
          </cell>
          <cell r="C31873" t="str">
            <v>Jl. Lembong 40 Bandung, Jawa Barat</v>
          </cell>
        </row>
        <row r="31874">
          <cell r="B31874">
            <v>69895442</v>
          </cell>
          <cell r="C31874" t="str">
            <v xml:space="preserve">KP. MONGPOK </v>
          </cell>
        </row>
        <row r="31875">
          <cell r="B31875">
            <v>69895443</v>
          </cell>
          <cell r="C31875" t="str">
            <v>Jl. Lembu I No. 26</v>
          </cell>
        </row>
        <row r="31876">
          <cell r="B31876">
            <v>69895488</v>
          </cell>
          <cell r="C31876" t="str">
            <v>JL. BINONG RAYA NO.1</v>
          </cell>
        </row>
        <row r="31877">
          <cell r="B31877">
            <v>69895489</v>
          </cell>
          <cell r="C31877" t="str">
            <v>JALAN RAYA SERANG KM 31 RT 002/ RW 004</v>
          </cell>
        </row>
        <row r="31878">
          <cell r="B31878">
            <v>69895515</v>
          </cell>
          <cell r="C31878" t="str">
            <v>Jl. Hasanudin Rt. 01 Rw. 05 Desa Gandasuli Kec. Brebes Kab. Brebes</v>
          </cell>
        </row>
        <row r="31879">
          <cell r="B31879">
            <v>69895563</v>
          </cell>
          <cell r="C31879" t="str">
            <v>JL. Anyar No.9</v>
          </cell>
        </row>
        <row r="31880">
          <cell r="B31880">
            <v>69895683</v>
          </cell>
          <cell r="C31880" t="str">
            <v>Jl. Bantarsari Lewosari</v>
          </cell>
        </row>
        <row r="31881">
          <cell r="B31881">
            <v>69895684</v>
          </cell>
          <cell r="C31881" t="str">
            <v>JL. MASJID AL MUHARROR NO. 24 PRAMBONTERGAYANG SOKO</v>
          </cell>
        </row>
        <row r="31882">
          <cell r="B31882">
            <v>69895685</v>
          </cell>
          <cell r="C31882" t="str">
            <v>Jln. Pendidikan</v>
          </cell>
        </row>
        <row r="31883">
          <cell r="B31883">
            <v>69895749</v>
          </cell>
          <cell r="C31883" t="str">
            <v>Desa Sungai Rengas</v>
          </cell>
        </row>
        <row r="31884">
          <cell r="B31884">
            <v>69895770</v>
          </cell>
          <cell r="C31884" t="str">
            <v>Jalan Amir Mahmud  Dusun I</v>
          </cell>
        </row>
        <row r="31885">
          <cell r="B31885">
            <v>69895792</v>
          </cell>
          <cell r="C31885" t="str">
            <v>BATU 20</v>
          </cell>
        </row>
        <row r="31886">
          <cell r="B31886">
            <v>69895793</v>
          </cell>
          <cell r="C31886" t="str">
            <v>Jl. Sekumpul Ujung Komp. Citra Permata biru Blok II Sei. Kacang Martapura</v>
          </cell>
        </row>
        <row r="31887">
          <cell r="B31887">
            <v>69895794</v>
          </cell>
          <cell r="C31887" t="str">
            <v>JL. MESJID JAMI NO 24 POLEWALI</v>
          </cell>
        </row>
        <row r="31888">
          <cell r="B31888">
            <v>69895834</v>
          </cell>
          <cell r="C31888" t="str">
            <v>Panenggo Ede</v>
          </cell>
        </row>
        <row r="31889">
          <cell r="B31889">
            <v>69895838</v>
          </cell>
          <cell r="C31889" t="str">
            <v>KALEMBU NDARA MANE</v>
          </cell>
        </row>
        <row r="31890">
          <cell r="B31890">
            <v>69895839</v>
          </cell>
          <cell r="C31890" t="str">
            <v>RARA</v>
          </cell>
        </row>
        <row r="31891">
          <cell r="B31891">
            <v>69895840</v>
          </cell>
          <cell r="C31891" t="str">
            <v>Reda Pada</v>
          </cell>
        </row>
        <row r="31892">
          <cell r="B31892">
            <v>69895841</v>
          </cell>
          <cell r="C31892" t="str">
            <v>Tonda Buning</v>
          </cell>
        </row>
        <row r="31893">
          <cell r="B31893">
            <v>69895842</v>
          </cell>
          <cell r="C31893" t="str">
            <v>WAI MAKAHA</v>
          </cell>
        </row>
        <row r="31894">
          <cell r="B31894">
            <v>69895845</v>
          </cell>
          <cell r="C31894" t="str">
            <v xml:space="preserve">KANELU, DESA KANELU </v>
          </cell>
        </row>
        <row r="31895">
          <cell r="B31895">
            <v>69895846</v>
          </cell>
          <cell r="C31895" t="str">
            <v>OMBA RADE</v>
          </cell>
        </row>
        <row r="31896">
          <cell r="B31896">
            <v>69895847</v>
          </cell>
          <cell r="C31896" t="str">
            <v>OMBAWATU LEITO</v>
          </cell>
        </row>
        <row r="31897">
          <cell r="B31897">
            <v>69895848</v>
          </cell>
          <cell r="C31897" t="str">
            <v>RT 04 RW. 14 KEL. KURIPAN KEC. PURWODADI KAB. GROBOGAN</v>
          </cell>
        </row>
        <row r="31898">
          <cell r="B31898">
            <v>69895849</v>
          </cell>
          <cell r="C31898" t="str">
            <v>Jl. Bukit Zaitun Desa Kalembu Tillu Kecamatan Wewewa Barat</v>
          </cell>
        </row>
        <row r="31899">
          <cell r="B31899">
            <v>69895850</v>
          </cell>
          <cell r="C31899" t="str">
            <v>NDIKI BARU</v>
          </cell>
        </row>
        <row r="31900">
          <cell r="B31900">
            <v>69895851</v>
          </cell>
          <cell r="C31900" t="str">
            <v>MAREDA KAMOU</v>
          </cell>
        </row>
        <row r="31901">
          <cell r="B31901">
            <v>69895852</v>
          </cell>
          <cell r="C31901" t="str">
            <v>MAWODANA</v>
          </cell>
        </row>
        <row r="31902">
          <cell r="B31902">
            <v>69895857</v>
          </cell>
          <cell r="C31902" t="str">
            <v>Ekapata</v>
          </cell>
        </row>
        <row r="31903">
          <cell r="B31903">
            <v>69895858</v>
          </cell>
          <cell r="C31903" t="str">
            <v>Bondo Kodi</v>
          </cell>
        </row>
        <row r="31904">
          <cell r="B31904">
            <v>69895906</v>
          </cell>
          <cell r="C31904" t="str">
            <v>Jalan Pendidikan</v>
          </cell>
        </row>
        <row r="31905">
          <cell r="B31905">
            <v>69895907</v>
          </cell>
          <cell r="C31905" t="str">
            <v>Jl. Ratu dibalau No.68. Kelurahan Way Kandis Kecamatan Tanjung Senang</v>
          </cell>
        </row>
        <row r="31906">
          <cell r="B31906">
            <v>69895908</v>
          </cell>
          <cell r="C31906" t="str">
            <v>Jln. PUNCAK DUA PERKEBUNAN TEH CISEUREUH</v>
          </cell>
        </row>
        <row r="31907">
          <cell r="B31907">
            <v>69895909</v>
          </cell>
          <cell r="C31907" t="str">
            <v>Jl. AH. Nasution</v>
          </cell>
        </row>
        <row r="31908">
          <cell r="B31908">
            <v>69895918</v>
          </cell>
          <cell r="C31908" t="str">
            <v xml:space="preserve">KP SUKAMULYA RT 04/01 </v>
          </cell>
        </row>
        <row r="31909">
          <cell r="B31909">
            <v>69895929</v>
          </cell>
          <cell r="C31909" t="str">
            <v>Jalan Bilal No. 24</v>
          </cell>
        </row>
        <row r="31910">
          <cell r="B31910">
            <v>69895948</v>
          </cell>
          <cell r="C31910" t="str">
            <v>Jl. KH. Mu;min RT 05/09 Kel. Belendung Kec. Benda Kota Tangerang</v>
          </cell>
        </row>
        <row r="31911">
          <cell r="B31911">
            <v>69895949</v>
          </cell>
          <cell r="C31911" t="str">
            <v>JL. PRABU SILIWANGI KP. DOYONG JATIUWUNG</v>
          </cell>
        </row>
        <row r="31912">
          <cell r="B31912">
            <v>69896001</v>
          </cell>
          <cell r="C31912" t="str">
            <v>JL BOULEVARD PALEM RAYA 2500 LIPPO KARAWACI</v>
          </cell>
        </row>
        <row r="31913">
          <cell r="B31913">
            <v>69896002</v>
          </cell>
          <cell r="C31913" t="str">
            <v>JL. WALAHIR No. 2</v>
          </cell>
        </row>
        <row r="31914">
          <cell r="B31914">
            <v>69896012</v>
          </cell>
          <cell r="C31914" t="str">
            <v>JL. NAWARIPI DALAM GANG BAHAGIA</v>
          </cell>
        </row>
        <row r="31915">
          <cell r="B31915">
            <v>69896045</v>
          </cell>
          <cell r="C31915" t="str">
            <v>Kp. Bojong Pesantren RT 01/04</v>
          </cell>
        </row>
        <row r="31916">
          <cell r="B31916">
            <v>69896046</v>
          </cell>
          <cell r="C31916" t="str">
            <v>Jln. Raya Rancasalak No. 147</v>
          </cell>
        </row>
        <row r="31917">
          <cell r="B31917">
            <v>69896047</v>
          </cell>
          <cell r="C31917" t="str">
            <v>Jl. Rengas Bandung Rawa Kuda RT.02/03</v>
          </cell>
        </row>
        <row r="31918">
          <cell r="B31918">
            <v>69896077</v>
          </cell>
          <cell r="C31918" t="str">
            <v>DELO</v>
          </cell>
        </row>
        <row r="31919">
          <cell r="B31919">
            <v>69896120</v>
          </cell>
          <cell r="C31919" t="str">
            <v>Jalan Pelabuhan Borong</v>
          </cell>
        </row>
        <row r="31920">
          <cell r="B31920">
            <v>69896121</v>
          </cell>
          <cell r="C31920" t="str">
            <v>DUSUN RUKUN GAMPONG ALUE SEUNTANG</v>
          </cell>
        </row>
        <row r="31921">
          <cell r="B31921">
            <v>69896129</v>
          </cell>
          <cell r="C31921" t="str">
            <v>JL. KH MUHAMMADUN NO 1</v>
          </cell>
        </row>
        <row r="31922">
          <cell r="B31922">
            <v>69896130</v>
          </cell>
          <cell r="C31922" t="str">
            <v>Jl. Gumuk Mas Kec. Pagelaran Kab. Pringsewu</v>
          </cell>
        </row>
        <row r="31923">
          <cell r="B31923">
            <v>69896139</v>
          </cell>
          <cell r="C31923" t="str">
            <v>Jln. Jurusan Oekabiti-Oenoni</v>
          </cell>
        </row>
        <row r="31924">
          <cell r="B31924">
            <v>69896150</v>
          </cell>
          <cell r="C31924" t="str">
            <v>WALI ATE</v>
          </cell>
        </row>
        <row r="31925">
          <cell r="B31925">
            <v>69896151</v>
          </cell>
          <cell r="C31925" t="str">
            <v>Mata Kapore</v>
          </cell>
        </row>
        <row r="31926">
          <cell r="B31926">
            <v>69896152</v>
          </cell>
          <cell r="C31926" t="str">
            <v>BONDO BOGHILA</v>
          </cell>
        </row>
        <row r="31927">
          <cell r="B31927">
            <v>69896231</v>
          </cell>
          <cell r="C31927" t="str">
            <v>JL RAYA SIBIRUANG</v>
          </cell>
        </row>
        <row r="31928">
          <cell r="B31928">
            <v>69896247</v>
          </cell>
          <cell r="C31928" t="str">
            <v>Jalan Kuaken Desa Manikin</v>
          </cell>
        </row>
        <row r="31929">
          <cell r="B31929">
            <v>69896252</v>
          </cell>
          <cell r="C31929" t="str">
            <v>Jln. Tgk. Diujung</v>
          </cell>
        </row>
        <row r="31930">
          <cell r="B31930">
            <v>69896282</v>
          </cell>
          <cell r="C31930" t="str">
            <v>Jl. Raya Mentaras Dukun</v>
          </cell>
        </row>
        <row r="31931">
          <cell r="B31931">
            <v>69896284</v>
          </cell>
          <cell r="C31931" t="str">
            <v>Jl. Banda Aceh - Medan, Km. 148 Gp. Reudeup, Kec. Panteraja</v>
          </cell>
        </row>
        <row r="31932">
          <cell r="B31932">
            <v>69896286</v>
          </cell>
          <cell r="C31932" t="str">
            <v>Jln. Pendidikan</v>
          </cell>
        </row>
        <row r="31933">
          <cell r="B31933">
            <v>69896292</v>
          </cell>
          <cell r="C31933" t="str">
            <v>Jalan Sentosa</v>
          </cell>
        </row>
        <row r="31934">
          <cell r="B31934">
            <v>69896293</v>
          </cell>
          <cell r="C31934" t="str">
            <v>Jalan Pendidikan Nomor 01</v>
          </cell>
        </row>
        <row r="31935">
          <cell r="B31935">
            <v>69896298</v>
          </cell>
          <cell r="C31935" t="str">
            <v xml:space="preserve">Jalan Ahmad Yani </v>
          </cell>
        </row>
        <row r="31936">
          <cell r="B31936">
            <v>69896308</v>
          </cell>
          <cell r="C31936" t="str">
            <v>Ds. Karangtalun</v>
          </cell>
        </row>
        <row r="31937">
          <cell r="B31937">
            <v>69896309</v>
          </cell>
          <cell r="C31937" t="str">
            <v>Kp. Karangtengah Perum Sarumpun RT.03/09</v>
          </cell>
        </row>
        <row r="31938">
          <cell r="B31938">
            <v>69896341</v>
          </cell>
          <cell r="C31938" t="str">
            <v>JL. Tans Sulawesi Belakang GOR MInsel</v>
          </cell>
        </row>
        <row r="31939">
          <cell r="B31939">
            <v>69896342</v>
          </cell>
          <cell r="C31939" t="str">
            <v>JL. POROS MALANGKE</v>
          </cell>
        </row>
        <row r="31940">
          <cell r="B31940">
            <v>69896382</v>
          </cell>
          <cell r="C31940" t="str">
            <v>Jl. Ringroad utara, Kwarasan, Gaum, Tasikmadu, Karanganyar</v>
          </cell>
        </row>
        <row r="31941">
          <cell r="B31941">
            <v>69896393</v>
          </cell>
          <cell r="C31941" t="str">
            <v>JALAN POROS WATORUMBE</v>
          </cell>
        </row>
        <row r="31942">
          <cell r="B31942">
            <v>69896409</v>
          </cell>
          <cell r="C31942" t="str">
            <v>Desa Talang Tengah</v>
          </cell>
        </row>
        <row r="31943">
          <cell r="B31943">
            <v>69896412</v>
          </cell>
          <cell r="C31943" t="str">
            <v>Jl. Sampora</v>
          </cell>
        </row>
        <row r="31944">
          <cell r="B31944">
            <v>69896442</v>
          </cell>
          <cell r="C31944" t="str">
            <v>JL.CENGKALSEWU - KUDUS KM 1</v>
          </cell>
        </row>
        <row r="31945">
          <cell r="B31945">
            <v>69896448</v>
          </cell>
          <cell r="C31945" t="str">
            <v>MANGGUNG, SUKOREJO, MUSUK</v>
          </cell>
        </row>
        <row r="31946">
          <cell r="B31946">
            <v>69896450</v>
          </cell>
          <cell r="C31946" t="str">
            <v>Jl.Trans Kalimantan, Desa Rangan Mihing, Kec.Tewah, Kab.Gunung Mas</v>
          </cell>
        </row>
        <row r="31947">
          <cell r="B31947">
            <v>69896452</v>
          </cell>
          <cell r="C31947" t="str">
            <v>Tumbang Empas</v>
          </cell>
        </row>
        <row r="31948">
          <cell r="B31948">
            <v>69896518</v>
          </cell>
          <cell r="C31948" t="str">
            <v>JL. MOH NOH NOER KM 11 KP GUNUNG PARIUK RT 01 RW 10</v>
          </cell>
        </row>
        <row r="31949">
          <cell r="B31949">
            <v>69896523</v>
          </cell>
          <cell r="C31949" t="str">
            <v>Jl. KH. Rofifi Desa Kemiri Kecamatan Singojuruh</v>
          </cell>
        </row>
        <row r="31950">
          <cell r="B31950">
            <v>69896535</v>
          </cell>
          <cell r="C31950" t="str">
            <v>Jl. Manafe No. 17 Kayu Putih</v>
          </cell>
        </row>
        <row r="31951">
          <cell r="B31951">
            <v>69896536</v>
          </cell>
          <cell r="C31951" t="str">
            <v>DESA MALEI</v>
          </cell>
        </row>
        <row r="31952">
          <cell r="B31952">
            <v>69896538</v>
          </cell>
          <cell r="C31952" t="str">
            <v>Desa Kesilir Kec. Siliragung</v>
          </cell>
        </row>
        <row r="31953">
          <cell r="B31953">
            <v>69896554</v>
          </cell>
          <cell r="C31953" t="str">
            <v>Jl. H.R. Koroh No. 172A</v>
          </cell>
        </row>
        <row r="31954">
          <cell r="B31954">
            <v>69896556</v>
          </cell>
          <cell r="C31954" t="str">
            <v>JL. RAYA KEN AROK I KP. PLERED NO 99</v>
          </cell>
        </row>
        <row r="31955">
          <cell r="B31955">
            <v>69896576</v>
          </cell>
          <cell r="C31955" t="str">
            <v>JL. KH. UMAR ABUL HASAN</v>
          </cell>
        </row>
        <row r="31956">
          <cell r="B31956">
            <v>69896630</v>
          </cell>
          <cell r="C31956" t="str">
            <v>JL. H. RIDI NO. 03 RT. 05 RW. 03</v>
          </cell>
        </row>
        <row r="31957">
          <cell r="B31957">
            <v>69896652</v>
          </cell>
          <cell r="C31957" t="str">
            <v>Jl. Raya Munjungan-Watulimo Km. 1</v>
          </cell>
        </row>
        <row r="31958">
          <cell r="B31958">
            <v>69896654</v>
          </cell>
          <cell r="C31958" t="str">
            <v>Bintaro Jaya Sektor IX, Jl. Raya Jombang</v>
          </cell>
        </row>
        <row r="31959">
          <cell r="B31959">
            <v>69896670</v>
          </cell>
          <cell r="C31959" t="str">
            <v>Jln. Trans Palu-Sabang Km 68 Desa Oti Kode Pos 94353</v>
          </cell>
        </row>
        <row r="31960">
          <cell r="B31960">
            <v>69896671</v>
          </cell>
          <cell r="C31960" t="str">
            <v>Jl.RAYA MENTENG No. 26 BENDUNGAN JONGGOL KAB.BOGOR</v>
          </cell>
        </row>
        <row r="31961">
          <cell r="B31961">
            <v>69896679</v>
          </cell>
          <cell r="C31961" t="str">
            <v>DESA SAWO</v>
          </cell>
        </row>
        <row r="31962">
          <cell r="B31962">
            <v>69896698</v>
          </cell>
          <cell r="C31962" t="str">
            <v>Jln. pondok Baru - Ramung Simpang Kala Tenang</v>
          </cell>
        </row>
        <row r="31963">
          <cell r="B31963">
            <v>69896699</v>
          </cell>
          <cell r="C31963" t="str">
            <v>JL. SAWERIGADING SENGKANG</v>
          </cell>
        </row>
        <row r="31964">
          <cell r="B31964">
            <v>69896704</v>
          </cell>
          <cell r="C31964" t="str">
            <v>DESA  JAYA  MAKMUR</v>
          </cell>
        </row>
        <row r="31965">
          <cell r="B31965">
            <v>69896705</v>
          </cell>
          <cell r="C31965" t="str">
            <v>Jln. Poros Laworo Tondasi</v>
          </cell>
        </row>
        <row r="31966">
          <cell r="B31966">
            <v>69896715</v>
          </cell>
          <cell r="C31966" t="str">
            <v>Jl. Legoksari Raya No. 03</v>
          </cell>
        </row>
        <row r="31967">
          <cell r="B31967">
            <v>69896723</v>
          </cell>
          <cell r="C31967" t="str">
            <v>Jalan Sepogot, Desa Sekaruh Kecamatan Teriak</v>
          </cell>
        </row>
        <row r="31968">
          <cell r="B31968">
            <v>69896724</v>
          </cell>
          <cell r="C31968" t="str">
            <v>Jalan Kubu Kelawit - Desa Sabau Kec. Samalantan - Kab. Bengkayang</v>
          </cell>
        </row>
        <row r="31969">
          <cell r="B31969">
            <v>69896725</v>
          </cell>
          <cell r="C31969" t="str">
            <v>Jl. Kantor batu No. 31</v>
          </cell>
        </row>
        <row r="31970">
          <cell r="B31970">
            <v>69896726</v>
          </cell>
          <cell r="C31970" t="str">
            <v>JL. SUNAN</v>
          </cell>
        </row>
        <row r="31971">
          <cell r="B31971">
            <v>69896727</v>
          </cell>
          <cell r="C31971" t="str">
            <v>Jl. Trans Sarmi Jayapura, Kampung Keder</v>
          </cell>
        </row>
        <row r="31972">
          <cell r="B31972">
            <v>69896728</v>
          </cell>
          <cell r="C31972" t="str">
            <v>Kp. Santri Gede RT.001 RW.008</v>
          </cell>
        </row>
        <row r="31973">
          <cell r="B31973">
            <v>69896729</v>
          </cell>
          <cell r="C31973" t="str">
            <v>Jalan Raya Sibale  Desa Babane, Kecamatan Samalantan</v>
          </cell>
        </row>
        <row r="31974">
          <cell r="B31974">
            <v>69896751</v>
          </cell>
          <cell r="C31974" t="str">
            <v xml:space="preserve">JL. LINTAS PROVINSI </v>
          </cell>
        </row>
        <row r="31975">
          <cell r="B31975">
            <v>69896785</v>
          </cell>
          <cell r="C31975" t="str">
            <v>Jalan Malindo, Dusun Malo, Desa Sahan, Kec. Seluas</v>
          </cell>
        </row>
        <row r="31976">
          <cell r="B31976">
            <v>69896807</v>
          </cell>
          <cell r="C31976" t="str">
            <v>DESA KENUAL</v>
          </cell>
        </row>
        <row r="31977">
          <cell r="B31977">
            <v>69896808</v>
          </cell>
          <cell r="C31977" t="str">
            <v>DESA SUKOREJO PARENGAN</v>
          </cell>
        </row>
        <row r="31978">
          <cell r="B31978">
            <v>69896859</v>
          </cell>
          <cell r="C31978" t="str">
            <v>Kp.Gunung Batu RT.02 RW.01</v>
          </cell>
        </row>
        <row r="31979">
          <cell r="B31979">
            <v>69896860</v>
          </cell>
          <cell r="C31979" t="str">
            <v>JL. Raya Banyumas Km. 08 kalierang Selomerto Wonosobo</v>
          </cell>
        </row>
        <row r="31980">
          <cell r="B31980">
            <v>69896861</v>
          </cell>
          <cell r="C31980" t="str">
            <v>Jl. TGH. Abdusshamad NO. 1</v>
          </cell>
        </row>
        <row r="31981">
          <cell r="B31981">
            <v>69896876</v>
          </cell>
          <cell r="C31981" t="str">
            <v>JALAN RAYA SERANG KM 26 BLOK KUD BALARAJA</v>
          </cell>
        </row>
        <row r="31982">
          <cell r="B31982">
            <v>69896909</v>
          </cell>
          <cell r="C31982" t="str">
            <v>Jl. RM Hadi Soebeno S Komplek BSB</v>
          </cell>
        </row>
        <row r="31983">
          <cell r="B31983">
            <v>69896910</v>
          </cell>
          <cell r="C31983" t="str">
            <v>DESA SUKOHARJO KECAMATAN KIKIM TIMUR</v>
          </cell>
        </row>
        <row r="31984">
          <cell r="B31984">
            <v>69896911</v>
          </cell>
          <cell r="C31984" t="str">
            <v>Jl.Raya Didi Prawirakusumah</v>
          </cell>
        </row>
        <row r="31985">
          <cell r="B31985">
            <v>69896912</v>
          </cell>
          <cell r="C31985" t="str">
            <v>Jl. Raya Luwungragi No. 35 Kec. Bulakamba Kab. Brebes</v>
          </cell>
        </row>
        <row r="31986">
          <cell r="B31986">
            <v>69896913</v>
          </cell>
          <cell r="C31986" t="str">
            <v>DESA NANJUNGAN KECAMATAN KIKIM SELATAN</v>
          </cell>
        </row>
        <row r="31987">
          <cell r="B31987">
            <v>69896914</v>
          </cell>
          <cell r="C31987" t="str">
            <v>Jl.Raya Tegal Munding</v>
          </cell>
        </row>
        <row r="31988">
          <cell r="B31988">
            <v>69896915</v>
          </cell>
          <cell r="C31988" t="str">
            <v>Lebuay Bandung Merapi Timur</v>
          </cell>
        </row>
        <row r="31989">
          <cell r="B31989">
            <v>69896916</v>
          </cell>
          <cell r="C31989" t="str">
            <v>Desa Muara Air Dua</v>
          </cell>
        </row>
        <row r="31990">
          <cell r="B31990">
            <v>69896925</v>
          </cell>
          <cell r="C31990" t="str">
            <v>Jl. Keramat No. 01</v>
          </cell>
        </row>
        <row r="31991">
          <cell r="B31991">
            <v>69896932</v>
          </cell>
          <cell r="C31991" t="str">
            <v>Jl. Nyai Wiro, Kaliwiro, Wonosobo</v>
          </cell>
        </row>
        <row r="31992">
          <cell r="B31992">
            <v>69896933</v>
          </cell>
          <cell r="C31992" t="str">
            <v>JL. PERUMNAS NO. 45</v>
          </cell>
        </row>
        <row r="31993">
          <cell r="B31993">
            <v>69896934</v>
          </cell>
          <cell r="C31993" t="str">
            <v>JL. A. YANI NO. 54 Kota Langsa</v>
          </cell>
        </row>
        <row r="31994">
          <cell r="B31994">
            <v>69896955</v>
          </cell>
          <cell r="C31994" t="str">
            <v>JL. HANDIL SOPPENG</v>
          </cell>
        </row>
        <row r="31995">
          <cell r="B31995">
            <v>69896978</v>
          </cell>
          <cell r="C31995" t="str">
            <v>Jl. Raya Cirebon - Kuningan - Desa Kondangsari RT. 12/04</v>
          </cell>
        </row>
        <row r="31996">
          <cell r="B31996">
            <v>69896979</v>
          </cell>
          <cell r="C31996" t="str">
            <v>Desa Bukit Meriah</v>
          </cell>
        </row>
        <row r="31997">
          <cell r="B31997">
            <v>69896980</v>
          </cell>
          <cell r="C31997" t="str">
            <v>JL. H. Pangeran Danal RW. 07 RT. 02 Kel. Muara Enim, Kode Pos 31312</v>
          </cell>
        </row>
        <row r="31998">
          <cell r="B31998">
            <v>69896981</v>
          </cell>
          <cell r="C31998" t="str">
            <v xml:space="preserve">POGO LEDE </v>
          </cell>
        </row>
        <row r="31999">
          <cell r="B31999">
            <v>69896982</v>
          </cell>
          <cell r="C31999" t="str">
            <v>Jln. Poros Labolong - Cempa</v>
          </cell>
        </row>
        <row r="32000">
          <cell r="B32000">
            <v>69897019</v>
          </cell>
          <cell r="C32000" t="str">
            <v>Kp Baru Sindangsari RT 01 RW 01</v>
          </cell>
        </row>
        <row r="32001">
          <cell r="B32001">
            <v>69897020</v>
          </cell>
          <cell r="C32001" t="str">
            <v>Jl. Terusan Kapten Halim No 9 Pasawahan</v>
          </cell>
        </row>
        <row r="32002">
          <cell r="B32002">
            <v>69897021</v>
          </cell>
          <cell r="C32002" t="str">
            <v xml:space="preserve">Kp. Rancabogo </v>
          </cell>
        </row>
        <row r="32003">
          <cell r="B32003">
            <v>69897022</v>
          </cell>
          <cell r="C32003" t="str">
            <v>Jl. Raksa Wijaya Karangsembung 52266</v>
          </cell>
        </row>
        <row r="32004">
          <cell r="B32004">
            <v>69897042</v>
          </cell>
          <cell r="C32004" t="str">
            <v>JL. KH. BALKHI LR. BANTEN V</v>
          </cell>
        </row>
        <row r="32005">
          <cell r="B32005">
            <v>69897044</v>
          </cell>
          <cell r="C32005" t="str">
            <v>PARIT SERIBUT</v>
          </cell>
        </row>
        <row r="32006">
          <cell r="B32006">
            <v>69897078</v>
          </cell>
          <cell r="C32006" t="str">
            <v>JL. KH. WAHID HASIM</v>
          </cell>
        </row>
        <row r="32007">
          <cell r="B32007">
            <v>69897079</v>
          </cell>
          <cell r="C32007" t="str">
            <v>Jalan Trans Sulawesi</v>
          </cell>
        </row>
        <row r="32008">
          <cell r="B32008">
            <v>69897080</v>
          </cell>
          <cell r="C32008" t="str">
            <v>Kp. Babakan Rt. 01/01</v>
          </cell>
        </row>
        <row r="32009">
          <cell r="B32009">
            <v>69897124</v>
          </cell>
          <cell r="C32009" t="str">
            <v>Jl. Klentengsari 1</v>
          </cell>
        </row>
        <row r="32010">
          <cell r="B32010">
            <v>69897125</v>
          </cell>
          <cell r="C32010" t="str">
            <v>Fatubesi</v>
          </cell>
        </row>
        <row r="32011">
          <cell r="B32011">
            <v>69897127</v>
          </cell>
          <cell r="C32011" t="str">
            <v>Jalan Raya Sungai Raya, Desa Sungai Raya Dusun Sungai Raya, Kec. Sungai Raya Kep</v>
          </cell>
        </row>
        <row r="32012">
          <cell r="B32012">
            <v>69897141</v>
          </cell>
          <cell r="C32012" t="str">
            <v>Maktihan</v>
          </cell>
        </row>
        <row r="32013">
          <cell r="B32013">
            <v>69897142</v>
          </cell>
          <cell r="C32013" t="str">
            <v>JL. KARYA BERSAMA</v>
          </cell>
        </row>
        <row r="32014">
          <cell r="B32014">
            <v>69897154</v>
          </cell>
          <cell r="C32014" t="str">
            <v>Jl. VETERAN NO.1 PASIR PENGARAIAN</v>
          </cell>
        </row>
        <row r="32015">
          <cell r="B32015">
            <v>69897177</v>
          </cell>
          <cell r="C32015" t="str">
            <v>KP. PASIRHANDAP RT.01 RW.14 PAGERWANGI</v>
          </cell>
        </row>
        <row r="32016">
          <cell r="B32016">
            <v>69897186</v>
          </cell>
          <cell r="C32016" t="str">
            <v>Jl. Poros Bujung Buring</v>
          </cell>
        </row>
        <row r="32017">
          <cell r="B32017">
            <v>69897187</v>
          </cell>
          <cell r="C32017" t="str">
            <v>JL. PANGLIMA SUDIRMAN NO. 145 B GRESIK</v>
          </cell>
        </row>
        <row r="32018">
          <cell r="B32018">
            <v>69897197</v>
          </cell>
          <cell r="C32018" t="str">
            <v>Jl. KSATRIAN - GIRIMULYO</v>
          </cell>
        </row>
        <row r="32019">
          <cell r="B32019">
            <v>69897198</v>
          </cell>
          <cell r="C32019" t="str">
            <v>JL. SOEKARNO HATTA</v>
          </cell>
        </row>
        <row r="32020">
          <cell r="B32020">
            <v>69897206</v>
          </cell>
          <cell r="C32020" t="str">
            <v>DESA GUAAN</v>
          </cell>
        </row>
        <row r="32021">
          <cell r="B32021">
            <v>69897216</v>
          </cell>
          <cell r="C32021" t="str">
            <v>Jl. Lintas Teluk Nilau RT.03</v>
          </cell>
        </row>
        <row r="32022">
          <cell r="B32022">
            <v>69897242</v>
          </cell>
          <cell r="C32022" t="str">
            <v>Ds. Sidodadi Kec. Bangilan Kab. Tuban</v>
          </cell>
        </row>
        <row r="32023">
          <cell r="B32023">
            <v>69897254</v>
          </cell>
          <cell r="C32023" t="str">
            <v>Kp. Cipari RT 05 RW 02 Caringin</v>
          </cell>
        </row>
        <row r="32024">
          <cell r="B32024">
            <v>69897257</v>
          </cell>
          <cell r="C32024" t="str">
            <v>Kp. Cabang Empat RT. 01/01</v>
          </cell>
        </row>
        <row r="32025">
          <cell r="B32025">
            <v>69897278</v>
          </cell>
          <cell r="C32025" t="str">
            <v>Jln.Lintas Muara Enim Sekayu Dusun II Desa Karta Dewa Kab.Pali</v>
          </cell>
        </row>
        <row r="32026">
          <cell r="B32026">
            <v>69897285</v>
          </cell>
          <cell r="C32026" t="str">
            <v>Jln.Lintas Sekayu Simpang Belimbing Desa Mangku Negara Kec.Penukal Kab.Pali</v>
          </cell>
        </row>
        <row r="32027">
          <cell r="B32027">
            <v>69897286</v>
          </cell>
          <cell r="C32027" t="str">
            <v>Jln. Raya  Purun-Betung Desa Purun Kec.Penukal Kab.Pali</v>
          </cell>
        </row>
        <row r="32028">
          <cell r="B32028">
            <v>69897287</v>
          </cell>
          <cell r="C32028" t="str">
            <v>Jln. Segaran Kelurahan Handayani Mulya Kec.Talang Ubi Kab.Pali</v>
          </cell>
        </row>
        <row r="32029">
          <cell r="B32029">
            <v>69898950</v>
          </cell>
          <cell r="C32029" t="str">
            <v>Jl. Poros Sapobonto</v>
          </cell>
        </row>
        <row r="32030">
          <cell r="B32030">
            <v>69898964</v>
          </cell>
          <cell r="C32030" t="str">
            <v>Jl. Sibone Mebung</v>
          </cell>
        </row>
        <row r="32031">
          <cell r="B32031">
            <v>69899008</v>
          </cell>
          <cell r="C32031" t="str">
            <v>Kp.pasirjambu Desa Margasari</v>
          </cell>
        </row>
        <row r="32032">
          <cell r="B32032">
            <v>69899009</v>
          </cell>
          <cell r="C32032" t="str">
            <v>KP.Gabungan Ds.Mekarjaya</v>
          </cell>
        </row>
        <row r="32033">
          <cell r="B32033">
            <v>69899025</v>
          </cell>
          <cell r="C32033" t="str">
            <v>JALAN PANTE MAKASAR AMOL</v>
          </cell>
        </row>
        <row r="32034">
          <cell r="B32034">
            <v>69899030</v>
          </cell>
          <cell r="C32034" t="str">
            <v>Kp. Cilame RT.006 RW.005</v>
          </cell>
        </row>
        <row r="32035">
          <cell r="B32035">
            <v>69899042</v>
          </cell>
          <cell r="C32035" t="str">
            <v>Jalan Sejadis, Desa Suka Damai, Kec. Ledo</v>
          </cell>
        </row>
        <row r="32036">
          <cell r="B32036">
            <v>69899043</v>
          </cell>
          <cell r="C32036" t="str">
            <v>Jln. Trans Sulawesi Lintas Selatan ( Adow)</v>
          </cell>
        </row>
        <row r="32037">
          <cell r="B32037">
            <v>69899044</v>
          </cell>
          <cell r="C32037" t="str">
            <v>DSN. BANDIL RT 2 RW 4 DS. GEDANGAN KECAMATAN CAMPURDARAT</v>
          </cell>
        </row>
        <row r="32038">
          <cell r="B32038">
            <v>69899055</v>
          </cell>
          <cell r="C32038" t="str">
            <v>Jl.Vihara No.31 Desa Cipendawa Kec.Pacet</v>
          </cell>
        </row>
        <row r="32039">
          <cell r="B32039">
            <v>69899074</v>
          </cell>
          <cell r="C32039" t="str">
            <v xml:space="preserve">JL. PENDIDIKAN PASAR  XII DESA BANDAR KLIPPA </v>
          </cell>
        </row>
        <row r="32040">
          <cell r="B32040">
            <v>69899075</v>
          </cell>
          <cell r="C32040" t="str">
            <v>Jalan Pendidikan Desa Limau Manis Pasar XIV</v>
          </cell>
        </row>
        <row r="32041">
          <cell r="B32041">
            <v>69899089</v>
          </cell>
          <cell r="C32041" t="str">
            <v>Jl. Raya Bulusari - Cipelem KM. 02 Kec. Bulakamba Kab. Brebes</v>
          </cell>
        </row>
        <row r="32042">
          <cell r="B32042">
            <v>69899090</v>
          </cell>
          <cell r="C32042" t="str">
            <v>Jl. Raya Kebalen Kp. Kelapa Tiga RT.02/01 No.186</v>
          </cell>
        </row>
        <row r="32043">
          <cell r="B32043">
            <v>69899118</v>
          </cell>
          <cell r="C32043" t="str">
            <v>WEETOMBO</v>
          </cell>
        </row>
        <row r="32044">
          <cell r="B32044">
            <v>69899134</v>
          </cell>
          <cell r="C32044" t="str">
            <v>JL. Pancasila</v>
          </cell>
        </row>
        <row r="32045">
          <cell r="B32045">
            <v>69899135</v>
          </cell>
          <cell r="C32045" t="str">
            <v>Jl. Sopyan Sukendar No. 1</v>
          </cell>
        </row>
        <row r="32046">
          <cell r="B32046">
            <v>69899147</v>
          </cell>
          <cell r="C32046" t="str">
            <v>DESA BOJONG RT.09/03 CIKUPA</v>
          </cell>
        </row>
        <row r="32047">
          <cell r="B32047">
            <v>69899154</v>
          </cell>
          <cell r="C32047" t="str">
            <v>JL. Lingkar Kel. Messawa</v>
          </cell>
        </row>
        <row r="32048">
          <cell r="B32048">
            <v>69899172</v>
          </cell>
          <cell r="C32048" t="str">
            <v>TUGALA LAURU</v>
          </cell>
        </row>
        <row r="32049">
          <cell r="B32049">
            <v>69899173</v>
          </cell>
          <cell r="C32049" t="str">
            <v>HAREFANAESE</v>
          </cell>
        </row>
        <row r="32050">
          <cell r="B32050">
            <v>69899175</v>
          </cell>
          <cell r="C32050" t="str">
            <v>Dusun Cemetuk Desa Cemetuk Cluring Kecamatan Cluring Kabupaten Banyuwangi</v>
          </cell>
        </row>
        <row r="32051">
          <cell r="B32051">
            <v>69899184</v>
          </cell>
          <cell r="C32051" t="str">
            <v>JL. MASJID AL-HUKAMA NO.21 RT.3 RW.4</v>
          </cell>
        </row>
        <row r="32052">
          <cell r="B32052">
            <v>69899185</v>
          </cell>
          <cell r="C32052" t="str">
            <v>JL. ALBAALIYAH KB KOPI RT05/10</v>
          </cell>
        </row>
        <row r="32053">
          <cell r="B32053">
            <v>69899201</v>
          </cell>
          <cell r="C32053" t="str">
            <v>Dusun I  Desa Ehosakhozi</v>
          </cell>
        </row>
        <row r="32054">
          <cell r="B32054">
            <v>69899219</v>
          </cell>
          <cell r="C32054" t="str">
            <v>Jln. Talegong - Selaawi Desa. Mekarmulya</v>
          </cell>
        </row>
        <row r="32055">
          <cell r="B32055">
            <v>69899223</v>
          </cell>
          <cell r="C32055" t="str">
            <v>Desa Sifalago Susua</v>
          </cell>
        </row>
        <row r="32056">
          <cell r="B32056">
            <v>69899230</v>
          </cell>
          <cell r="C32056" t="str">
            <v>DESA PUTEMATA, KECAMATAN LADONGI, KABUPATEN KOLAKA TIMUR</v>
          </cell>
        </row>
        <row r="32057">
          <cell r="B32057">
            <v>69899235</v>
          </cell>
          <cell r="C32057" t="str">
            <v>Jln. Bob Lepertery</v>
          </cell>
        </row>
        <row r="32058">
          <cell r="B32058">
            <v>69899238</v>
          </cell>
          <cell r="C32058" t="str">
            <v>Lawa - lawa Luo Gomo</v>
          </cell>
        </row>
        <row r="32059">
          <cell r="B32059">
            <v>69899240</v>
          </cell>
          <cell r="C32059" t="str">
            <v>AHANARI</v>
          </cell>
        </row>
        <row r="32060">
          <cell r="B32060">
            <v>69899253</v>
          </cell>
          <cell r="C32060" t="str">
            <v>Jl. Negara Tamiang Layang - Telang KM. 17</v>
          </cell>
        </row>
        <row r="32061">
          <cell r="B32061">
            <v>69899254</v>
          </cell>
          <cell r="C32061" t="str">
            <v>JALAN VETERAN SIMPANG SMP 7 BANJARMASIN</v>
          </cell>
        </row>
        <row r="32062">
          <cell r="B32062">
            <v>69899267</v>
          </cell>
          <cell r="C32062" t="str">
            <v>Jl. Negara Tamiang Layang - Ampah KM. 24</v>
          </cell>
        </row>
        <row r="32063">
          <cell r="B32063">
            <v>69899268</v>
          </cell>
          <cell r="C32063" t="str">
            <v>Desa Bangsa Negara Kecamatan Belitang Madang Raya</v>
          </cell>
        </row>
        <row r="32064">
          <cell r="B32064">
            <v>69899275</v>
          </cell>
          <cell r="C32064" t="str">
            <v>DESA HILINDRASONIHA</v>
          </cell>
        </row>
        <row r="32065">
          <cell r="B32065">
            <v>69899277</v>
          </cell>
          <cell r="C32065" t="str">
            <v>Dusun Mata Allo</v>
          </cell>
        </row>
        <row r="32066">
          <cell r="B32066">
            <v>69899282</v>
          </cell>
          <cell r="C32066" t="str">
            <v xml:space="preserve">Jl. Statsiun Ciganea Rt 4/2 </v>
          </cell>
        </row>
        <row r="32067">
          <cell r="B32067">
            <v>69899294</v>
          </cell>
          <cell r="C32067" t="str">
            <v>Jl. Songgom - Larangan</v>
          </cell>
        </row>
        <row r="32068">
          <cell r="B32068">
            <v>69899295</v>
          </cell>
          <cell r="C32068" t="str">
            <v>POROS PANGILIA</v>
          </cell>
        </row>
        <row r="32069">
          <cell r="B32069">
            <v>69899300</v>
          </cell>
          <cell r="C32069" t="str">
            <v>Jl. Raya Limbangan-Selaawi Kp. Rancapanjang RT 06/01</v>
          </cell>
        </row>
        <row r="32070">
          <cell r="B32070">
            <v>69899305</v>
          </cell>
          <cell r="C32070" t="str">
            <v>JL SWADAYA I RT 002/02</v>
          </cell>
        </row>
        <row r="32071">
          <cell r="B32071">
            <v>69899309</v>
          </cell>
          <cell r="C32071" t="str">
            <v>Jalan Trans Papua Km. 06 Tanah Merah - Mindiptana</v>
          </cell>
        </row>
        <row r="32072">
          <cell r="B32072">
            <v>69899318</v>
          </cell>
          <cell r="C32072" t="str">
            <v xml:space="preserve">jalan Raden Utong </v>
          </cell>
        </row>
        <row r="32073">
          <cell r="B32073">
            <v>69899323</v>
          </cell>
          <cell r="C32073" t="str">
            <v>Jl. Rawa Tampele No. 45 RT.01/05</v>
          </cell>
        </row>
        <row r="32074">
          <cell r="B32074">
            <v>69899324</v>
          </cell>
          <cell r="C32074" t="str">
            <v>Jl. Cirangkong II Pangkalan Desa. Citeras</v>
          </cell>
        </row>
        <row r="32075">
          <cell r="B32075">
            <v>69899332</v>
          </cell>
          <cell r="C32075" t="str">
            <v>Dusun I Desa Fatodano</v>
          </cell>
        </row>
        <row r="32076">
          <cell r="B32076">
            <v>69899333</v>
          </cell>
          <cell r="C32076" t="str">
            <v>Jalan Gomo Desa Siofabanua</v>
          </cell>
        </row>
        <row r="32077">
          <cell r="B32077">
            <v>69899341</v>
          </cell>
          <cell r="C32077" t="str">
            <v>Jl. Cikokol - Samudra Rt 03 Rw 05</v>
          </cell>
        </row>
        <row r="32078">
          <cell r="B32078">
            <v>69899342</v>
          </cell>
          <cell r="C32078" t="str">
            <v>Desa Teubang Phui Baro</v>
          </cell>
        </row>
        <row r="32079">
          <cell r="B32079">
            <v>69899343</v>
          </cell>
          <cell r="C32079" t="str">
            <v>Jln. Ki Mulud, Kp. Baru Rt. 001/03 Bojong Jaya</v>
          </cell>
        </row>
        <row r="32080">
          <cell r="B32080">
            <v>69899353</v>
          </cell>
          <cell r="C32080" t="str">
            <v>KP. KUBANG N0.02 RT.01 RW.05 NANGGERANG</v>
          </cell>
        </row>
        <row r="32081">
          <cell r="B32081">
            <v>69899391</v>
          </cell>
          <cell r="C32081" t="str">
            <v xml:space="preserve">Jl. Pemandian Krakal Km.5 </v>
          </cell>
        </row>
        <row r="32082">
          <cell r="B32082">
            <v>69899407</v>
          </cell>
          <cell r="C32082" t="str">
            <v>JL. RAYA JATIBARANG BARAT DUKUHMAJA</v>
          </cell>
        </row>
        <row r="32083">
          <cell r="B32083">
            <v>69899431</v>
          </cell>
          <cell r="C32083" t="str">
            <v>JL PENDIDIKAN DUSUN I TALUN KENAS</v>
          </cell>
        </row>
        <row r="32084">
          <cell r="B32084">
            <v>69899445</v>
          </cell>
          <cell r="C32084" t="str">
            <v>Jl. Poros Mapurujaya, Kampung Wania</v>
          </cell>
        </row>
        <row r="32085">
          <cell r="B32085">
            <v>69899475</v>
          </cell>
          <cell r="C32085" t="str">
            <v>JL. TANJUNG API API 1.5 KM SIMPANG BANDARA</v>
          </cell>
        </row>
        <row r="32086">
          <cell r="B32086">
            <v>69899476</v>
          </cell>
          <cell r="C32086" t="str">
            <v>Jl. Nyagak Desa Bandungsari</v>
          </cell>
        </row>
        <row r="32087">
          <cell r="B32087">
            <v>69899477</v>
          </cell>
          <cell r="C32087" t="str">
            <v>Jl. Bolodewo No.78-80 Surabaya</v>
          </cell>
        </row>
        <row r="32088">
          <cell r="B32088">
            <v>69899478</v>
          </cell>
          <cell r="C32088" t="str">
            <v>Jl. Air Sanih, Desa Kubutambahan</v>
          </cell>
        </row>
        <row r="32089">
          <cell r="B32089">
            <v>69899490</v>
          </cell>
          <cell r="C32089" t="str">
            <v xml:space="preserve">JL. RAYA JATIBARANG BREBES </v>
          </cell>
        </row>
        <row r="32090">
          <cell r="B32090">
            <v>69899491</v>
          </cell>
          <cell r="C32090" t="str">
            <v>Jl. Masjid Hidayatulloh</v>
          </cell>
        </row>
        <row r="32091">
          <cell r="B32091">
            <v>69899492</v>
          </cell>
          <cell r="C32091" t="str">
            <v>JL WAREF AYIA KAMPUNG WAYO</v>
          </cell>
        </row>
        <row r="32092">
          <cell r="B32092">
            <v>69899493</v>
          </cell>
          <cell r="C32092" t="str">
            <v>JL JAMPU NO 01 METNAYAM</v>
          </cell>
        </row>
        <row r="32093">
          <cell r="B32093">
            <v>69899495</v>
          </cell>
          <cell r="C32093" t="str">
            <v>Jl.Apriri Kampung Manaria</v>
          </cell>
        </row>
        <row r="32094">
          <cell r="B32094">
            <v>69899513</v>
          </cell>
          <cell r="C32094" t="str">
            <v>Jl. TUANKU TAMBUSAI PASIR PENGARAIAN</v>
          </cell>
        </row>
        <row r="32095">
          <cell r="B32095">
            <v>69899515</v>
          </cell>
          <cell r="C32095" t="str">
            <v>JL. DIPONEGORO PASIR PENGARAIAN</v>
          </cell>
        </row>
        <row r="32096">
          <cell r="B32096">
            <v>69899523</v>
          </cell>
          <cell r="C32096" t="str">
            <v>Jl. Raya Sukamekar Kp. Pangkalan RT.01/03</v>
          </cell>
        </row>
        <row r="32097">
          <cell r="B32097">
            <v>69899526</v>
          </cell>
          <cell r="C32097" t="str">
            <v>Jl. Mancak Link. Pasir angin</v>
          </cell>
        </row>
        <row r="32098">
          <cell r="B32098">
            <v>69899564</v>
          </cell>
          <cell r="C32098" t="str">
            <v xml:space="preserve">Dsn Jambu RT 01 RW 10 </v>
          </cell>
        </row>
        <row r="32099">
          <cell r="B32099">
            <v>69899565</v>
          </cell>
          <cell r="C32099" t="str">
            <v>Wederok</v>
          </cell>
        </row>
        <row r="32100">
          <cell r="B32100">
            <v>69899566</v>
          </cell>
          <cell r="C32100" t="str">
            <v>Jl. Jati II No. 15</v>
          </cell>
        </row>
        <row r="32101">
          <cell r="B32101">
            <v>69899567</v>
          </cell>
          <cell r="C32101" t="str">
            <v>Jl. Padi - Tulakan KM. 02</v>
          </cell>
        </row>
        <row r="32102">
          <cell r="B32102">
            <v>69899568</v>
          </cell>
          <cell r="C32102" t="str">
            <v>DSN. GLAGAHOMBO, DS. KASIHAN, KEC. TEGALOMBO, KAB. PACITAN</v>
          </cell>
        </row>
        <row r="32103">
          <cell r="B32103">
            <v>69899602</v>
          </cell>
          <cell r="C32103" t="str">
            <v>Jl. Veteran Kp. Ciloa</v>
          </cell>
        </row>
        <row r="32104">
          <cell r="B32104">
            <v>69899606</v>
          </cell>
          <cell r="C32104" t="str">
            <v xml:space="preserve">Desa Paya Ketenggar </v>
          </cell>
        </row>
        <row r="32105">
          <cell r="B32105">
            <v>69899613</v>
          </cell>
          <cell r="C32105" t="str">
            <v>Dusun Saluk</v>
          </cell>
        </row>
        <row r="32106">
          <cell r="B32106">
            <v>69899614</v>
          </cell>
          <cell r="C32106" t="str">
            <v>Desa Banyupoh</v>
          </cell>
        </row>
        <row r="32107">
          <cell r="B32107">
            <v>69899615</v>
          </cell>
          <cell r="C32107" t="str">
            <v>DESA TEKELAK</v>
          </cell>
        </row>
        <row r="32108">
          <cell r="B32108">
            <v>69899616</v>
          </cell>
          <cell r="C32108" t="str">
            <v>Jl. Syech Abdul Arief</v>
          </cell>
        </row>
        <row r="32109">
          <cell r="B32109">
            <v>69899623</v>
          </cell>
          <cell r="C32109" t="str">
            <v xml:space="preserve">Pondok Pesantren Gedongan </v>
          </cell>
        </row>
        <row r="32110">
          <cell r="B32110">
            <v>69899643</v>
          </cell>
          <cell r="C32110" t="str">
            <v>Jalan Kyai Sono No.2</v>
          </cell>
        </row>
        <row r="32111">
          <cell r="B32111">
            <v>69899644</v>
          </cell>
          <cell r="C32111" t="str">
            <v>Jl.Tanggul Bengawan Solo RT.14 RW.02 Ds.Kedungharjo Kec.Widang Kab.Tuban</v>
          </cell>
        </row>
        <row r="32112">
          <cell r="B32112">
            <v>69899648</v>
          </cell>
          <cell r="C32112" t="str">
            <v>Jl.Kamanggih - Mauramba</v>
          </cell>
        </row>
        <row r="32113">
          <cell r="B32113">
            <v>69899649</v>
          </cell>
          <cell r="C32113" t="str">
            <v>Jl. Melolo - Wai jelu</v>
          </cell>
        </row>
        <row r="32114">
          <cell r="B32114">
            <v>69899650</v>
          </cell>
          <cell r="C32114" t="str">
            <v>Jl.Waingapu - Mangili</v>
          </cell>
        </row>
        <row r="32115">
          <cell r="B32115">
            <v>69899651</v>
          </cell>
          <cell r="C32115" t="str">
            <v>Jl. Pramuka</v>
          </cell>
        </row>
        <row r="32116">
          <cell r="B32116">
            <v>69899652</v>
          </cell>
          <cell r="C32116" t="str">
            <v>JL. SEPAK BOLA DESA AIR HITAM HULU</v>
          </cell>
        </row>
        <row r="32117">
          <cell r="B32117">
            <v>69899673</v>
          </cell>
          <cell r="C32117" t="str">
            <v>Jl. Sindangsari Lemburpasir No. 100 RT. 001/005</v>
          </cell>
        </row>
        <row r="32118">
          <cell r="B32118">
            <v>69899674</v>
          </cell>
          <cell r="C32118" t="str">
            <v>Jl. Ahmad Yani No. 3 Banjaran Desa Turi</v>
          </cell>
        </row>
        <row r="32119">
          <cell r="B32119">
            <v>69899675</v>
          </cell>
          <cell r="C32119" t="str">
            <v>Jl. Raya Cikaroya Rt/Rw 02/04 Ds. Muaracikadu Kec. SIndangbarang - Cianjur</v>
          </cell>
        </row>
        <row r="32120">
          <cell r="B32120">
            <v>69899679</v>
          </cell>
          <cell r="C32120" t="str">
            <v>JL. BARUZO DUSUN II</v>
          </cell>
        </row>
        <row r="32121">
          <cell r="B32121">
            <v>69899684</v>
          </cell>
          <cell r="C32121" t="str">
            <v>JL. H. Muh. Saleh</v>
          </cell>
        </row>
        <row r="32122">
          <cell r="B32122">
            <v>69899685</v>
          </cell>
          <cell r="C32122" t="str">
            <v>Jl. Lintas Selatan No. 81 RT 06/06 Desa. Karangwangi</v>
          </cell>
        </row>
        <row r="32123">
          <cell r="B32123">
            <v>69899700</v>
          </cell>
          <cell r="C32123" t="str">
            <v>Kp. Mekarwangi Rt/Rw 03/04 Ds. Mekarwangi Kec. Warungkondang Kab. Cianjur</v>
          </cell>
        </row>
        <row r="32124">
          <cell r="B32124">
            <v>69899701</v>
          </cell>
          <cell r="C32124" t="str">
            <v>DS. KASIHAN, KEC. TEGALOMBO, KAB. PACITAN</v>
          </cell>
        </row>
        <row r="32125">
          <cell r="B32125">
            <v>69899711</v>
          </cell>
          <cell r="C32125" t="str">
            <v>Kp.PASAR KEMIS RT 03 RW 03 GUNUNG PICUNG PAMIJAHAN BOGOR</v>
          </cell>
        </row>
        <row r="32126">
          <cell r="B32126">
            <v>69899712</v>
          </cell>
          <cell r="C32126" t="str">
            <v>Desa Talang Akar Kec.Talang Ubi Kab.Penukal Abab Lematang Ilir</v>
          </cell>
        </row>
        <row r="32127">
          <cell r="B32127">
            <v>69899719</v>
          </cell>
          <cell r="C32127" t="str">
            <v>JL. KALI SETAIL NO. 159</v>
          </cell>
        </row>
        <row r="32128">
          <cell r="B32128">
            <v>69899720</v>
          </cell>
          <cell r="C32128" t="str">
            <v>Jl. Raya Girimukti</v>
          </cell>
        </row>
        <row r="32129">
          <cell r="B32129">
            <v>69899732</v>
          </cell>
          <cell r="C32129" t="str">
            <v>LAILANGGA</v>
          </cell>
        </row>
        <row r="32130">
          <cell r="B32130">
            <v>69899733</v>
          </cell>
          <cell r="C32130" t="str">
            <v>Jln. BPK Kelapa Sawit Dusun Kencana Utama RT.04 RW.04</v>
          </cell>
        </row>
        <row r="32131">
          <cell r="B32131">
            <v>69899743</v>
          </cell>
          <cell r="C32131" t="str">
            <v>Jln. Tijue - Cot Teungoh</v>
          </cell>
        </row>
        <row r="32132">
          <cell r="B32132">
            <v>69899749</v>
          </cell>
          <cell r="C32132" t="str">
            <v>Jln. Bebar Timur</v>
          </cell>
        </row>
        <row r="32133">
          <cell r="B32133">
            <v>69899750</v>
          </cell>
          <cell r="C32133" t="str">
            <v>Jl. Trans Timor Km.24 Noemuti</v>
          </cell>
        </row>
        <row r="32134">
          <cell r="B32134">
            <v>69899751</v>
          </cell>
          <cell r="C32134" t="str">
            <v>JL. PRAMUKA, KEL. TUWUNG, KEC. BARRU, KAB. BARRU</v>
          </cell>
        </row>
        <row r="32135">
          <cell r="B32135">
            <v>69899752</v>
          </cell>
          <cell r="C32135" t="str">
            <v>Jl. Pelajar Desa Batu Tuhup Kec. Laung Tuhup</v>
          </cell>
        </row>
        <row r="32136">
          <cell r="B32136">
            <v>69899753</v>
          </cell>
          <cell r="C32136" t="str">
            <v xml:space="preserve">Jl. Poros Rawajitu </v>
          </cell>
        </row>
        <row r="32137">
          <cell r="B32137">
            <v>69899769</v>
          </cell>
          <cell r="C32137" t="str">
            <v>JL. RAYA SERANG KM. 33 JAYANTI</v>
          </cell>
        </row>
        <row r="32138">
          <cell r="B32138">
            <v>69899770</v>
          </cell>
          <cell r="C32138" t="str">
            <v>JORONG LEMBAH BINUANG, AUA KUNIANG</v>
          </cell>
        </row>
        <row r="32139">
          <cell r="B32139">
            <v>69899774</v>
          </cell>
          <cell r="C32139" t="str">
            <v>DESA BUNGKOLO</v>
          </cell>
        </row>
        <row r="32140">
          <cell r="B32140">
            <v>69899779</v>
          </cell>
          <cell r="C32140" t="str">
            <v>Jl. Ciboga Desa. Nanjungjaya</v>
          </cell>
        </row>
        <row r="32141">
          <cell r="B32141">
            <v>69899790</v>
          </cell>
          <cell r="C32141" t="str">
            <v>DESA LONGOS</v>
          </cell>
        </row>
        <row r="32142">
          <cell r="B32142">
            <v>69899791</v>
          </cell>
          <cell r="C32142" t="str">
            <v>Jalan Baru, RT/RW :002/004, Dusun Cahaya Selatan</v>
          </cell>
        </row>
        <row r="32143">
          <cell r="B32143">
            <v>69899792</v>
          </cell>
          <cell r="C32143" t="str">
            <v>DESA SEMADIN LENGKONG</v>
          </cell>
        </row>
        <row r="32144">
          <cell r="B32144">
            <v>69899799</v>
          </cell>
          <cell r="C32144" t="str">
            <v>Jln. Nasional Meulaboh-T.Tuan,Lrg.Tgk. Ujong Patihah Nagan Raya</v>
          </cell>
        </row>
        <row r="32145">
          <cell r="B32145">
            <v>69899800</v>
          </cell>
          <cell r="C32145" t="str">
            <v>Jl. Yaspenda No. 37</v>
          </cell>
        </row>
        <row r="32146">
          <cell r="B32146">
            <v>69899806</v>
          </cell>
          <cell r="C32146" t="str">
            <v>Jl. Raya Bayongbong KM 5 kecamatan.cilawu Kab. Garut</v>
          </cell>
        </row>
        <row r="32147">
          <cell r="B32147">
            <v>69899811</v>
          </cell>
          <cell r="C32147" t="str">
            <v>Desa Hilitotao</v>
          </cell>
        </row>
        <row r="32148">
          <cell r="B32148">
            <v>69899812</v>
          </cell>
          <cell r="C32148" t="str">
            <v>Jl. Fatahilah Gg. Pesantren - Sumber - Kabupaten Cirebon</v>
          </cell>
        </row>
        <row r="32149">
          <cell r="B32149">
            <v>69899828</v>
          </cell>
          <cell r="C32149" t="str">
            <v>Jl. Raya Candi  Lontar No.106 Surabaya</v>
          </cell>
        </row>
        <row r="32150">
          <cell r="B32150">
            <v>69899829</v>
          </cell>
          <cell r="C32150" t="str">
            <v>Jl. M. Yusuf No 451 Pekon Rejosari Kecamatan Pringsewu</v>
          </cell>
        </row>
        <row r="32151">
          <cell r="B32151">
            <v>69899844</v>
          </cell>
          <cell r="C32151" t="str">
            <v>JALAN NARA PULO RT 04 RW 02  DESA BANTALA KECAMATAN LEWOLEMA</v>
          </cell>
        </row>
        <row r="32152">
          <cell r="B32152">
            <v>69899845</v>
          </cell>
          <cell r="C32152" t="str">
            <v>DESA BERUA SIWALAWA</v>
          </cell>
        </row>
        <row r="32153">
          <cell r="B32153">
            <v>69899853</v>
          </cell>
          <cell r="C32153" t="str">
            <v>Desa Hilimaera</v>
          </cell>
        </row>
        <row r="32154">
          <cell r="B32154">
            <v>69899866</v>
          </cell>
          <cell r="C32154" t="str">
            <v>BANEMO</v>
          </cell>
        </row>
        <row r="32155">
          <cell r="B32155">
            <v>69899868</v>
          </cell>
          <cell r="C32155" t="str">
            <v>Jl. Kesuma Bangsa KM. 08 Tanah Grogot</v>
          </cell>
        </row>
        <row r="32156">
          <cell r="B32156">
            <v>69899880</v>
          </cell>
          <cell r="C32156" t="str">
            <v>DESA SRIKATON JALUR 10 JEMBATAN 2</v>
          </cell>
        </row>
        <row r="32157">
          <cell r="B32157">
            <v>69899889</v>
          </cell>
          <cell r="C32157" t="str">
            <v>SMA NEGERI 1 BULANGO ULU</v>
          </cell>
        </row>
        <row r="32158">
          <cell r="B32158">
            <v>69899890</v>
          </cell>
          <cell r="C32158" t="str">
            <v>JL. DEKI DESA HUNTU BARAT KEC. BULANGO SELATAN</v>
          </cell>
        </row>
        <row r="32159">
          <cell r="B32159">
            <v>69899900</v>
          </cell>
          <cell r="C32159" t="str">
            <v>BALAI GURAH AMPEK ANGKEK</v>
          </cell>
        </row>
        <row r="32160">
          <cell r="B32160">
            <v>69899902</v>
          </cell>
          <cell r="C32160" t="str">
            <v>SMK NEGERI BOTUMOITO</v>
          </cell>
        </row>
        <row r="32161">
          <cell r="B32161">
            <v>69899904</v>
          </cell>
          <cell r="C32161" t="str">
            <v>Jl. By pass, Desa Lahumbo, Kecamatan Tilamuta</v>
          </cell>
        </row>
        <row r="32162">
          <cell r="B32162">
            <v>69899905</v>
          </cell>
          <cell r="C32162" t="str">
            <v>Jl. Ponpes Al Hadi RT. 09 RW. 04, Dukun, Gresik</v>
          </cell>
        </row>
        <row r="32163">
          <cell r="B32163">
            <v>69899913</v>
          </cell>
          <cell r="C32163" t="str">
            <v>Uluklubuk</v>
          </cell>
        </row>
        <row r="32164">
          <cell r="B32164">
            <v>69899923</v>
          </cell>
          <cell r="C32164" t="str">
            <v>Komplek Ponpes Sikeris</v>
          </cell>
        </row>
        <row r="32165">
          <cell r="B32165">
            <v>69899931</v>
          </cell>
          <cell r="C32165" t="str">
            <v>SMK SWASTA SAKTI</v>
          </cell>
        </row>
        <row r="32166">
          <cell r="B32166">
            <v>69899932</v>
          </cell>
          <cell r="C32166" t="str">
            <v>Kp. Kongsi</v>
          </cell>
        </row>
        <row r="32167">
          <cell r="B32167">
            <v>69899937</v>
          </cell>
          <cell r="C32167" t="str">
            <v>Jl. Keduanan-Sumber Blok Ramin</v>
          </cell>
        </row>
        <row r="32168">
          <cell r="B32168">
            <v>69899943</v>
          </cell>
          <cell r="C32168" t="str">
            <v>Komplek Perkantoran Kota Terpadu Mandiri Kecamatan Pulau Besar</v>
          </cell>
        </row>
        <row r="32169">
          <cell r="B32169">
            <v>69899944</v>
          </cell>
          <cell r="C32169" t="str">
            <v>Jl. Sekolah Dusun 1 RT 1 Desa Permis</v>
          </cell>
        </row>
        <row r="32170">
          <cell r="B32170">
            <v>69899945</v>
          </cell>
          <cell r="C32170" t="str">
            <v>JALAN MATATUN</v>
          </cell>
        </row>
        <row r="32171">
          <cell r="B32171">
            <v>69899966</v>
          </cell>
          <cell r="C32171" t="str">
            <v>DESA BAWU RT. 08 RW. 02</v>
          </cell>
        </row>
        <row r="32172">
          <cell r="B32172">
            <v>69899974</v>
          </cell>
          <cell r="C32172" t="str">
            <v>JLN RAYA CINTARATU KM 3 RT 02 RW 07 CINTARATU KEC  PARIGI KAB  PANGANDARAN</v>
          </cell>
        </row>
        <row r="32173">
          <cell r="B32173">
            <v>69899978</v>
          </cell>
          <cell r="C32173" t="str">
            <v>JL. Pertamina Simpang Amir Blok. N Kecil RT. 07. RW. 03</v>
          </cell>
        </row>
        <row r="32174">
          <cell r="B32174">
            <v>69899979</v>
          </cell>
          <cell r="C32174" t="str">
            <v>Jln.Transmigrasi</v>
          </cell>
        </row>
        <row r="32175">
          <cell r="B32175">
            <v>69899988</v>
          </cell>
          <cell r="C32175" t="str">
            <v>Jl.Pasar Kadupandak RT.01 RW.03</v>
          </cell>
        </row>
        <row r="32176">
          <cell r="B32176">
            <v>69899989</v>
          </cell>
          <cell r="C32176" t="str">
            <v>Jl. Raya Mojowuku 1A Ds. Mojowuku Kedamean</v>
          </cell>
        </row>
        <row r="32177">
          <cell r="B32177">
            <v>69899993</v>
          </cell>
          <cell r="C32177" t="str">
            <v>JL. RAYA MAUK KM. 14 BEJI KOSAMBI SUKADIRI</v>
          </cell>
        </row>
        <row r="32178">
          <cell r="B32178">
            <v>69899996</v>
          </cell>
          <cell r="C32178" t="str">
            <v>JL. LINTAS MANDAILING SUMBAR</v>
          </cell>
        </row>
        <row r="32179">
          <cell r="B32179">
            <v>69899998</v>
          </cell>
          <cell r="C32179" t="str">
            <v>Jalan Poros Taige</v>
          </cell>
        </row>
        <row r="32180">
          <cell r="B32180">
            <v>69900000</v>
          </cell>
          <cell r="C32180" t="str">
            <v>DESA KAFOFO</v>
          </cell>
        </row>
        <row r="32181">
          <cell r="B32181">
            <v>69900013</v>
          </cell>
          <cell r="C32181" t="str">
            <v>Jalan Mahakam No.48 RT 10 RW 03</v>
          </cell>
        </row>
        <row r="32182">
          <cell r="B32182">
            <v>69900043</v>
          </cell>
          <cell r="C32182" t="str">
            <v xml:space="preserve">Jalan Baloho Indah </v>
          </cell>
        </row>
        <row r="32183">
          <cell r="B32183">
            <v>69900056</v>
          </cell>
          <cell r="C32183" t="str">
            <v>Dusun IV Maur Baru</v>
          </cell>
        </row>
        <row r="32184">
          <cell r="B32184">
            <v>69900058</v>
          </cell>
          <cell r="C32184" t="str">
            <v>JL. ANTANG PATAHU BANGKAL</v>
          </cell>
        </row>
        <row r="32185">
          <cell r="B32185">
            <v>69900067</v>
          </cell>
          <cell r="C32185" t="str">
            <v>Jl.Simpang Desa Padaluyu Kec.Cikadu</v>
          </cell>
        </row>
        <row r="32186">
          <cell r="B32186">
            <v>69900069</v>
          </cell>
          <cell r="C32186" t="str">
            <v>JL KP DUA RT 002/007</v>
          </cell>
        </row>
        <row r="32187">
          <cell r="B32187">
            <v>69900076</v>
          </cell>
          <cell r="C32187" t="str">
            <v>JL. HASANUDDIN</v>
          </cell>
        </row>
        <row r="32188">
          <cell r="B32188">
            <v>69900081</v>
          </cell>
          <cell r="C32188" t="str">
            <v>Gg. Mushollah Al Ikhsan, JL. RAWA KUNING NO. 119</v>
          </cell>
        </row>
        <row r="32189">
          <cell r="B32189">
            <v>69900084</v>
          </cell>
          <cell r="C32189" t="str">
            <v>Kp. Waru Rt/Rw 02/05 Ds. Padaasih Kec. Cijati Kab. Cianjur</v>
          </cell>
        </row>
        <row r="32190">
          <cell r="B32190">
            <v>69900097</v>
          </cell>
          <cell r="C32190" t="str">
            <v xml:space="preserve">Jl. Pandawa </v>
          </cell>
        </row>
        <row r="32191">
          <cell r="B32191">
            <v>69900098</v>
          </cell>
          <cell r="C32191" t="str">
            <v>Jln. Veteran, Mataram Udik, Bandar Mataram</v>
          </cell>
        </row>
        <row r="32192">
          <cell r="B32192">
            <v>69900099</v>
          </cell>
          <cell r="C32192" t="str">
            <v>Jl. Tanjung Pura V Rt. 05/05 No. 68</v>
          </cell>
        </row>
        <row r="32193">
          <cell r="B32193">
            <v>69900100</v>
          </cell>
          <cell r="C32193" t="str">
            <v>Jl. Genteng Muhammadiyah No 45</v>
          </cell>
        </row>
        <row r="32194">
          <cell r="B32194">
            <v>69900111</v>
          </cell>
          <cell r="C32194" t="str">
            <v>Jl. Kramat 3</v>
          </cell>
        </row>
        <row r="32195">
          <cell r="B32195">
            <v>69900112</v>
          </cell>
          <cell r="C32195" t="str">
            <v>Jl. Kesadaran I Rt. 02/05</v>
          </cell>
        </row>
        <row r="32196">
          <cell r="B32196">
            <v>69900118</v>
          </cell>
          <cell r="C32196" t="str">
            <v>DESA WAIHAMA</v>
          </cell>
        </row>
        <row r="32197">
          <cell r="B32197">
            <v>69900119</v>
          </cell>
          <cell r="C32197" t="str">
            <v>Kp. Cihideung Desa. Cikondang</v>
          </cell>
        </row>
        <row r="32198">
          <cell r="B32198">
            <v>69900123</v>
          </cell>
          <cell r="C32198" t="str">
            <v>Jl. Kayuri</v>
          </cell>
        </row>
        <row r="32199">
          <cell r="B32199">
            <v>69900124</v>
          </cell>
          <cell r="C32199" t="str">
            <v>Desa Padang Jawi</v>
          </cell>
        </row>
        <row r="32200">
          <cell r="B32200">
            <v>69900126</v>
          </cell>
          <cell r="C32200" t="str">
            <v>DESA BAKIYONG</v>
          </cell>
        </row>
        <row r="32201">
          <cell r="B32201">
            <v>69900127</v>
          </cell>
          <cell r="C32201" t="str">
            <v>Jl. Safari No 035 Aengbaja Raja</v>
          </cell>
        </row>
        <row r="32202">
          <cell r="B32202">
            <v>69900128</v>
          </cell>
          <cell r="C32202" t="str">
            <v>JL. MERDEKA 66B</v>
          </cell>
        </row>
        <row r="32203">
          <cell r="B32203">
            <v>69900136</v>
          </cell>
          <cell r="C32203" t="str">
            <v>Jl. H.Agus Salim No.01 Sindangraja Desa Bandungsari Kec.Banjarharjo Kab.Brebes</v>
          </cell>
        </row>
        <row r="32204">
          <cell r="B32204">
            <v>69900137</v>
          </cell>
          <cell r="C32204" t="str">
            <v>JL. SABANAR LAMA</v>
          </cell>
        </row>
        <row r="32205">
          <cell r="B32205">
            <v>69900145</v>
          </cell>
          <cell r="C32205" t="str">
            <v>Desa Ohoitahit</v>
          </cell>
        </row>
        <row r="32206">
          <cell r="B32206">
            <v>69900148</v>
          </cell>
          <cell r="C32206" t="str">
            <v>KENOTAN ADONARA TENGAH</v>
          </cell>
        </row>
        <row r="32207">
          <cell r="B32207">
            <v>69900152</v>
          </cell>
          <cell r="C32207" t="str">
            <v>Jln. Lapangan Tunggal No. 1</v>
          </cell>
        </row>
        <row r="32208">
          <cell r="B32208">
            <v>69900162</v>
          </cell>
          <cell r="C32208" t="str">
            <v xml:space="preserve">Jl. A.H. Nasution Gunung Kondang </v>
          </cell>
        </row>
        <row r="32209">
          <cell r="B32209">
            <v>69900165</v>
          </cell>
          <cell r="C32209" t="str">
            <v>Jln. Raya Pal Lima No.1. Kode Pos ( 97571 )</v>
          </cell>
        </row>
        <row r="32210">
          <cell r="B32210">
            <v>69900168</v>
          </cell>
          <cell r="C32210" t="str">
            <v>Simbuang</v>
          </cell>
        </row>
        <row r="32211">
          <cell r="B32211">
            <v>69900169</v>
          </cell>
          <cell r="C32211" t="str">
            <v>Jl. Kalisatkidul, Kalibening, Banjarnegara</v>
          </cell>
        </row>
        <row r="32212">
          <cell r="B32212">
            <v>69900171</v>
          </cell>
          <cell r="C32212" t="str">
            <v>Jl. Mayong - Batealit</v>
          </cell>
        </row>
        <row r="32213">
          <cell r="B32213">
            <v>69900172</v>
          </cell>
          <cell r="C32213" t="str">
            <v>Komp. Ciolang Jaya</v>
          </cell>
        </row>
        <row r="32214">
          <cell r="B32214">
            <v>69900176</v>
          </cell>
          <cell r="C32214" t="str">
            <v>Labuang Rano</v>
          </cell>
        </row>
        <row r="32215">
          <cell r="B32215">
            <v>69900178</v>
          </cell>
          <cell r="C32215" t="str">
            <v>JL. BALENGBENG PASIR KALAPA DESA MAYAK KEC. CIBEBER KAB. CIANJUR</v>
          </cell>
        </row>
        <row r="32216">
          <cell r="B32216">
            <v>69900180</v>
          </cell>
          <cell r="C32216" t="str">
            <v>Jl. Empat Lima Sidikalang kabupaten dairi propinsi sumatera utara</v>
          </cell>
        </row>
        <row r="32217">
          <cell r="B32217">
            <v>69900190</v>
          </cell>
          <cell r="C32217" t="str">
            <v>Jl. Raya Ngawi - Jogorogo KM 17</v>
          </cell>
        </row>
        <row r="32218">
          <cell r="B32218">
            <v>69900192</v>
          </cell>
          <cell r="C32218" t="str">
            <v>Desa MKCM</v>
          </cell>
        </row>
        <row r="32219">
          <cell r="B32219">
            <v>69900197</v>
          </cell>
          <cell r="C32219" t="str">
            <v>Jalan Kelurahan Langgikima</v>
          </cell>
        </row>
        <row r="32220">
          <cell r="B32220">
            <v>69900200</v>
          </cell>
          <cell r="C32220" t="str">
            <v>Jl. By Pass KM 14 Air Pacah</v>
          </cell>
        </row>
        <row r="32221">
          <cell r="B32221">
            <v>69900205</v>
          </cell>
          <cell r="C32221" t="str">
            <v>JALAN LINTAS BATAS NKRI - RDTL</v>
          </cell>
        </row>
        <row r="32222">
          <cell r="B32222">
            <v>69900213</v>
          </cell>
          <cell r="C32222" t="str">
            <v>JL. S.M. Raja</v>
          </cell>
        </row>
        <row r="32223">
          <cell r="B32223">
            <v>69900214</v>
          </cell>
          <cell r="C32223" t="str">
            <v>Jl. Lewa - Watumbelar</v>
          </cell>
        </row>
        <row r="32224">
          <cell r="B32224">
            <v>69900219</v>
          </cell>
          <cell r="C32224" t="str">
            <v xml:space="preserve">Kp. Pasir Asem Rt/Rw 05/02 </v>
          </cell>
        </row>
        <row r="32225">
          <cell r="B32225">
            <v>69900221</v>
          </cell>
          <cell r="C32225" t="str">
            <v>Jln. Ciwaka KM.03</v>
          </cell>
        </row>
        <row r="32226">
          <cell r="B32226">
            <v>69900223</v>
          </cell>
          <cell r="C32226" t="str">
            <v>Jl. Damai Ujung</v>
          </cell>
        </row>
        <row r="32227">
          <cell r="B32227">
            <v>69900245</v>
          </cell>
          <cell r="C32227" t="str">
            <v>Jl. Borongjambu Taman I No.225 Makassar</v>
          </cell>
        </row>
        <row r="32228">
          <cell r="B32228">
            <v>69900246</v>
          </cell>
          <cell r="C32228" t="str">
            <v>Jl. Kampung Panca Karsa Purna Jaya</v>
          </cell>
        </row>
        <row r="32229">
          <cell r="B32229">
            <v>69900259</v>
          </cell>
          <cell r="C32229" t="str">
            <v>JALAN LINTAS BATAS KELURAHAN PONU</v>
          </cell>
        </row>
        <row r="32230">
          <cell r="B32230">
            <v>69900263</v>
          </cell>
          <cell r="C32230" t="str">
            <v>Jl. Datuk Kabu, No. 03, Link. VII, Medan Denai, Medan</v>
          </cell>
        </row>
        <row r="32231">
          <cell r="B32231">
            <v>69900274</v>
          </cell>
          <cell r="C32231" t="str">
            <v xml:space="preserve">Jl. Tengah Desa Renggiang </v>
          </cell>
        </row>
        <row r="32232">
          <cell r="B32232">
            <v>69900281</v>
          </cell>
          <cell r="C32232" t="str">
            <v>Jalur 18 Jembatan 4</v>
          </cell>
        </row>
        <row r="32233">
          <cell r="B32233">
            <v>69900300</v>
          </cell>
          <cell r="C32233" t="str">
            <v>DESA BALOHILI GOMO</v>
          </cell>
        </row>
        <row r="32234">
          <cell r="B32234">
            <v>69900307</v>
          </cell>
          <cell r="C32234" t="str">
            <v>JL SEKOLAH FORESTA NO. 1 BSD CITY, TANGERANG</v>
          </cell>
        </row>
        <row r="32235">
          <cell r="B32235">
            <v>69900330</v>
          </cell>
          <cell r="C32235" t="str">
            <v>PATTALLASSANG</v>
          </cell>
        </row>
        <row r="32236">
          <cell r="B32236">
            <v>69900338</v>
          </cell>
          <cell r="C32236" t="str">
            <v>Jl. Sukarno Hatta No. 29 Wonodadi</v>
          </cell>
        </row>
        <row r="32237">
          <cell r="B32237">
            <v>69900339</v>
          </cell>
          <cell r="C32237" t="str">
            <v>JLN.KIHAJAR DEWANTARA</v>
          </cell>
        </row>
        <row r="32238">
          <cell r="B32238">
            <v>69900347</v>
          </cell>
          <cell r="C32238" t="str">
            <v>Kp.Saladra RT.03 RW.02 Desa Susukan Kec.Campaka Cianjur</v>
          </cell>
        </row>
        <row r="32239">
          <cell r="B32239">
            <v>69900360</v>
          </cell>
          <cell r="C32239" t="str">
            <v>Jl. Raya Sirongge Pringamba Pandanarum Banjarnegara</v>
          </cell>
        </row>
        <row r="32240">
          <cell r="B32240">
            <v>69900362</v>
          </cell>
          <cell r="C32240" t="str">
            <v>Jl. Raya Ngagel 123</v>
          </cell>
        </row>
        <row r="32241">
          <cell r="B32241">
            <v>69900364</v>
          </cell>
          <cell r="C32241" t="str">
            <v>Jl. Raya Susukan - Brengkok, Kec. Susukan, Kab. Banjarnegara</v>
          </cell>
        </row>
        <row r="32242">
          <cell r="B32242">
            <v>69900375</v>
          </cell>
          <cell r="C32242" t="str">
            <v>Perum palem raya tanjung sengkuang</v>
          </cell>
        </row>
        <row r="32243">
          <cell r="B32243">
            <v>69900388</v>
          </cell>
          <cell r="C32243" t="str">
            <v>Jl. Bowo No.08 kelurahan Pasar Lahewa</v>
          </cell>
        </row>
        <row r="32244">
          <cell r="B32244">
            <v>69900392</v>
          </cell>
          <cell r="C32244" t="str">
            <v>Desa Hiligawoni</v>
          </cell>
        </row>
        <row r="32245">
          <cell r="B32245">
            <v>69900393</v>
          </cell>
          <cell r="C32245" t="str">
            <v>Jl. Bowo No.08 kelurahan Pasar Lahewa</v>
          </cell>
        </row>
        <row r="32246">
          <cell r="B32246">
            <v>69900394</v>
          </cell>
          <cell r="C32246" t="str">
            <v xml:space="preserve">Jln. Sawang Kecil </v>
          </cell>
        </row>
        <row r="32247">
          <cell r="B32247">
            <v>69900400</v>
          </cell>
          <cell r="C32247" t="str">
            <v>TELATAN</v>
          </cell>
        </row>
        <row r="32248">
          <cell r="B32248">
            <v>69900401</v>
          </cell>
          <cell r="C32248" t="str">
            <v>JLN. POROS LAPANDEWA BURANGASI</v>
          </cell>
        </row>
        <row r="32249">
          <cell r="B32249">
            <v>69900407</v>
          </cell>
          <cell r="C32249" t="str">
            <v>Jalan Poros Baubau Pasarwajo-Buton</v>
          </cell>
        </row>
        <row r="32250">
          <cell r="B32250">
            <v>69900408</v>
          </cell>
          <cell r="C32250" t="str">
            <v>Jln. Poros Pasarwajo-Kamaru</v>
          </cell>
        </row>
        <row r="32251">
          <cell r="B32251">
            <v>69900411</v>
          </cell>
          <cell r="C32251" t="str">
            <v>JALAN RAYA SERANG KM.12 BITUNG JAYA</v>
          </cell>
        </row>
        <row r="32252">
          <cell r="B32252">
            <v>69900420</v>
          </cell>
          <cell r="C32252" t="str">
            <v>DESA LOLOZASAI</v>
          </cell>
        </row>
        <row r="32253">
          <cell r="B32253">
            <v>69900438</v>
          </cell>
          <cell r="C32253" t="str">
            <v>Sungai Aleng RT: 001 RW.011, Sungai Binti, Sagulung, Batam 29439</v>
          </cell>
        </row>
        <row r="32254">
          <cell r="B32254">
            <v>69900467</v>
          </cell>
          <cell r="C32254" t="str">
            <v>Desa Lembah Subur, Kec. Dangia</v>
          </cell>
        </row>
        <row r="32255">
          <cell r="B32255">
            <v>69900541</v>
          </cell>
          <cell r="C32255" t="str">
            <v>JL.POROS LAYOA</v>
          </cell>
        </row>
        <row r="32256">
          <cell r="B32256">
            <v>69900547</v>
          </cell>
          <cell r="C32256" t="str">
            <v>JL SURYO KUSUMO RT 6 RW 1 MEJOBO</v>
          </cell>
        </row>
        <row r="32257">
          <cell r="B32257">
            <v>69900563</v>
          </cell>
          <cell r="C32257" t="str">
            <v>Jalan Mertokusumo</v>
          </cell>
        </row>
        <row r="32258">
          <cell r="B32258">
            <v>69900564</v>
          </cell>
          <cell r="C32258" t="str">
            <v>Lingu Panighi</v>
          </cell>
        </row>
        <row r="32259">
          <cell r="B32259">
            <v>69900565</v>
          </cell>
          <cell r="C32259" t="str">
            <v>Sekolah Tani, RT. 01 RW. 01</v>
          </cell>
        </row>
        <row r="32260">
          <cell r="B32260">
            <v>69900597</v>
          </cell>
          <cell r="C32260" t="str">
            <v>Dsn. Sumberwinong, Ds. Banjardowo</v>
          </cell>
        </row>
        <row r="32261">
          <cell r="B32261">
            <v>69900606</v>
          </cell>
          <cell r="C32261" t="str">
            <v>Dsn Kerten</v>
          </cell>
        </row>
        <row r="32262">
          <cell r="B32262">
            <v>69900620</v>
          </cell>
          <cell r="C32262" t="str">
            <v xml:space="preserve">Kalait </v>
          </cell>
        </row>
        <row r="32263">
          <cell r="B32263">
            <v>69900621</v>
          </cell>
          <cell r="C32263" t="str">
            <v>Wioi Dua</v>
          </cell>
        </row>
        <row r="32264">
          <cell r="B32264">
            <v>69900628</v>
          </cell>
          <cell r="C32264" t="str">
            <v>Jln Desa Bangun Jaya</v>
          </cell>
        </row>
        <row r="32265">
          <cell r="B32265">
            <v>69900630</v>
          </cell>
          <cell r="C32265" t="str">
            <v>Desa Randegan RT 02 RW 01</v>
          </cell>
        </row>
        <row r="32266">
          <cell r="B32266">
            <v>69900648</v>
          </cell>
          <cell r="C32266" t="str">
            <v>Komp. Limindo Trade Centre Batam Centre</v>
          </cell>
        </row>
        <row r="32267">
          <cell r="B32267">
            <v>69900679</v>
          </cell>
          <cell r="C32267" t="str">
            <v>Bakal Makmur</v>
          </cell>
        </row>
        <row r="32268">
          <cell r="B32268">
            <v>69900694</v>
          </cell>
          <cell r="C32268" t="str">
            <v xml:space="preserve">Jl. Kota Baru No. 17 RT. 06 RW. 02 </v>
          </cell>
        </row>
        <row r="32269">
          <cell r="B32269">
            <v>69900696</v>
          </cell>
          <cell r="C32269" t="str">
            <v>Jl. Pramuka Tampang Muda</v>
          </cell>
        </row>
        <row r="32270">
          <cell r="B32270">
            <v>69900712</v>
          </cell>
          <cell r="C32270" t="str">
            <v>Jl. Poros Tiwaa - Era No. 7</v>
          </cell>
        </row>
        <row r="32271">
          <cell r="B32271">
            <v>69900713</v>
          </cell>
          <cell r="C32271" t="str">
            <v>JL. Dr. Sutomo No. 67</v>
          </cell>
        </row>
        <row r="32272">
          <cell r="B32272">
            <v>69900732</v>
          </cell>
          <cell r="C32272" t="str">
            <v>Jln. Bintara Raya Rt 003/012 No. 27 Kel. Kranji Kec. Bekasi Barat Kota Bekasi</v>
          </cell>
        </row>
        <row r="32273">
          <cell r="B32273">
            <v>69900741</v>
          </cell>
          <cell r="C32273" t="str">
            <v>Tua Kaju</v>
          </cell>
        </row>
        <row r="32274">
          <cell r="B32274">
            <v>69900759</v>
          </cell>
          <cell r="C32274" t="str">
            <v>Kp. Pulo Asem RT.03/03</v>
          </cell>
        </row>
        <row r="32275">
          <cell r="B32275">
            <v>69900769</v>
          </cell>
          <cell r="C32275" t="str">
            <v>Jln. Trans Beo-Essang Kompleks Perkantoran Kecamatan</v>
          </cell>
        </row>
        <row r="32276">
          <cell r="B32276">
            <v>69900788</v>
          </cell>
          <cell r="C32276" t="str">
            <v>JALAN RAYA KM. 21</v>
          </cell>
        </row>
        <row r="32277">
          <cell r="B32277">
            <v>69900793</v>
          </cell>
          <cell r="C32277" t="str">
            <v>Blok Dalem Rt.02 Rw.04 Desa Weragati</v>
          </cell>
        </row>
        <row r="32278">
          <cell r="B32278">
            <v>69900804</v>
          </cell>
          <cell r="C32278" t="str">
            <v>JL. Pancasila  Patok 35</v>
          </cell>
        </row>
        <row r="32279">
          <cell r="B32279">
            <v>69900809</v>
          </cell>
          <cell r="C32279" t="str">
            <v>Jln, Padang Bintungan Sungai Limau Padang Pariaman</v>
          </cell>
        </row>
        <row r="32280">
          <cell r="B32280">
            <v>69900814</v>
          </cell>
          <cell r="C32280" t="str">
            <v>Desa Pasokan</v>
          </cell>
        </row>
        <row r="32281">
          <cell r="B32281">
            <v>69900824</v>
          </cell>
          <cell r="C32281" t="str">
            <v>Jalan Balai Desa Ujung No. 22</v>
          </cell>
        </row>
        <row r="32282">
          <cell r="B32282">
            <v>69900827</v>
          </cell>
          <cell r="C32282" t="str">
            <v>JL RAYA MUARA DILAM</v>
          </cell>
        </row>
        <row r="32283">
          <cell r="B32283">
            <v>69900828</v>
          </cell>
          <cell r="C32283" t="str">
            <v>JLN PONDOK BAMBU KOMPLEK ARRAHMAN</v>
          </cell>
        </row>
        <row r="32284">
          <cell r="B32284">
            <v>69900829</v>
          </cell>
          <cell r="C32284" t="str">
            <v>JLN. A. YANI KM. 32.5</v>
          </cell>
        </row>
        <row r="32285">
          <cell r="B32285">
            <v>69900830</v>
          </cell>
          <cell r="C32285" t="str">
            <v>LINGKUNGAN GUSUNG,E JL. SUKUN KELURAHAN  JALANJANG KM.08 KABUPATEN BULUKUMBA</v>
          </cell>
        </row>
        <row r="32286">
          <cell r="B32286">
            <v>69900836</v>
          </cell>
          <cell r="C32286" t="str">
            <v>Jl. Aneka Tambang</v>
          </cell>
        </row>
        <row r="32287">
          <cell r="B32287">
            <v>69900838</v>
          </cell>
          <cell r="C32287" t="str">
            <v>Aik Ampat</v>
          </cell>
        </row>
        <row r="32288">
          <cell r="B32288">
            <v>69900852</v>
          </cell>
          <cell r="C32288" t="str">
            <v>Jl. Raya Belimbing</v>
          </cell>
        </row>
        <row r="32289">
          <cell r="B32289">
            <v>69900874</v>
          </cell>
          <cell r="C32289" t="str">
            <v>JL. PERKUSI NO. 25 DUSUN III A</v>
          </cell>
        </row>
        <row r="32290">
          <cell r="B32290">
            <v>69900920</v>
          </cell>
          <cell r="C32290" t="str">
            <v>Puro 1 Bukit Sakkelo</v>
          </cell>
        </row>
        <row r="32291">
          <cell r="B32291">
            <v>69900980</v>
          </cell>
          <cell r="C32291" t="str">
            <v>JL. UTARUM AIR MERAH KAIMANA PAPUA BARAT</v>
          </cell>
        </row>
        <row r="32292">
          <cell r="B32292">
            <v>69900993</v>
          </cell>
          <cell r="C32292" t="str">
            <v>Kp. Eureun Sono Desa. Sukaluyu</v>
          </cell>
        </row>
        <row r="32293">
          <cell r="B32293">
            <v>69901004</v>
          </cell>
          <cell r="C32293" t="str">
            <v>Kampung Pasir Ipis</v>
          </cell>
        </row>
        <row r="32294">
          <cell r="B32294">
            <v>69901053</v>
          </cell>
          <cell r="C32294" t="str">
            <v>Jln. Piere Tandean</v>
          </cell>
        </row>
        <row r="32295">
          <cell r="B32295">
            <v>69901057</v>
          </cell>
          <cell r="C32295" t="str">
            <v>JALAN TRANS SULAWESI</v>
          </cell>
        </row>
        <row r="32296">
          <cell r="B32296">
            <v>69901085</v>
          </cell>
          <cell r="C32296" t="str">
            <v>Komp. Batu Aji Centre blok A 10 No.2-8 dan blok A 11 No. 1-2</v>
          </cell>
        </row>
        <row r="32297">
          <cell r="B32297">
            <v>69901106</v>
          </cell>
          <cell r="C32297" t="str">
            <v>Jln. Lintas Mbawi Kec. Dompu Kab. Dompu</v>
          </cell>
        </row>
        <row r="32298">
          <cell r="B32298">
            <v>69901117</v>
          </cell>
          <cell r="C32298" t="str">
            <v>Desa Huu Kec. Huu</v>
          </cell>
        </row>
        <row r="32299">
          <cell r="B32299">
            <v>69901119</v>
          </cell>
          <cell r="C32299" t="str">
            <v>JL. AMUNGSA NO.7 - SP 2</v>
          </cell>
        </row>
        <row r="32300">
          <cell r="B32300">
            <v>69901120</v>
          </cell>
          <cell r="C32300" t="str">
            <v>Mattanete Bua</v>
          </cell>
        </row>
        <row r="32301">
          <cell r="B32301">
            <v>69901171</v>
          </cell>
          <cell r="C32301" t="str">
            <v>Jln.Baros, Pancalaksana KM.02 Pasirhuni</v>
          </cell>
        </row>
        <row r="32302">
          <cell r="B32302">
            <v>69901175</v>
          </cell>
          <cell r="C32302" t="str">
            <v>KOLIMASANG KECAMATAN ADONARA</v>
          </cell>
        </row>
        <row r="32303">
          <cell r="B32303">
            <v>69901183</v>
          </cell>
          <cell r="C32303" t="str">
            <v>Jalan Jirak - Sopa</v>
          </cell>
        </row>
        <row r="32304">
          <cell r="B32304">
            <v>69901187</v>
          </cell>
          <cell r="C32304" t="str">
            <v>SMKN 1 PANAI HULU</v>
          </cell>
        </row>
        <row r="32305">
          <cell r="B32305">
            <v>69901210</v>
          </cell>
          <cell r="C32305" t="str">
            <v>Jl. Raya Cibeber Ds. Peuteuycondong Kec. Cibeber Kab. Cianjur</v>
          </cell>
        </row>
        <row r="32306">
          <cell r="B32306">
            <v>69901222</v>
          </cell>
          <cell r="C32306" t="str">
            <v>Jl. Khasudin Negara Batin</v>
          </cell>
        </row>
        <row r="32307">
          <cell r="B32307">
            <v>69901257</v>
          </cell>
          <cell r="C32307" t="str">
            <v>EKOROKA, RT 02, RW 01</v>
          </cell>
        </row>
        <row r="32308">
          <cell r="B32308">
            <v>69901269</v>
          </cell>
          <cell r="C32308" t="str">
            <v>Jl. Pendidikan I RT 09 RW 09 Kihapit Barat</v>
          </cell>
        </row>
        <row r="32309">
          <cell r="B32309">
            <v>69901281</v>
          </cell>
          <cell r="C32309" t="str">
            <v>Dukuh Kedungdowo Rt 07 Rw 04 Desa Campurejo</v>
          </cell>
        </row>
        <row r="32310">
          <cell r="B32310">
            <v>69901284</v>
          </cell>
          <cell r="C32310" t="str">
            <v>BULUSULUR, RT 02 RW 02</v>
          </cell>
        </row>
        <row r="32311">
          <cell r="B32311">
            <v>69901305</v>
          </cell>
          <cell r="C32311" t="str">
            <v>MT. HARIONO RT. 43</v>
          </cell>
        </row>
        <row r="32312">
          <cell r="B32312">
            <v>69901351</v>
          </cell>
          <cell r="C32312" t="str">
            <v>Jl. Cendawan B No. 12</v>
          </cell>
        </row>
        <row r="32313">
          <cell r="B32313">
            <v>69901424</v>
          </cell>
          <cell r="C32313" t="str">
            <v>Jl Bahari - Rapa Daya</v>
          </cell>
        </row>
        <row r="32314">
          <cell r="B32314">
            <v>69901430</v>
          </cell>
          <cell r="C32314" t="str">
            <v>Jl. PM. Al - Miftah</v>
          </cell>
        </row>
        <row r="32315">
          <cell r="B32315">
            <v>69901434</v>
          </cell>
          <cell r="C32315" t="str">
            <v>Jl. Rajawali III No. 162</v>
          </cell>
        </row>
        <row r="32316">
          <cell r="B32316">
            <v>69901438</v>
          </cell>
          <cell r="C32316" t="str">
            <v>Dusun Grukgak</v>
          </cell>
        </row>
        <row r="32317">
          <cell r="B32317">
            <v>69901468</v>
          </cell>
          <cell r="C32317" t="str">
            <v>Jln. Blang Mee Duson Putro Room</v>
          </cell>
        </row>
        <row r="32318">
          <cell r="B32318">
            <v>69901469</v>
          </cell>
          <cell r="C32318" t="str">
            <v xml:space="preserve">JL. Raya Palembang-Jambi  KM. 184 Desa Kali Berau Kec.Bayung Lencir </v>
          </cell>
        </row>
        <row r="32319">
          <cell r="B32319">
            <v>69901471</v>
          </cell>
          <cell r="C32319" t="str">
            <v>JL. POROS TRANSMIGRASI B1-B4 DESA BERO JAYA TIMUR</v>
          </cell>
        </row>
        <row r="32320">
          <cell r="B32320">
            <v>69901486</v>
          </cell>
          <cell r="C32320" t="str">
            <v>JL KH BASUNI</v>
          </cell>
        </row>
        <row r="32321">
          <cell r="B32321">
            <v>69901533</v>
          </cell>
          <cell r="C32321" t="str">
            <v>DESA JUNGKAT</v>
          </cell>
        </row>
        <row r="32322">
          <cell r="B32322">
            <v>69901596</v>
          </cell>
          <cell r="C32322" t="str">
            <v>JL BINTARA JAYA RAYA NO.51 RT 001/009</v>
          </cell>
        </row>
        <row r="32323">
          <cell r="B32323">
            <v>69901605</v>
          </cell>
          <cell r="C32323" t="str">
            <v>Jln. Raya Way Terusan SP 2</v>
          </cell>
        </row>
        <row r="32324">
          <cell r="B32324">
            <v>69901609</v>
          </cell>
          <cell r="C32324" t="str">
            <v>Kampung Suka Negara</v>
          </cell>
        </row>
        <row r="32325">
          <cell r="B32325">
            <v>69901616</v>
          </cell>
          <cell r="C32325" t="str">
            <v>Jln. Negara No. 102</v>
          </cell>
        </row>
        <row r="32326">
          <cell r="B32326">
            <v>69901832</v>
          </cell>
          <cell r="C32326" t="str">
            <v xml:space="preserve"> Makki</v>
          </cell>
        </row>
        <row r="32327">
          <cell r="B32327">
            <v>69901913</v>
          </cell>
          <cell r="C32327" t="str">
            <v xml:space="preserve">JL. TAMBAK PAMARAYAN KM. 07 </v>
          </cell>
        </row>
        <row r="32328">
          <cell r="B32328">
            <v>69901925</v>
          </cell>
          <cell r="C32328" t="str">
            <v>JL. WARINGINKURUNG KM.04</v>
          </cell>
        </row>
        <row r="32329">
          <cell r="B32329">
            <v>69901940</v>
          </cell>
          <cell r="C32329" t="str">
            <v>Tlambah</v>
          </cell>
        </row>
        <row r="32330">
          <cell r="B32330">
            <v>69901942</v>
          </cell>
          <cell r="C32330" t="str">
            <v>Jl. Masjid Baiturrahman</v>
          </cell>
        </row>
        <row r="32331">
          <cell r="B32331">
            <v>69901944</v>
          </cell>
          <cell r="C32331" t="str">
            <v xml:space="preserve">Jl. KH. Choiruddin Tobelinger </v>
          </cell>
        </row>
        <row r="32332">
          <cell r="B32332">
            <v>69902004</v>
          </cell>
          <cell r="C32332" t="str">
            <v>Dusun Gading Daya</v>
          </cell>
        </row>
        <row r="32333">
          <cell r="B32333">
            <v>69902042</v>
          </cell>
          <cell r="C32333" t="str">
            <v>Jln. Kiama-Tule</v>
          </cell>
        </row>
        <row r="32334">
          <cell r="B32334">
            <v>69902097</v>
          </cell>
          <cell r="C32334" t="str">
            <v>JL. JATIROGO KM.07</v>
          </cell>
        </row>
        <row r="32335">
          <cell r="B32335">
            <v>69902099</v>
          </cell>
          <cell r="C32335" t="str">
            <v>Jln. Alaboem Desa Bannada</v>
          </cell>
        </row>
        <row r="32336">
          <cell r="B32336">
            <v>69902104</v>
          </cell>
          <cell r="C32336" t="str">
            <v>Jln. Buntu Pantan</v>
          </cell>
        </row>
        <row r="32337">
          <cell r="B32337">
            <v>69902191</v>
          </cell>
          <cell r="C32337" t="str">
            <v>Jl. Raya Sibetan - Bebandem</v>
          </cell>
        </row>
        <row r="32338">
          <cell r="B32338">
            <v>69902326</v>
          </cell>
          <cell r="C32338" t="str">
            <v>Jl. Fatu Nawan Oki Lama - Namrole</v>
          </cell>
        </row>
        <row r="32339">
          <cell r="B32339">
            <v>69902334</v>
          </cell>
          <cell r="C32339" t="str">
            <v>Allu</v>
          </cell>
        </row>
        <row r="32340">
          <cell r="B32340">
            <v>69902359</v>
          </cell>
          <cell r="C32340" t="str">
            <v>Jln. W.R. Soepratman, No.21 Tanah Tinggi Ambon</v>
          </cell>
        </row>
        <row r="32341">
          <cell r="B32341">
            <v>69902385</v>
          </cell>
          <cell r="C32341" t="str">
            <v>Alkani</v>
          </cell>
        </row>
        <row r="32342">
          <cell r="B32342">
            <v>69902405</v>
          </cell>
          <cell r="C32342" t="str">
            <v>Ds. Kualu Nenas</v>
          </cell>
        </row>
        <row r="32343">
          <cell r="B32343">
            <v>69902442</v>
          </cell>
          <cell r="C32343" t="str">
            <v>Eokpuran</v>
          </cell>
        </row>
        <row r="32344">
          <cell r="B32344">
            <v>69902487</v>
          </cell>
          <cell r="C32344" t="str">
            <v>Jl. Sempurgemreng</v>
          </cell>
        </row>
        <row r="32345">
          <cell r="B32345">
            <v>69902489</v>
          </cell>
          <cell r="C32345" t="str">
            <v>Borokulon</v>
          </cell>
        </row>
        <row r="32346">
          <cell r="B32346">
            <v>69902533</v>
          </cell>
          <cell r="C32346" t="str">
            <v>JL. SERBAJADI II</v>
          </cell>
        </row>
        <row r="32347">
          <cell r="B32347">
            <v>69902538</v>
          </cell>
          <cell r="C32347" t="str">
            <v>Jl. KH. Syafii No. 21 Sukomulyo Manyar</v>
          </cell>
        </row>
        <row r="32348">
          <cell r="B32348">
            <v>69902568</v>
          </cell>
          <cell r="C32348" t="str">
            <v>Jl. Taman Ilmu 01 Banjarpatoman Rt. 06 Rw.03 Dampit Malang</v>
          </cell>
        </row>
        <row r="32349">
          <cell r="B32349">
            <v>69902577</v>
          </cell>
          <cell r="C32349" t="str">
            <v xml:space="preserve">Kp. Babakan </v>
          </cell>
        </row>
        <row r="32350">
          <cell r="B32350">
            <v>69902674</v>
          </cell>
          <cell r="C32350" t="str">
            <v>DESAHEWA, KECAMATAN WULANGGITANG, KAB. FOLRES TIMUR</v>
          </cell>
        </row>
        <row r="32351">
          <cell r="B32351">
            <v>69902769</v>
          </cell>
          <cell r="C32351" t="str">
            <v>DESA BANYUPELLE</v>
          </cell>
        </row>
        <row r="32352">
          <cell r="B32352">
            <v>69902813</v>
          </cell>
          <cell r="C32352" t="str">
            <v>JALAN NAGREG RT.001 RW.09</v>
          </cell>
        </row>
        <row r="32353">
          <cell r="B32353">
            <v>69902838</v>
          </cell>
          <cell r="C32353" t="str">
            <v>KP. PABUARAN RT.007/ RW.02 DUKUH CIKUPA</v>
          </cell>
        </row>
        <row r="32354">
          <cell r="B32354">
            <v>69902881</v>
          </cell>
          <cell r="C32354" t="str">
            <v xml:space="preserve">Jl. Hermansyah RT. 6 </v>
          </cell>
        </row>
        <row r="32355">
          <cell r="B32355">
            <v>69902882</v>
          </cell>
          <cell r="C32355" t="str">
            <v>Jl. Poros 1 Dusun Tama Mulya RT 15 Jonggon Jaya, Loa Kulu</v>
          </cell>
        </row>
        <row r="32356">
          <cell r="B32356">
            <v>69902889</v>
          </cell>
          <cell r="C32356" t="str">
            <v>Ds.Jemirahan</v>
          </cell>
        </row>
        <row r="32357">
          <cell r="B32357">
            <v>69902897</v>
          </cell>
          <cell r="C32357" t="str">
            <v>Kp. Pulo RT.04/37</v>
          </cell>
        </row>
        <row r="32358">
          <cell r="B32358">
            <v>69902903</v>
          </cell>
          <cell r="C32358" t="str">
            <v>JL.H. LALU KASIRAN MANGKUNG DAYE DESA MANGKUNG</v>
          </cell>
        </row>
        <row r="32359">
          <cell r="B32359">
            <v>69902911</v>
          </cell>
          <cell r="C32359" t="str">
            <v>Jl. Al Bina RT. 10</v>
          </cell>
        </row>
        <row r="32360">
          <cell r="B32360">
            <v>69903025</v>
          </cell>
          <cell r="C32360" t="str">
            <v>JL. AIRAN RAYA</v>
          </cell>
        </row>
        <row r="32361">
          <cell r="B32361">
            <v>69903026</v>
          </cell>
          <cell r="C32361" t="str">
            <v>Jl. Sindanghayu Rt/Rw 03/03 Ds. Sukasirna Kec. Leles</v>
          </cell>
        </row>
        <row r="32362">
          <cell r="B32362">
            <v>69903029</v>
          </cell>
          <cell r="C32362" t="str">
            <v>JL. Soekarno-Hatta RT/RW 014/005 Kelutan Trenggalek</v>
          </cell>
        </row>
        <row r="32363">
          <cell r="B32363">
            <v>69903032</v>
          </cell>
          <cell r="C32363" t="str">
            <v>JL. RAYA MAUK - PASAR  KEMIS KM. 2 KP. SAWAH CILADOG</v>
          </cell>
        </row>
        <row r="32364">
          <cell r="B32364">
            <v>69903098</v>
          </cell>
          <cell r="C32364" t="str">
            <v>Jl. Cimatis Kp. Ciirateun Rt/Rw. 01/03</v>
          </cell>
        </row>
        <row r="32365">
          <cell r="B32365">
            <v>69903113</v>
          </cell>
          <cell r="C32365" t="str">
            <v>Jl. Lintas Timur Sumatera KM 154</v>
          </cell>
        </row>
        <row r="32366">
          <cell r="B32366">
            <v>69903167</v>
          </cell>
          <cell r="C32366" t="str">
            <v xml:space="preserve">Selatan Jaya KM. 37 </v>
          </cell>
        </row>
        <row r="32367">
          <cell r="B32367">
            <v>69903336</v>
          </cell>
          <cell r="C32367" t="str">
            <v>Jl. Raya Kras 2A. Desa Purwodadi. Kec. Kras. Kab. Kediri</v>
          </cell>
        </row>
        <row r="32368">
          <cell r="B32368">
            <v>69903388</v>
          </cell>
          <cell r="C32368" t="str">
            <v>Jl. Raya Saumanganya Kec. Pagai Utara</v>
          </cell>
        </row>
        <row r="32369">
          <cell r="B32369">
            <v>69903430</v>
          </cell>
          <cell r="C32369" t="str">
            <v xml:space="preserve">KEL.JONTLAK KEC.PRAYA TENGAH </v>
          </cell>
        </row>
        <row r="32370">
          <cell r="B32370">
            <v>69903437</v>
          </cell>
          <cell r="C32370" t="str">
            <v>Desa Labulia, Kec. Jonggat, Kab. Lombok Tengah</v>
          </cell>
        </row>
        <row r="32371">
          <cell r="B32371">
            <v>69903526</v>
          </cell>
          <cell r="C32371" t="str">
            <v>JL. ADISUCIPTO Km.9,4</v>
          </cell>
        </row>
        <row r="32372">
          <cell r="B32372">
            <v>69903531</v>
          </cell>
          <cell r="C32372" t="str">
            <v>Kaliwajo</v>
          </cell>
        </row>
        <row r="32373">
          <cell r="B32373">
            <v>69903627</v>
          </cell>
          <cell r="C32373" t="str">
            <v>Jl. Sekolah (1.100) Desa Binai</v>
          </cell>
        </row>
        <row r="32374">
          <cell r="B32374">
            <v>69903631</v>
          </cell>
          <cell r="C32374" t="str">
            <v>Kompleks Istana Keuskupan Agung Ende</v>
          </cell>
        </row>
        <row r="32375">
          <cell r="B32375">
            <v>69903633</v>
          </cell>
          <cell r="C32375" t="str">
            <v>URMBORIDORI</v>
          </cell>
        </row>
        <row r="32376">
          <cell r="B32376">
            <v>69903685</v>
          </cell>
          <cell r="C32376" t="str">
            <v>Moni</v>
          </cell>
        </row>
        <row r="32377">
          <cell r="B32377">
            <v>69903697</v>
          </cell>
          <cell r="C32377" t="str">
            <v>Jl. Panglima Jambul</v>
          </cell>
        </row>
        <row r="32378">
          <cell r="B32378">
            <v>69903815</v>
          </cell>
          <cell r="C32378" t="str">
            <v>JL KAKAK TUA NO 17</v>
          </cell>
        </row>
        <row r="32379">
          <cell r="B32379">
            <v>69903920</v>
          </cell>
          <cell r="C32379" t="str">
            <v>Jl. Trans Halmahera Utara</v>
          </cell>
        </row>
        <row r="32380">
          <cell r="B32380">
            <v>69903964</v>
          </cell>
          <cell r="C32380" t="str">
            <v>JL. H. AHMAD DAHLAN N0.17</v>
          </cell>
        </row>
        <row r="32381">
          <cell r="B32381">
            <v>69903967</v>
          </cell>
          <cell r="C32381" t="str">
            <v>Jl. Pantai Selatan</v>
          </cell>
        </row>
        <row r="32382">
          <cell r="B32382">
            <v>69903981</v>
          </cell>
          <cell r="C32382" t="str">
            <v>DESA DOWORA KEC. GANE BARAT SELATAN</v>
          </cell>
        </row>
        <row r="32383">
          <cell r="B32383">
            <v>69903983</v>
          </cell>
          <cell r="C32383" t="str">
            <v>Kecamatan Natar Kabupaten Lampung Selatan</v>
          </cell>
        </row>
        <row r="32384">
          <cell r="B32384">
            <v>69904005</v>
          </cell>
          <cell r="C32384" t="str">
            <v>Jl. Desa Plelen - Gringsing Rt 04 Rw 05</v>
          </cell>
        </row>
        <row r="32385">
          <cell r="B32385">
            <v>69904078</v>
          </cell>
          <cell r="C32385" t="str">
            <v>Jl. Raya Cibeber Kp. Nyelempet Wetan</v>
          </cell>
        </row>
        <row r="32386">
          <cell r="B32386">
            <v>69904110</v>
          </cell>
          <cell r="C32386" t="str">
            <v>Jl. Raya Sumurup Bendungan RT. 18 RW. 06</v>
          </cell>
        </row>
        <row r="32387">
          <cell r="B32387">
            <v>69904242</v>
          </cell>
          <cell r="C32387" t="str">
            <v>Jl. Raya Dlanggu - Pacet, Dusun Tampelan RT 01 RW 01</v>
          </cell>
        </row>
        <row r="32388">
          <cell r="B32388">
            <v>69904250</v>
          </cell>
          <cell r="C32388" t="str">
            <v>Jl. Gedung Hijau Raya 1 No. 1</v>
          </cell>
        </row>
        <row r="32389">
          <cell r="B32389">
            <v>69904251</v>
          </cell>
          <cell r="C32389" t="str">
            <v>Surya Tanjung Anom-Zawiyah Samarang Garut</v>
          </cell>
        </row>
        <row r="32390">
          <cell r="B32390">
            <v>69904295</v>
          </cell>
          <cell r="C32390" t="str">
            <v>Kp. Cioray RT 20/03</v>
          </cell>
        </row>
        <row r="32391">
          <cell r="B32391">
            <v>69904304</v>
          </cell>
          <cell r="C32391" t="str">
            <v>Jln. Sari Buah No.   Desa Lebiti, Kec. Togean</v>
          </cell>
        </row>
        <row r="32392">
          <cell r="B32392">
            <v>69904332</v>
          </cell>
          <cell r="C32392" t="str">
            <v>Jl. Lingkar Peling No. 93</v>
          </cell>
        </row>
        <row r="32393">
          <cell r="B32393">
            <v>69904500</v>
          </cell>
          <cell r="C32393" t="str">
            <v>Jl.CIKUPA SITU DAUN TENJOLAYAKAB.BOGOR</v>
          </cell>
        </row>
        <row r="32394">
          <cell r="B32394">
            <v>69904548</v>
          </cell>
          <cell r="C32394" t="str">
            <v xml:space="preserve">Jl. Veteran KW.6 Kepuh </v>
          </cell>
        </row>
        <row r="32395">
          <cell r="B32395">
            <v>69904549</v>
          </cell>
          <cell r="C32395" t="str">
            <v>Jln. Kedungjaya Desa Kedungjaya No.1 Kec.Cibuaya Kab. Karawang 41356</v>
          </cell>
        </row>
        <row r="32396">
          <cell r="B32396">
            <v>69904551</v>
          </cell>
          <cell r="C32396" t="str">
            <v>JL H.M TOHIR</v>
          </cell>
        </row>
        <row r="32397">
          <cell r="B32397">
            <v>69904592</v>
          </cell>
          <cell r="C32397" t="str">
            <v>Kp. Nanggela 1 Rt/Rw 01/01</v>
          </cell>
        </row>
        <row r="32398">
          <cell r="B32398">
            <v>69904618</v>
          </cell>
          <cell r="C32398" t="str">
            <v>Jl. PP. Al-Furqon Dsn. Tenggina II</v>
          </cell>
        </row>
        <row r="32399">
          <cell r="B32399">
            <v>69904627</v>
          </cell>
          <cell r="C32399" t="str">
            <v>Jl. Raya Cibarusah No.67</v>
          </cell>
        </row>
        <row r="32400">
          <cell r="B32400">
            <v>69904634</v>
          </cell>
          <cell r="C32400" t="str">
            <v>Dusun Bunut Desa Plakpak Kec. Pegantenan</v>
          </cell>
        </row>
        <row r="32401">
          <cell r="B32401">
            <v>69904665</v>
          </cell>
          <cell r="C32401" t="str">
            <v xml:space="preserve">Jln. Sumberjeding Kepundungan Srono </v>
          </cell>
        </row>
        <row r="32402">
          <cell r="B32402">
            <v>69904671</v>
          </cell>
          <cell r="C32402" t="str">
            <v>Karampung Bella</v>
          </cell>
        </row>
        <row r="32403">
          <cell r="B32403">
            <v>69904742</v>
          </cell>
          <cell r="C32403" t="str">
            <v>Jl. Kemang Sari IV RT.003 RW.011 Kel. Jatibening Baru Kec. Pondokgede</v>
          </cell>
        </row>
        <row r="32404">
          <cell r="B32404">
            <v>69904787</v>
          </cell>
          <cell r="C32404" t="str">
            <v>Een Sumala</v>
          </cell>
        </row>
        <row r="32405">
          <cell r="B32405">
            <v>69904815</v>
          </cell>
          <cell r="C32405" t="str">
            <v>Jl. Halnen, RT 01/RW01 Desa Usapimnasi</v>
          </cell>
        </row>
        <row r="32406">
          <cell r="B32406">
            <v>69904827</v>
          </cell>
          <cell r="C32406" t="str">
            <v>JL. PANGLIMA SUDIRMAN NO. 1 KLINTER, KERTOSONO</v>
          </cell>
        </row>
        <row r="32407">
          <cell r="B32407">
            <v>69904899</v>
          </cell>
          <cell r="C32407" t="str">
            <v>JL. RAYA KETUPAT RAAS</v>
          </cell>
        </row>
        <row r="32408">
          <cell r="B32408">
            <v>69904916</v>
          </cell>
          <cell r="C32408" t="str">
            <v>JL. Jendral Faisal Tanjung</v>
          </cell>
        </row>
        <row r="32409">
          <cell r="B32409">
            <v>69904917</v>
          </cell>
          <cell r="C32409" t="str">
            <v>Ruko Cut Mutia Blok A No 3-6</v>
          </cell>
        </row>
        <row r="32410">
          <cell r="B32410">
            <v>69904918</v>
          </cell>
          <cell r="C32410" t="str">
            <v>Desa Lakamola</v>
          </cell>
        </row>
        <row r="32411">
          <cell r="B32411">
            <v>69904919</v>
          </cell>
          <cell r="C32411" t="str">
            <v>Jl. Manekto No 1</v>
          </cell>
        </row>
        <row r="32412">
          <cell r="B32412">
            <v>69904920</v>
          </cell>
          <cell r="C32412" t="str">
            <v>Jl. Pilmanu Raya</v>
          </cell>
        </row>
        <row r="32413">
          <cell r="B32413">
            <v>69904930</v>
          </cell>
          <cell r="C32413" t="str">
            <v>Jl. Cagak No.29 Pilar</v>
          </cell>
        </row>
        <row r="32414">
          <cell r="B32414">
            <v>69904939</v>
          </cell>
          <cell r="C32414" t="str">
            <v>Jl. Raya Babelan Muarabakti RT.03/01</v>
          </cell>
        </row>
        <row r="32415">
          <cell r="B32415">
            <v>69904981</v>
          </cell>
          <cell r="C32415" t="str">
            <v>JL. CEMARA NO. 02</v>
          </cell>
        </row>
        <row r="32416">
          <cell r="B32416">
            <v>69905058</v>
          </cell>
          <cell r="C32416" t="str">
            <v>Jl. Putat Pasar VII</v>
          </cell>
        </row>
        <row r="32417">
          <cell r="B32417">
            <v>69905073</v>
          </cell>
          <cell r="C32417" t="str">
            <v>Jalan Desa Kuabaga</v>
          </cell>
        </row>
        <row r="32418">
          <cell r="B32418">
            <v>69905088</v>
          </cell>
          <cell r="C32418" t="str">
            <v>Jl. Borneo NO.46</v>
          </cell>
        </row>
        <row r="32419">
          <cell r="B32419">
            <v>69905126</v>
          </cell>
          <cell r="C32419" t="str">
            <v>Dusun Pandoang-Doang</v>
          </cell>
        </row>
        <row r="32420">
          <cell r="B32420">
            <v>69905231</v>
          </cell>
          <cell r="C32420" t="str">
            <v>Jl. Bukit Senyum Km. 23</v>
          </cell>
        </row>
        <row r="32421">
          <cell r="B32421">
            <v>69905236</v>
          </cell>
          <cell r="C32421" t="str">
            <v>Jl. Kaharuddin Nasution Gg. Pelajar</v>
          </cell>
        </row>
        <row r="32422">
          <cell r="B32422">
            <v>69905283</v>
          </cell>
          <cell r="C32422" t="str">
            <v xml:space="preserve">Blok Gotongroyong Rt/Rw 02/01 </v>
          </cell>
        </row>
        <row r="32423">
          <cell r="B32423">
            <v>69905417</v>
          </cell>
          <cell r="C32423" t="str">
            <v xml:space="preserve">JALAN PARSOBURAN </v>
          </cell>
        </row>
        <row r="32424">
          <cell r="B32424">
            <v>69905423</v>
          </cell>
          <cell r="C32424" t="str">
            <v>Dusun Bindang Timur</v>
          </cell>
        </row>
        <row r="32425">
          <cell r="B32425">
            <v>69905424</v>
          </cell>
          <cell r="C32425" t="str">
            <v>Dusun Sloros</v>
          </cell>
        </row>
        <row r="32426">
          <cell r="B32426">
            <v>69905425</v>
          </cell>
          <cell r="C32426" t="str">
            <v>Dusun Nyaromot</v>
          </cell>
        </row>
        <row r="32427">
          <cell r="B32427">
            <v>69905426</v>
          </cell>
          <cell r="C32427" t="str">
            <v>Jl. KH. Agus Salim</v>
          </cell>
        </row>
        <row r="32428">
          <cell r="B32428">
            <v>69905427</v>
          </cell>
          <cell r="C32428" t="str">
            <v>Gunung Eleh Utara</v>
          </cell>
        </row>
        <row r="32429">
          <cell r="B32429">
            <v>69905465</v>
          </cell>
          <cell r="C32429" t="str">
            <v>SIMPANG TIGO ALIN</v>
          </cell>
        </row>
        <row r="32430">
          <cell r="B32430">
            <v>69905484</v>
          </cell>
          <cell r="C32430" t="str">
            <v>Jln. Siswa Sabatai Tua</v>
          </cell>
        </row>
        <row r="32431">
          <cell r="B32431">
            <v>69905530</v>
          </cell>
          <cell r="C32431" t="str">
            <v>JL.TIMOR RAYA</v>
          </cell>
        </row>
        <row r="32432">
          <cell r="B32432">
            <v>69905536</v>
          </cell>
          <cell r="C32432" t="str">
            <v>Jl. Cikarang RT 01/07 Desa. Cikarang</v>
          </cell>
        </row>
        <row r="32433">
          <cell r="B32433">
            <v>69905548</v>
          </cell>
          <cell r="C32433" t="str">
            <v>: JL. RAYA BANGUN REJO KM 1.5</v>
          </cell>
        </row>
        <row r="32434">
          <cell r="B32434">
            <v>69905601</v>
          </cell>
          <cell r="C32434" t="str">
            <v>JL. Lintas Tengah</v>
          </cell>
        </row>
        <row r="32435">
          <cell r="B32435">
            <v>69905728</v>
          </cell>
          <cell r="C32435" t="str">
            <v>DESA JANJINAULI</v>
          </cell>
        </row>
        <row r="32436">
          <cell r="B32436">
            <v>69905907</v>
          </cell>
          <cell r="C32436" t="str">
            <v>Salupangkang</v>
          </cell>
        </row>
        <row r="32437">
          <cell r="B32437">
            <v>69905931</v>
          </cell>
          <cell r="C32437" t="str">
            <v>Jl. Pramuka Gang Tunas RT.11 RW.03</v>
          </cell>
        </row>
        <row r="32438">
          <cell r="B32438">
            <v>69906167</v>
          </cell>
          <cell r="C32438" t="str">
            <v>Jln. Jalur Dua SMA Negeri 6 Merangin Km.10</v>
          </cell>
        </row>
        <row r="32439">
          <cell r="B32439">
            <v>69906188</v>
          </cell>
          <cell r="C32439" t="str">
            <v>Jl. DESA BAKEYONG</v>
          </cell>
        </row>
        <row r="32440">
          <cell r="B32440">
            <v>69906318</v>
          </cell>
          <cell r="C32440" t="str">
            <v>DESA NONGGUNONG</v>
          </cell>
        </row>
        <row r="32441">
          <cell r="B32441">
            <v>69906465</v>
          </cell>
          <cell r="C32441" t="str">
            <v>Jl. Cikedung Maja Utara No.09 Maja - Majalengka</v>
          </cell>
        </row>
        <row r="32442">
          <cell r="B32442">
            <v>69906513</v>
          </cell>
          <cell r="C32442" t="str">
            <v>Komplek Pontren Al-Istiqomah Ciheulang Karang tengah</v>
          </cell>
        </row>
        <row r="32443">
          <cell r="B32443">
            <v>69906703</v>
          </cell>
          <cell r="C32443" t="str">
            <v>Jalan Pati Beda</v>
          </cell>
        </row>
        <row r="32444">
          <cell r="B32444">
            <v>69906816</v>
          </cell>
          <cell r="C32444" t="str">
            <v>Rabasa Biris</v>
          </cell>
        </row>
        <row r="32445">
          <cell r="B32445">
            <v>69907221</v>
          </cell>
          <cell r="C32445" t="str">
            <v>JL. NURUL HUDA NO. 48</v>
          </cell>
        </row>
        <row r="32446">
          <cell r="B32446">
            <v>69907243</v>
          </cell>
          <cell r="C32446" t="str">
            <v>Kampung Tanjung Serupa Kecamatan Pakuan Ratu Kabupaten Way Kanan</v>
          </cell>
        </row>
        <row r="32447">
          <cell r="B32447">
            <v>69907299</v>
          </cell>
          <cell r="C32447" t="str">
            <v>Dusun Kemuning</v>
          </cell>
        </row>
        <row r="32448">
          <cell r="B32448">
            <v>69907337</v>
          </cell>
          <cell r="C32448" t="str">
            <v>cisurupan</v>
          </cell>
        </row>
        <row r="32449">
          <cell r="B32449">
            <v>69907348</v>
          </cell>
          <cell r="C32449" t="str">
            <v>Jalan Sindoro Nomor 39</v>
          </cell>
        </row>
        <row r="32450">
          <cell r="B32450">
            <v>69907404</v>
          </cell>
          <cell r="C32450" t="str">
            <v>Teluk Dalem Ilir</v>
          </cell>
        </row>
        <row r="32451">
          <cell r="B32451">
            <v>69907411</v>
          </cell>
          <cell r="C32451" t="str">
            <v>dusun XVI Bumi Nabung Ilir</v>
          </cell>
        </row>
        <row r="32452">
          <cell r="B32452">
            <v>69907414</v>
          </cell>
          <cell r="C32452" t="str">
            <v>Bumirahayu</v>
          </cell>
        </row>
        <row r="32453">
          <cell r="B32453">
            <v>69907535</v>
          </cell>
          <cell r="C32453" t="str">
            <v>Kahakitang</v>
          </cell>
        </row>
        <row r="32454">
          <cell r="B32454">
            <v>69907539</v>
          </cell>
          <cell r="C32454" t="str">
            <v>Jln. Siswa Gerong</v>
          </cell>
        </row>
        <row r="32455">
          <cell r="B32455">
            <v>69907557</v>
          </cell>
          <cell r="C32455" t="str">
            <v>DSN. GROMPOL, DS. TANJUNGTANI, PRAMBON</v>
          </cell>
        </row>
        <row r="32456">
          <cell r="B32456">
            <v>69907616</v>
          </cell>
          <cell r="C32456" t="str">
            <v>Kampung Simpang asam Kecamatan Banjit Kabupaten Way Kanan</v>
          </cell>
        </row>
        <row r="32457">
          <cell r="B32457">
            <v>69907646</v>
          </cell>
          <cell r="C32457" t="str">
            <v xml:space="preserve">Kp. Sadanganyar Km. 10 Ds. Kertasari </v>
          </cell>
        </row>
        <row r="32458">
          <cell r="B32458">
            <v>69907701</v>
          </cell>
          <cell r="C32458" t="str">
            <v>Brani Kulon</v>
          </cell>
        </row>
        <row r="32459">
          <cell r="B32459">
            <v>69907803</v>
          </cell>
          <cell r="C32459" t="str">
            <v>Jln. Exxon Mobil Simpang Rumah Cut Mutia</v>
          </cell>
        </row>
        <row r="32460">
          <cell r="B32460">
            <v>69907851</v>
          </cell>
          <cell r="C32460" t="str">
            <v>Dusun Wanasuka RT.09 RW.03 Desa Cidolog</v>
          </cell>
        </row>
        <row r="32461">
          <cell r="B32461">
            <v>69907893</v>
          </cell>
          <cell r="C32461" t="str">
            <v>Kp.Batu Karut RT 01 RW 04 Cigombong Kab.Bogor</v>
          </cell>
        </row>
        <row r="32462">
          <cell r="B32462">
            <v>69907901</v>
          </cell>
          <cell r="C32462" t="str">
            <v>Dusun Karama</v>
          </cell>
        </row>
        <row r="32463">
          <cell r="B32463">
            <v>69908097</v>
          </cell>
          <cell r="C32463" t="str">
            <v>Jl. Masjid At-Taqwa Lohgung Brondong</v>
          </cell>
        </row>
        <row r="32464">
          <cell r="B32464">
            <v>69908200</v>
          </cell>
          <cell r="C32464" t="str">
            <v>Perumahan CitraIndah City Jl Raya Cileungsi-Jonggol km 23,2 Jonggol, Bogor 16830</v>
          </cell>
        </row>
        <row r="32465">
          <cell r="B32465">
            <v>69908212</v>
          </cell>
          <cell r="C32465" t="str">
            <v>JLN. BINANGA-GUNUNGTUA</v>
          </cell>
        </row>
        <row r="32466">
          <cell r="B32466">
            <v>69908219</v>
          </cell>
          <cell r="C32466" t="str">
            <v>JL PEMUDA 31 GUDANG KARANG</v>
          </cell>
        </row>
        <row r="32467">
          <cell r="B32467">
            <v>69908501</v>
          </cell>
          <cell r="C32467" t="str">
            <v>PERUM GRIYA PERMATA CILEUNGSI  BOGOR</v>
          </cell>
        </row>
        <row r="32468">
          <cell r="B32468">
            <v>69908681</v>
          </cell>
          <cell r="C32468" t="str">
            <v>JL. BYPAS KEDAYUNAN KEC KABAT KAB. BANYUWANGI</v>
          </cell>
        </row>
        <row r="32469">
          <cell r="B32469">
            <v>69908714</v>
          </cell>
          <cell r="C32469" t="str">
            <v>JL. PESANTREN BAITUL AZIZ KP. SUKAHAJI No.44</v>
          </cell>
        </row>
        <row r="32470">
          <cell r="B32470">
            <v>69908806</v>
          </cell>
          <cell r="C32470" t="str">
            <v>Jl. Raya Kembangsri No. 54 Ngoro</v>
          </cell>
        </row>
        <row r="32471">
          <cell r="B32471">
            <v>69908810</v>
          </cell>
          <cell r="C32471" t="str">
            <v>Jl. Pondok Pakis, Kec Trowulan Kab Mojokerto</v>
          </cell>
        </row>
        <row r="32472">
          <cell r="B32472">
            <v>69908983</v>
          </cell>
          <cell r="C32472" t="str">
            <v>JL. LIMO MIRI BULUH CINA</v>
          </cell>
        </row>
        <row r="32473">
          <cell r="B32473">
            <v>69909040</v>
          </cell>
          <cell r="C32473" t="str">
            <v>JL. LINTAS SUMATERA DESA TALI KUMAIN</v>
          </cell>
        </row>
        <row r="32474">
          <cell r="B32474">
            <v>69909110</v>
          </cell>
          <cell r="C32474" t="str">
            <v>JL. M. TAHER EMBACANG GEDANG</v>
          </cell>
        </row>
        <row r="32475">
          <cell r="B32475">
            <v>69909192</v>
          </cell>
          <cell r="C32475" t="str">
            <v>Jalan Raya Wonogiri - Ngadirojo Km.08  Randusari Ngadirojokidul Ngadirojo</v>
          </cell>
        </row>
        <row r="32476">
          <cell r="B32476">
            <v>69909282</v>
          </cell>
          <cell r="C32476" t="str">
            <v>Jln. Pendidikan</v>
          </cell>
        </row>
        <row r="32477">
          <cell r="B32477">
            <v>69909284</v>
          </cell>
          <cell r="C32477" t="str">
            <v>JL BRAWIJAYA NO. 10</v>
          </cell>
        </row>
        <row r="32478">
          <cell r="B32478">
            <v>69909286</v>
          </cell>
          <cell r="C32478" t="str">
            <v>JL K. MASDUQI</v>
          </cell>
        </row>
        <row r="32479">
          <cell r="B32479">
            <v>69909470</v>
          </cell>
          <cell r="C32479" t="str">
            <v>Jl. Palima Cinangka Km. 34</v>
          </cell>
        </row>
        <row r="32480">
          <cell r="B32480">
            <v>69909519</v>
          </cell>
          <cell r="C32480" t="str">
            <v>UPT. SP.I MAHALONA</v>
          </cell>
        </row>
        <row r="32481">
          <cell r="B32481">
            <v>69909613</v>
          </cell>
          <cell r="C32481" t="str">
            <v>JL. SMK7, SIMPANG 4 AL-BURUUJ</v>
          </cell>
        </row>
        <row r="32482">
          <cell r="B32482">
            <v>69909680</v>
          </cell>
          <cell r="C32482" t="str">
            <v>Jln. Desa Salimuli</v>
          </cell>
        </row>
        <row r="32483">
          <cell r="B32483">
            <v>69909689</v>
          </cell>
          <cell r="C32483" t="str">
            <v>Kp. Kawunggading Ds. Cibulakan</v>
          </cell>
        </row>
        <row r="32484">
          <cell r="B32484">
            <v>69909748</v>
          </cell>
          <cell r="C32484" t="str">
            <v>Jl.RAYA CIMULANG Kp.CITAPEN RT02 RW03 No 93 Kab.BOGOR</v>
          </cell>
        </row>
        <row r="32485">
          <cell r="B32485">
            <v>69910051</v>
          </cell>
          <cell r="C32485" t="str">
            <v>Jl. Raya Pantura Desa Sembung kec. Banyuputih kab. Batang</v>
          </cell>
        </row>
        <row r="32486">
          <cell r="B32486">
            <v>69910052</v>
          </cell>
          <cell r="C32486" t="str">
            <v>Jl. Raya Tulis Batang Gg. Melati No. 02 Gondangan Tulis</v>
          </cell>
        </row>
        <row r="32487">
          <cell r="B32487">
            <v>69910388</v>
          </cell>
          <cell r="C32487" t="str">
            <v>Kp. Cimahi RT 01/05</v>
          </cell>
        </row>
        <row r="32488">
          <cell r="B32488">
            <v>69910407</v>
          </cell>
          <cell r="C32488" t="str">
            <v>Jatirejo Kec. Lekok</v>
          </cell>
        </row>
        <row r="32489">
          <cell r="B32489">
            <v>69910413</v>
          </cell>
          <cell r="C32489" t="str">
            <v>Jl. Kabupaten No. 72</v>
          </cell>
        </row>
        <row r="32490">
          <cell r="B32490">
            <v>69910459</v>
          </cell>
          <cell r="C32490" t="str">
            <v>Jl. Lintas Kecamatan Desa Toka</v>
          </cell>
        </row>
        <row r="32491">
          <cell r="B32491">
            <v>69910576</v>
          </cell>
          <cell r="C32491" t="str">
            <v>Jl. Mondoutus No. 1 Bulungkobit</v>
          </cell>
        </row>
        <row r="32492">
          <cell r="B32492">
            <v>69910996</v>
          </cell>
          <cell r="C32492" t="str">
            <v>Kp.Pasir Angin Desa Sukaluyu Kec.Cijati</v>
          </cell>
        </row>
        <row r="32493">
          <cell r="B32493">
            <v>69911253</v>
          </cell>
          <cell r="C32493" t="str">
            <v>Dusun Panoongan RT.19 RW.06</v>
          </cell>
        </row>
        <row r="32494">
          <cell r="B32494">
            <v>69911478</v>
          </cell>
          <cell r="C32494" t="str">
            <v xml:space="preserve">Desa Lubuk Bento, Kecamatan Pondok Suguh </v>
          </cell>
        </row>
        <row r="32495">
          <cell r="B32495">
            <v>69911743</v>
          </cell>
          <cell r="C32495" t="str">
            <v>Jl. Yoka Arso</v>
          </cell>
        </row>
        <row r="32496">
          <cell r="B32496">
            <v>69911762</v>
          </cell>
          <cell r="C32496" t="str">
            <v>Jl. Tanjung Handasa Bunyu</v>
          </cell>
        </row>
        <row r="32497">
          <cell r="B32497">
            <v>69912058</v>
          </cell>
          <cell r="C32497" t="str">
            <v>Dusun Sorren</v>
          </cell>
        </row>
        <row r="32498">
          <cell r="B32498">
            <v>69912062</v>
          </cell>
          <cell r="C32498" t="str">
            <v>Dusun Planggaran</v>
          </cell>
        </row>
        <row r="32499">
          <cell r="B32499">
            <v>69912064</v>
          </cell>
          <cell r="C32499" t="str">
            <v>Dusun Sloros</v>
          </cell>
        </row>
        <row r="32500">
          <cell r="B32500">
            <v>69912067</v>
          </cell>
          <cell r="C32500" t="str">
            <v>JL. TUANKU TAMBUSAI/KOMP. PURI NANGKA SARI</v>
          </cell>
        </row>
        <row r="32501">
          <cell r="B32501">
            <v>69912222</v>
          </cell>
          <cell r="C32501" t="str">
            <v>Desa Mekar Mulya Kecamatan Penarik</v>
          </cell>
        </row>
        <row r="32502">
          <cell r="B32502">
            <v>69912321</v>
          </cell>
          <cell r="C32502" t="str">
            <v>Kp. Empang RT 03 RW 03</v>
          </cell>
        </row>
        <row r="32503">
          <cell r="B32503">
            <v>69912450</v>
          </cell>
          <cell r="C32503" t="str">
            <v>JL. Pendidikan No. 1 KM 12</v>
          </cell>
        </row>
        <row r="32504">
          <cell r="B32504">
            <v>69912724</v>
          </cell>
          <cell r="C32504" t="str">
            <v>Jalan Ki Ageng Selo No 15, Pati 59114</v>
          </cell>
        </row>
        <row r="32505">
          <cell r="B32505">
            <v>69912759</v>
          </cell>
          <cell r="C32505" t="str">
            <v>Jalan Raya Yulokoma Beoga</v>
          </cell>
        </row>
        <row r="32506">
          <cell r="B32506">
            <v>69912787</v>
          </cell>
          <cell r="C32506" t="str">
            <v>KAWASAN INDUSTRI N) 1 BATAM</v>
          </cell>
        </row>
        <row r="32507">
          <cell r="B32507">
            <v>69913212</v>
          </cell>
          <cell r="C32507" t="str">
            <v xml:space="preserve">Jln. Raya Batanghari </v>
          </cell>
        </row>
        <row r="32508">
          <cell r="B32508">
            <v>69913857</v>
          </cell>
          <cell r="C32508" t="str">
            <v>Jalan Desa Sambiroto Kec. Kapas Telp. (0353)5254099 Bojonegoro</v>
          </cell>
        </row>
        <row r="32509">
          <cell r="B32509">
            <v>69913893</v>
          </cell>
          <cell r="C32509" t="str">
            <v>Jl. Trans Wulandoni</v>
          </cell>
        </row>
        <row r="32510">
          <cell r="B32510">
            <v>69913929</v>
          </cell>
          <cell r="C32510" t="str">
            <v>Desa Muara Kibul</v>
          </cell>
        </row>
        <row r="32511">
          <cell r="B32511">
            <v>69913940</v>
          </cell>
          <cell r="C32511" t="str">
            <v>Jl. Pager Betis No. 396</v>
          </cell>
        </row>
        <row r="32512">
          <cell r="B32512">
            <v>69914279</v>
          </cell>
          <cell r="C32512" t="str">
            <v>Jl. Valgosons KM. 12 RT. 01 RW. 01</v>
          </cell>
        </row>
        <row r="32513">
          <cell r="B32513">
            <v>69914381</v>
          </cell>
          <cell r="C32513" t="str">
            <v>Kp. Warung Bambu RT.01/09</v>
          </cell>
        </row>
        <row r="32514">
          <cell r="B32514">
            <v>69914680</v>
          </cell>
          <cell r="C32514" t="str">
            <v>Martibabakan Rt/Rw 03/04</v>
          </cell>
        </row>
        <row r="32515">
          <cell r="B32515">
            <v>69914793</v>
          </cell>
          <cell r="C32515" t="str">
            <v>Jalan H. Syamsoe Bachroen No. 32</v>
          </cell>
        </row>
        <row r="32516">
          <cell r="B32516">
            <v>69915186</v>
          </cell>
          <cell r="C32516" t="str">
            <v>Liwubao</v>
          </cell>
        </row>
        <row r="32517">
          <cell r="B32517">
            <v>69915198</v>
          </cell>
          <cell r="C32517" t="str">
            <v>Jln.Raya Sambalia - SPN Belanting</v>
          </cell>
        </row>
        <row r="32518">
          <cell r="B32518">
            <v>69915321</v>
          </cell>
          <cell r="C32518" t="str">
            <v>Kp. Pasir Jambu RT 03/01</v>
          </cell>
        </row>
        <row r="32519">
          <cell r="B32519">
            <v>69915323</v>
          </cell>
          <cell r="C32519" t="str">
            <v>Kp. Margahayu RT 03/07</v>
          </cell>
        </row>
        <row r="32520">
          <cell r="B32520">
            <v>69915353</v>
          </cell>
          <cell r="C32520" t="str">
            <v>Jalan Raya Bandara  Sinak</v>
          </cell>
        </row>
        <row r="32521">
          <cell r="B32521">
            <v>69915489</v>
          </cell>
          <cell r="C32521" t="str">
            <v>JL. TENJOLAYA KM 04 Rt.01 Rw. 05</v>
          </cell>
        </row>
        <row r="32522">
          <cell r="B32522">
            <v>69915781</v>
          </cell>
          <cell r="C32522" t="str">
            <v>Jalan Pengkolan Kondang Jampangkulon</v>
          </cell>
        </row>
        <row r="32523">
          <cell r="B32523">
            <v>69915792</v>
          </cell>
          <cell r="C32523" t="str">
            <v>JL. PRAMUKA RT.2, RW.1 DESA SUKAMAJU</v>
          </cell>
        </row>
        <row r="32524">
          <cell r="B32524">
            <v>69915799</v>
          </cell>
          <cell r="C32524" t="str">
            <v>Jl. Pemuda</v>
          </cell>
        </row>
        <row r="32525">
          <cell r="B32525">
            <v>69915801</v>
          </cell>
          <cell r="C32525" t="str">
            <v>Bukit Smart Punggur</v>
          </cell>
        </row>
        <row r="32526">
          <cell r="B32526">
            <v>69915809</v>
          </cell>
          <cell r="C32526" t="str">
            <v>JL. KOSAMBI KLARI</v>
          </cell>
        </row>
        <row r="32527">
          <cell r="B32527">
            <v>69915810</v>
          </cell>
          <cell r="C32527" t="str">
            <v>Perum Citra Kebun Mas RT 051 RW 14 Desa Bengle Kecamatan Majalaya</v>
          </cell>
        </row>
        <row r="32528">
          <cell r="B32528">
            <v>69915812</v>
          </cell>
          <cell r="C32528" t="str">
            <v>Jl. Sumur Bandung Kaler No 165 RT. 003/008</v>
          </cell>
        </row>
        <row r="32529">
          <cell r="B32529">
            <v>69915815</v>
          </cell>
          <cell r="C32529" t="str">
            <v>JL. Raya Perumnas Bumi Telukjambe Blok H</v>
          </cell>
        </row>
        <row r="32530">
          <cell r="B32530">
            <v>69915817</v>
          </cell>
          <cell r="C32530" t="str">
            <v>Jl. Pangkalan-Purwakarta</v>
          </cell>
        </row>
        <row r="32531">
          <cell r="B32531">
            <v>69916026</v>
          </cell>
          <cell r="C32531" t="str">
            <v>JL. K.L. YOS SUDARSO</v>
          </cell>
        </row>
        <row r="32532">
          <cell r="B32532">
            <v>69916222</v>
          </cell>
          <cell r="C32532" t="str">
            <v>Dusun Nagasari</v>
          </cell>
        </row>
        <row r="32533">
          <cell r="B32533">
            <v>69916542</v>
          </cell>
          <cell r="C32533" t="str">
            <v xml:space="preserve">Kp. Cibungur </v>
          </cell>
        </row>
        <row r="32534">
          <cell r="B32534">
            <v>69916665</v>
          </cell>
          <cell r="C32534" t="str">
            <v>Belawae</v>
          </cell>
        </row>
        <row r="32535">
          <cell r="B32535">
            <v>69916703</v>
          </cell>
          <cell r="C32535" t="str">
            <v>JL. RAYA GULUK-GULUK BATAAL BARAT</v>
          </cell>
        </row>
        <row r="32536">
          <cell r="B32536">
            <v>69916826</v>
          </cell>
          <cell r="C32536" t="str">
            <v>Jl.Pangklengan RT. 15 RW. 03 Geneng Batealit Jepara</v>
          </cell>
        </row>
        <row r="32537">
          <cell r="B32537">
            <v>69916895</v>
          </cell>
          <cell r="C32537" t="str">
            <v xml:space="preserve">Jl. Raya Paseh Sumedang KM. 11 </v>
          </cell>
        </row>
        <row r="32538">
          <cell r="B32538">
            <v>69917278</v>
          </cell>
          <cell r="C32538" t="str">
            <v>Jl. H. Jian Rt. 004/03 No. 6</v>
          </cell>
        </row>
        <row r="32539">
          <cell r="B32539">
            <v>69917680</v>
          </cell>
          <cell r="C32539" t="str">
            <v>Jl. Pendidikan No.3</v>
          </cell>
        </row>
        <row r="32540">
          <cell r="B32540">
            <v>69917690</v>
          </cell>
          <cell r="C32540" t="str">
            <v>Siberut Barat Kab. Kepulauan Mentawai</v>
          </cell>
        </row>
        <row r="32541">
          <cell r="B32541">
            <v>69918114</v>
          </cell>
          <cell r="C32541" t="str">
            <v>JL. BATANG KUIS GG. SOPONYONO UJUNG DUSUN II DESA BUNTU BEDIMBAR</v>
          </cell>
        </row>
        <row r="32542">
          <cell r="B32542">
            <v>69918146</v>
          </cell>
          <cell r="C32542" t="str">
            <v>Jl. BOJONG KONENG RT 01 RW 01</v>
          </cell>
        </row>
        <row r="32543">
          <cell r="B32543">
            <v>69918464</v>
          </cell>
          <cell r="C32543" t="str">
            <v>Jl. Kamboja Sedayulawas Brondong lamongan</v>
          </cell>
        </row>
        <row r="32544">
          <cell r="B32544">
            <v>69918550</v>
          </cell>
          <cell r="C32544" t="str">
            <v>Kp. Genggong Rt.001 RW.016</v>
          </cell>
        </row>
        <row r="32545">
          <cell r="B32545">
            <v>69918594</v>
          </cell>
          <cell r="C32545" t="str">
            <v>Jl. Tarbiatul Fikri Dusun Elah Langgem</v>
          </cell>
        </row>
        <row r="32546">
          <cell r="B32546">
            <v>69918596</v>
          </cell>
          <cell r="C32546" t="str">
            <v>JLN. KAWASAN PEMERINTAHAN VAK 1 TOBELO</v>
          </cell>
        </row>
        <row r="32547">
          <cell r="B32547">
            <v>69918696</v>
          </cell>
          <cell r="C32547" t="str">
            <v>DESA KAWILEY KEC. KAUDITAN</v>
          </cell>
        </row>
        <row r="32548">
          <cell r="B32548">
            <v>69918731</v>
          </cell>
          <cell r="C32548" t="str">
            <v>Jl. W. L. Tambing No 7 Lorong 3 Seriti</v>
          </cell>
        </row>
        <row r="32549">
          <cell r="B32549">
            <v>69918787</v>
          </cell>
          <cell r="C32549" t="str">
            <v>Jl. Geddungan</v>
          </cell>
        </row>
        <row r="32550">
          <cell r="B32550">
            <v>69918907</v>
          </cell>
          <cell r="C32550" t="str">
            <v>Jl. Lintas Kalimantan Desa Kawa RT.02</v>
          </cell>
        </row>
        <row r="32551">
          <cell r="B32551">
            <v>69918943</v>
          </cell>
          <cell r="C32551" t="str">
            <v>DUSUN PUNGGUL, DESA BAGORKULON, KECAMATAN BAGOR, KABUPATEN NGANJUK</v>
          </cell>
        </row>
        <row r="32552">
          <cell r="B32552">
            <v>69919008</v>
          </cell>
          <cell r="C32552" t="str">
            <v>JL. GAJAH MADA NO. 19 KEL. PENATOI</v>
          </cell>
        </row>
        <row r="32553">
          <cell r="B32553">
            <v>69919093</v>
          </cell>
          <cell r="C32553" t="str">
            <v>Jl. Durbugan Selatan</v>
          </cell>
        </row>
        <row r="32554">
          <cell r="B32554">
            <v>69919094</v>
          </cell>
          <cell r="C32554" t="str">
            <v>Dusun Tambangan</v>
          </cell>
        </row>
        <row r="32555">
          <cell r="B32555">
            <v>69919095</v>
          </cell>
          <cell r="C32555" t="str">
            <v>Dusun Marenggit Timur</v>
          </cell>
        </row>
        <row r="32556">
          <cell r="B32556">
            <v>69919096</v>
          </cell>
          <cell r="C32556" t="str">
            <v>Dusun Rung Nunggal</v>
          </cell>
        </row>
        <row r="32557">
          <cell r="B32557">
            <v>69919117</v>
          </cell>
          <cell r="C32557" t="str">
            <v>Jalan Pasir Goong RT 06/04</v>
          </cell>
        </row>
        <row r="32558">
          <cell r="B32558">
            <v>69919132</v>
          </cell>
          <cell r="C32558" t="str">
            <v>Jl. Jenderal Sudirman No. 06 Haurgeulis</v>
          </cell>
        </row>
        <row r="32559">
          <cell r="B32559">
            <v>69919139</v>
          </cell>
          <cell r="C32559" t="str">
            <v>Jl. Harapan RT. 03</v>
          </cell>
        </row>
        <row r="32560">
          <cell r="B32560">
            <v>69919141</v>
          </cell>
          <cell r="C32560" t="str">
            <v>JL. AIR BERSIH NO. 98A</v>
          </cell>
        </row>
        <row r="32561">
          <cell r="B32561">
            <v>69919398</v>
          </cell>
          <cell r="C32561" t="str">
            <v>Jl. Ngotok RT 06 RW 01</v>
          </cell>
        </row>
        <row r="32562">
          <cell r="B32562">
            <v>69919410</v>
          </cell>
          <cell r="C32562" t="str">
            <v>JL RAYA JAKENAN-JUWANA NO. 33</v>
          </cell>
        </row>
        <row r="32563">
          <cell r="B32563">
            <v>69919523</v>
          </cell>
          <cell r="C32563" t="str">
            <v xml:space="preserve">Jorong Pasar Gambok </v>
          </cell>
        </row>
        <row r="32564">
          <cell r="B32564">
            <v>69919595</v>
          </cell>
          <cell r="C32564" t="str">
            <v>Jl.Kalisari Selatan No.5 Pakuwon City</v>
          </cell>
        </row>
        <row r="32565">
          <cell r="B32565">
            <v>69919741</v>
          </cell>
          <cell r="C32565" t="str">
            <v>Jl. Barudua RT 01/01</v>
          </cell>
        </row>
        <row r="32566">
          <cell r="B32566">
            <v>69919887</v>
          </cell>
          <cell r="C32566" t="str">
            <v>Jl. Raya Palabuhanratu Km. 22</v>
          </cell>
        </row>
        <row r="32567">
          <cell r="B32567">
            <v>69919910</v>
          </cell>
          <cell r="C32567" t="str">
            <v>HALIOAN</v>
          </cell>
        </row>
        <row r="32568">
          <cell r="B32568">
            <v>69920012</v>
          </cell>
          <cell r="C32568" t="str">
            <v>JL. KH. ABDUL MAJID DUSUN KRASAK</v>
          </cell>
        </row>
        <row r="32569">
          <cell r="B32569">
            <v>69920073</v>
          </cell>
          <cell r="C32569" t="str">
            <v>Kp. Pawati Ds. Mekarjaya</v>
          </cell>
        </row>
        <row r="32570">
          <cell r="B32570">
            <v>69920079</v>
          </cell>
          <cell r="C32570" t="str">
            <v>Kp. Sindangkasih Rt/Rw 02/01</v>
          </cell>
        </row>
        <row r="32571">
          <cell r="B32571">
            <v>69920092</v>
          </cell>
          <cell r="C32571" t="str">
            <v>Ds. Sasabobok Bangkurung</v>
          </cell>
        </row>
        <row r="32572">
          <cell r="B32572">
            <v>69920115</v>
          </cell>
          <cell r="C32572" t="str">
            <v>Jl. Kutamaya No 22 Sumedang</v>
          </cell>
        </row>
        <row r="32573">
          <cell r="B32573">
            <v>69920152</v>
          </cell>
          <cell r="C32573" t="str">
            <v>Jl. Sumberarum RT 09 RW 02</v>
          </cell>
        </row>
        <row r="32574">
          <cell r="B32574">
            <v>69920159</v>
          </cell>
          <cell r="C32574" t="str">
            <v>Jl. Dewi Sartika, Semarapura</v>
          </cell>
        </row>
        <row r="32575">
          <cell r="B32575">
            <v>69920203</v>
          </cell>
          <cell r="C32575" t="str">
            <v>Jl. Pasirsembung Km. 10 Ds. Karangnunggal</v>
          </cell>
        </row>
        <row r="32576">
          <cell r="B32576">
            <v>69920252</v>
          </cell>
          <cell r="C32576" t="str">
            <v>Jalan Karang Tengah KM 07 Cijulang</v>
          </cell>
        </row>
        <row r="32577">
          <cell r="B32577">
            <v>69920272</v>
          </cell>
          <cell r="C32577" t="str">
            <v>Jalan Caringin Pasir Datar Km. 03</v>
          </cell>
        </row>
        <row r="32578">
          <cell r="B32578">
            <v>69920278</v>
          </cell>
          <cell r="C32578" t="str">
            <v>JANGRAGA</v>
          </cell>
        </row>
        <row r="32579">
          <cell r="B32579">
            <v>69920505</v>
          </cell>
          <cell r="C32579" t="str">
            <v>Jln. R.E. Martadinata - Obenani</v>
          </cell>
        </row>
        <row r="32580">
          <cell r="B32580">
            <v>69920547</v>
          </cell>
          <cell r="C32580" t="str">
            <v>Jl. La Ode Ilaya</v>
          </cell>
        </row>
        <row r="32581">
          <cell r="B32581">
            <v>69920630</v>
          </cell>
          <cell r="C32581" t="str">
            <v>JL. MUHAMMAD KAMPUNG MELAYU</v>
          </cell>
        </row>
        <row r="32582">
          <cell r="B32582">
            <v>69920674</v>
          </cell>
          <cell r="C32582" t="str">
            <v>Jl.Banjar Manonjaya Beber Cimaragas Ciamis</v>
          </cell>
        </row>
        <row r="32583">
          <cell r="B32583">
            <v>69920692</v>
          </cell>
          <cell r="C32583" t="str">
            <v>Jl. Pesantren, RT.1, RW.2</v>
          </cell>
        </row>
        <row r="32584">
          <cell r="B32584">
            <v>69920709</v>
          </cell>
          <cell r="C32584" t="str">
            <v>JL. SUDIRMAN KOMPLEK MESJID MUSLIMIN</v>
          </cell>
        </row>
        <row r="32585">
          <cell r="B32585">
            <v>69920711</v>
          </cell>
          <cell r="C32585" t="str">
            <v>JALAN TAPAL BATAS RI-PNG</v>
          </cell>
        </row>
        <row r="32586">
          <cell r="B32586">
            <v>69920763</v>
          </cell>
          <cell r="C32586" t="str">
            <v>Kp. Jalancagak</v>
          </cell>
        </row>
        <row r="32587">
          <cell r="B32587">
            <v>69921011</v>
          </cell>
          <cell r="C32587" t="str">
            <v>Jl. Taman Siswa, Desa Kawalo</v>
          </cell>
        </row>
        <row r="32588">
          <cell r="B32588">
            <v>69921012</v>
          </cell>
          <cell r="C32588" t="str">
            <v>Jl. Taman Siswa, Desa Jorjoga</v>
          </cell>
        </row>
        <row r="32589">
          <cell r="B32589">
            <v>69921069</v>
          </cell>
          <cell r="C32589" t="str">
            <v>JL. KH. ACHMAD MUSAYYIDI KARANGDORO</v>
          </cell>
        </row>
        <row r="32590">
          <cell r="B32590">
            <v>69921082</v>
          </cell>
          <cell r="C32590" t="str">
            <v xml:space="preserve">Kp. Kedung Rt/Rw 04/06 </v>
          </cell>
        </row>
        <row r="32591">
          <cell r="B32591">
            <v>69921085</v>
          </cell>
          <cell r="C32591" t="str">
            <v>JL. 1/3 BATU AMPAR KLAMPOK</v>
          </cell>
        </row>
        <row r="32592">
          <cell r="B32592">
            <v>69921197</v>
          </cell>
          <cell r="C32592" t="str">
            <v>Jl. Otto Iskandardinata No. 23B</v>
          </cell>
        </row>
        <row r="32593">
          <cell r="B32593">
            <v>69921278</v>
          </cell>
          <cell r="C32593" t="str">
            <v>Jl. Pangeran Penghulu 09 Bejagung Semanding Tuban</v>
          </cell>
        </row>
        <row r="32594">
          <cell r="B32594">
            <v>69921292</v>
          </cell>
          <cell r="C32594" t="str">
            <v>Jl. Perlombaan</v>
          </cell>
        </row>
        <row r="32595">
          <cell r="B32595">
            <v>69921318</v>
          </cell>
          <cell r="C32595" t="str">
            <v>JL. PERINTIS NO. 91</v>
          </cell>
        </row>
        <row r="32596">
          <cell r="B32596">
            <v>69921401</v>
          </cell>
          <cell r="C32596" t="str">
            <v>JL. dusun II Desa Dalam</v>
          </cell>
        </row>
        <row r="32597">
          <cell r="B32597">
            <v>69921436</v>
          </cell>
          <cell r="C32597" t="str">
            <v>Jl. Trans Papua km 06 Tanah Merah - Mindiptana</v>
          </cell>
        </row>
        <row r="32598">
          <cell r="B32598">
            <v>69921451</v>
          </cell>
          <cell r="C32598" t="str">
            <v>Dusun Terentang</v>
          </cell>
        </row>
        <row r="32599">
          <cell r="B32599">
            <v>69921453</v>
          </cell>
          <cell r="C32599" t="str">
            <v>Jalan Gudang Arang Matandi</v>
          </cell>
        </row>
        <row r="32600">
          <cell r="B32600">
            <v>69921454</v>
          </cell>
          <cell r="C32600" t="str">
            <v>Jalan Trans Adonara</v>
          </cell>
        </row>
        <row r="32601">
          <cell r="B32601">
            <v>69921456</v>
          </cell>
          <cell r="C32601" t="str">
            <v>Desa Lewonama - Pamakayo</v>
          </cell>
        </row>
        <row r="32602">
          <cell r="B32602">
            <v>69921599</v>
          </cell>
          <cell r="C32602" t="str">
            <v>OHOI DIAN DARAT</v>
          </cell>
        </row>
        <row r="32603">
          <cell r="B32603">
            <v>69921748</v>
          </cell>
          <cell r="C32603" t="str">
            <v>JL. BABARU NAGRI CIWARENG</v>
          </cell>
        </row>
        <row r="32604">
          <cell r="B32604">
            <v>69921763</v>
          </cell>
          <cell r="C32604" t="str">
            <v>JL. PP. AL HIKMAH PANAAN PALENGAAN PAMEKASAN</v>
          </cell>
        </row>
        <row r="32605">
          <cell r="B32605">
            <v>69921841</v>
          </cell>
          <cell r="C32605" t="str">
            <v>DESA DUKO TIMUR</v>
          </cell>
        </row>
        <row r="32606">
          <cell r="B32606">
            <v>69921858</v>
          </cell>
          <cell r="C32606" t="str">
            <v>JL. RAYA PESISIR TIMUR</v>
          </cell>
        </row>
        <row r="32607">
          <cell r="B32607">
            <v>69921861</v>
          </cell>
          <cell r="C32607" t="str">
            <v>DESA HILIGODU OMBOLATA KECAMATAN GUNUNGSITOLI SELATAN</v>
          </cell>
        </row>
        <row r="32608">
          <cell r="B32608">
            <v>69921926</v>
          </cell>
          <cell r="C32608" t="str">
            <v>Jl. Taman Margasatwa No. 19. Warung Jati Barat</v>
          </cell>
        </row>
        <row r="32609">
          <cell r="B32609">
            <v>69921972</v>
          </cell>
          <cell r="C32609" t="str">
            <v>JL. Setia Harapan</v>
          </cell>
        </row>
        <row r="32610">
          <cell r="B32610">
            <v>69921989</v>
          </cell>
          <cell r="C32610" t="str">
            <v>Jl. Raya Sindangbarang - Cidaun Km. 5</v>
          </cell>
        </row>
        <row r="32611">
          <cell r="B32611">
            <v>69922093</v>
          </cell>
          <cell r="C32611" t="str">
            <v>Jalinsum Nomor 210 Kelurahan Gunting Saga</v>
          </cell>
        </row>
        <row r="32612">
          <cell r="B32612">
            <v>69922095</v>
          </cell>
          <cell r="C32612" t="str">
            <v>Dukuh Salamrejo RT.26 RW.05</v>
          </cell>
        </row>
        <row r="32613">
          <cell r="B32613">
            <v>69922135</v>
          </cell>
          <cell r="C32613" t="str">
            <v>Kp. Sukawangi RT 01/08</v>
          </cell>
        </row>
        <row r="32614">
          <cell r="B32614">
            <v>69922154</v>
          </cell>
          <cell r="C32614" t="str">
            <v>Jl. Lintas Timur Agung Batin</v>
          </cell>
        </row>
        <row r="32615">
          <cell r="B32615">
            <v>69922305</v>
          </cell>
          <cell r="C32615" t="str">
            <v xml:space="preserve">Kp. Caringin Rt/Rw 03/04 </v>
          </cell>
        </row>
        <row r="32616">
          <cell r="B32616">
            <v>69922328</v>
          </cell>
          <cell r="C32616" t="str">
            <v>Kp. Tarikolot Rt/Rw 06/04</v>
          </cell>
        </row>
        <row r="32617">
          <cell r="B32617">
            <v>69922423</v>
          </cell>
          <cell r="C32617" t="str">
            <v>Jl Wonosari-Sambeng-Kasiman</v>
          </cell>
        </row>
        <row r="32618">
          <cell r="B32618">
            <v>69922802</v>
          </cell>
          <cell r="C32618" t="str">
            <v>JL PASAR MANYUK KRAJAN</v>
          </cell>
        </row>
        <row r="32619">
          <cell r="B32619">
            <v>69922814</v>
          </cell>
          <cell r="C32619" t="str">
            <v xml:space="preserve">Mujur </v>
          </cell>
        </row>
        <row r="32620">
          <cell r="B32620">
            <v>69922862</v>
          </cell>
          <cell r="C32620" t="str">
            <v>Semadam</v>
          </cell>
        </row>
        <row r="32621">
          <cell r="B32621">
            <v>69922884</v>
          </cell>
          <cell r="C32621" t="str">
            <v>Jalan Uluawerang Desa Baring Kecamatan Segeri Kode Pos 90655</v>
          </cell>
        </row>
        <row r="32622">
          <cell r="B32622">
            <v>69922924</v>
          </cell>
          <cell r="C32622" t="str">
            <v>JL. PENDEKAR BAHAN</v>
          </cell>
        </row>
        <row r="32623">
          <cell r="B32623">
            <v>69922925</v>
          </cell>
          <cell r="C32623" t="str">
            <v>JL. KERANG MENGGALA JONTION KM 3</v>
          </cell>
        </row>
        <row r="32624">
          <cell r="B32624">
            <v>69923010</v>
          </cell>
          <cell r="C32624" t="str">
            <v>Dusun Bangka</v>
          </cell>
        </row>
        <row r="32625">
          <cell r="B32625">
            <v>69923012</v>
          </cell>
          <cell r="C32625" t="str">
            <v>Jl. Ponpes Darut Tauhid</v>
          </cell>
        </row>
        <row r="32626">
          <cell r="B32626">
            <v>69923166</v>
          </cell>
          <cell r="C32626" t="str">
            <v>Jl. Poros Malauwe - Jalikko</v>
          </cell>
        </row>
        <row r="32627">
          <cell r="B32627">
            <v>69923226</v>
          </cell>
          <cell r="C32627" t="str">
            <v>Jl. Cempaka 21 C</v>
          </cell>
        </row>
        <row r="32628">
          <cell r="B32628">
            <v>69923228</v>
          </cell>
          <cell r="C32628" t="str">
            <v>Jl. Pala No. 51 Kauman</v>
          </cell>
        </row>
        <row r="32629">
          <cell r="B32629">
            <v>69923237</v>
          </cell>
          <cell r="C32629" t="str">
            <v>Jln. Perjuangan Timika - Indah</v>
          </cell>
        </row>
        <row r="32630">
          <cell r="B32630">
            <v>69923307</v>
          </cell>
          <cell r="C32630" t="str">
            <v>JL. IMAM BONJOL</v>
          </cell>
        </row>
        <row r="32631">
          <cell r="B32631">
            <v>69923322</v>
          </cell>
          <cell r="C32631" t="str">
            <v>Jl. Meruya Ilir No.89, Meruya Utara</v>
          </cell>
        </row>
        <row r="32632">
          <cell r="B32632">
            <v>69923430</v>
          </cell>
          <cell r="C32632" t="str">
            <v>Jl. Cemara</v>
          </cell>
        </row>
        <row r="32633">
          <cell r="B32633">
            <v>69923504</v>
          </cell>
          <cell r="C32633" t="str">
            <v>Jl. Kampus I No. 39</v>
          </cell>
        </row>
        <row r="32634">
          <cell r="B32634">
            <v>69923535</v>
          </cell>
          <cell r="C32634" t="str">
            <v>Dusun Kelahang Kecamatan Labuhan Maringgai</v>
          </cell>
        </row>
        <row r="32635">
          <cell r="B32635">
            <v>69923560</v>
          </cell>
          <cell r="C32635" t="str">
            <v>JL. DANAU KEMUNING</v>
          </cell>
        </row>
        <row r="32636">
          <cell r="B32636">
            <v>69923594</v>
          </cell>
          <cell r="C32636" t="str">
            <v>DESA PAYUDAN KARANGSOKON</v>
          </cell>
        </row>
        <row r="32637">
          <cell r="B32637">
            <v>69923661</v>
          </cell>
          <cell r="C32637" t="str">
            <v>JL H. MARFU RANCALABUH</v>
          </cell>
        </row>
        <row r="32638">
          <cell r="B32638">
            <v>69923665</v>
          </cell>
          <cell r="C32638" t="str">
            <v>JL. BOULEVARD RUSIA BLOK CB VI NO. 57</v>
          </cell>
        </row>
        <row r="32639">
          <cell r="B32639">
            <v>69923784</v>
          </cell>
          <cell r="C32639" t="str">
            <v>Jl. Doktren No. 2 Desa Blukon Kec. Lumajang Kab Lumajang</v>
          </cell>
        </row>
        <row r="32640">
          <cell r="B32640">
            <v>69923862</v>
          </cell>
          <cell r="C32640" t="str">
            <v>Jl. Pramuka No.04</v>
          </cell>
        </row>
        <row r="32641">
          <cell r="B32641">
            <v>69923901</v>
          </cell>
          <cell r="C32641" t="str">
            <v>Kp. Cicariu RT 03/03</v>
          </cell>
        </row>
        <row r="32642">
          <cell r="B32642">
            <v>69924168</v>
          </cell>
          <cell r="C32642" t="str">
            <v>JL. KALI REJO UJUNG</v>
          </cell>
        </row>
        <row r="32643">
          <cell r="B32643">
            <v>69924464</v>
          </cell>
          <cell r="C32643" t="str">
            <v>Jalan Sudirman Dekai</v>
          </cell>
        </row>
        <row r="32644">
          <cell r="B32644">
            <v>69924506</v>
          </cell>
          <cell r="C32644" t="str">
            <v>Komp. Golden Park (Azalea) Panakkukang</v>
          </cell>
        </row>
        <row r="32645">
          <cell r="B32645">
            <v>69924521</v>
          </cell>
          <cell r="C32645" t="str">
            <v>Jl. Proyek</v>
          </cell>
        </row>
        <row r="32646">
          <cell r="B32646">
            <v>69924583</v>
          </cell>
          <cell r="C32646" t="str">
            <v>Jl. Raya Bantal RT.06 RW.02</v>
          </cell>
        </row>
        <row r="32647">
          <cell r="B32647">
            <v>69924677</v>
          </cell>
          <cell r="C32647" t="str">
            <v>LINGKUNGAN SIDODADI</v>
          </cell>
        </row>
        <row r="32648">
          <cell r="B32648">
            <v>69924714</v>
          </cell>
          <cell r="C32648" t="str">
            <v>JL. RAYA RAJA ALI HAJI NO.50</v>
          </cell>
        </row>
        <row r="32649">
          <cell r="B32649">
            <v>69924833</v>
          </cell>
          <cell r="C32649" t="str">
            <v>DEKAI</v>
          </cell>
        </row>
        <row r="32650">
          <cell r="B32650">
            <v>69924861</v>
          </cell>
          <cell r="C32650" t="str">
            <v>JL. Wirata II</v>
          </cell>
        </row>
        <row r="32651">
          <cell r="B32651">
            <v>69924881</v>
          </cell>
          <cell r="C32651" t="str">
            <v>Jalan Kampung Baru Pelabuhan Ferry Bolok</v>
          </cell>
        </row>
        <row r="32652">
          <cell r="B32652">
            <v>69924888</v>
          </cell>
          <cell r="C32652" t="str">
            <v>Jalan Denda Seruni</v>
          </cell>
        </row>
        <row r="32653">
          <cell r="B32653">
            <v>69924903</v>
          </cell>
          <cell r="C32653" t="str">
            <v>Jalan Lintas Saran, Desa Kupan Jaya,  Kecamatan Tempunak</v>
          </cell>
        </row>
        <row r="32654">
          <cell r="B32654">
            <v>69925302</v>
          </cell>
          <cell r="C32654" t="str">
            <v>Jln. SD Percobaan Lorong Kampung Hetuma Potikelek</v>
          </cell>
        </row>
        <row r="32655">
          <cell r="B32655">
            <v>69925315</v>
          </cell>
          <cell r="C32655" t="str">
            <v>Jl. Cibunar Kp. Cibunar No. 511</v>
          </cell>
        </row>
        <row r="32656">
          <cell r="B32656">
            <v>69925403</v>
          </cell>
          <cell r="C32656" t="str">
            <v>JL. PLTA Saguling Km.2 RT.03 RW.01 Neglasari</v>
          </cell>
        </row>
        <row r="32657">
          <cell r="B32657">
            <v>69925462</v>
          </cell>
          <cell r="C32657" t="str">
            <v>Jl. Raya Soekarno - Hatta</v>
          </cell>
        </row>
        <row r="32658">
          <cell r="B32658">
            <v>69925469</v>
          </cell>
          <cell r="C32658" t="str">
            <v>JL. SISWA DESA LAIWUI</v>
          </cell>
        </row>
        <row r="32659">
          <cell r="B32659">
            <v>69925473</v>
          </cell>
          <cell r="C32659" t="str">
            <v>Kp.Rawaputat Rt.04/03</v>
          </cell>
        </row>
        <row r="32660">
          <cell r="B32660">
            <v>69925490</v>
          </cell>
          <cell r="C32660" t="str">
            <v>Kp. Pamong Udik</v>
          </cell>
        </row>
        <row r="32661">
          <cell r="B32661">
            <v>69925688</v>
          </cell>
          <cell r="C32661" t="str">
            <v>Banjar Senapahan Kelod</v>
          </cell>
        </row>
        <row r="32662">
          <cell r="B32662">
            <v>69925726</v>
          </cell>
          <cell r="C32662" t="str">
            <v>JL. RUMAH SAKIT HAJI MEDAN ESTATE</v>
          </cell>
        </row>
        <row r="32663">
          <cell r="B32663">
            <v>69925738</v>
          </cell>
          <cell r="C32663" t="str">
            <v>DESA PAGERUNGAN BESAR</v>
          </cell>
        </row>
        <row r="32664">
          <cell r="B32664">
            <v>69925739</v>
          </cell>
          <cell r="C32664" t="str">
            <v>Desa Banraas Kec. Dungkek Kab. Sumenep</v>
          </cell>
        </row>
        <row r="32665">
          <cell r="B32665">
            <v>69925740</v>
          </cell>
          <cell r="C32665" t="str">
            <v>Jl. Kauman Dusun Bukit Sari</v>
          </cell>
        </row>
        <row r="32666">
          <cell r="B32666">
            <v>69925844</v>
          </cell>
          <cell r="C32666" t="str">
            <v>Jl. Melinjo I No. 19 Komplek Johor Permai</v>
          </cell>
        </row>
        <row r="32667">
          <cell r="B32667">
            <v>69925858</v>
          </cell>
          <cell r="C32667" t="str">
            <v>Kp. Citespong</v>
          </cell>
        </row>
        <row r="32668">
          <cell r="B32668">
            <v>69926041</v>
          </cell>
          <cell r="C32668" t="str">
            <v>Jl.GADOG SISI</v>
          </cell>
        </row>
        <row r="32669">
          <cell r="B32669">
            <v>69926076</v>
          </cell>
          <cell r="C32669" t="str">
            <v>Jl. Karya Jaya No. 196</v>
          </cell>
        </row>
        <row r="32670">
          <cell r="B32670">
            <v>69926265</v>
          </cell>
          <cell r="C32670" t="str">
            <v>Jl. Raya Maospati Tinap No. 6 Sukomoro</v>
          </cell>
        </row>
        <row r="32671">
          <cell r="B32671">
            <v>69926270</v>
          </cell>
          <cell r="C32671" t="str">
            <v>KOMPLEK METLAND TRANSYOGI JL. GANDARIA UTARA NO. 2 CILEUNGSI</v>
          </cell>
        </row>
        <row r="32672">
          <cell r="B32672">
            <v>69926937</v>
          </cell>
          <cell r="C32672" t="str">
            <v>Jl. Cut Nyak Dien Gg. Surya No. 87</v>
          </cell>
        </row>
        <row r="32673">
          <cell r="B32673">
            <v>69926941</v>
          </cell>
          <cell r="C32673" t="str">
            <v xml:space="preserve">Jl.CINTARATU </v>
          </cell>
        </row>
        <row r="32674">
          <cell r="B32674">
            <v>69927116</v>
          </cell>
          <cell r="C32674" t="str">
            <v>ALASMALANG</v>
          </cell>
        </row>
        <row r="32675">
          <cell r="B32675">
            <v>69927141</v>
          </cell>
          <cell r="C32675" t="str">
            <v>Jl. Gusti Mohd. Taib-Padang Kurak. Bandarsyah</v>
          </cell>
        </row>
        <row r="32676">
          <cell r="B32676">
            <v>69927177</v>
          </cell>
          <cell r="C32676" t="str">
            <v>Jl. Sunset Avenue Grand Wisata</v>
          </cell>
        </row>
        <row r="32677">
          <cell r="B32677">
            <v>69927186</v>
          </cell>
          <cell r="C32677" t="str">
            <v>JL. LINTAS TIMUR KM.130 TUGUAGUNG</v>
          </cell>
        </row>
        <row r="32678">
          <cell r="B32678">
            <v>69927187</v>
          </cell>
          <cell r="C32678" t="str">
            <v>JL. RAYA SERABUK JAYA LR. PESANTREN</v>
          </cell>
        </row>
        <row r="32679">
          <cell r="B32679">
            <v>69927274</v>
          </cell>
          <cell r="C32679" t="str">
            <v>DESA BANYUPELLE</v>
          </cell>
        </row>
        <row r="32680">
          <cell r="B32680">
            <v>69927310</v>
          </cell>
          <cell r="C32680" t="str">
            <v>DUKUH KRAJAN RT. 02 RW. II DESA KLAMBU KECAMATAN KLAMBU</v>
          </cell>
        </row>
        <row r="32681">
          <cell r="B32681">
            <v>69927320</v>
          </cell>
          <cell r="C32681" t="str">
            <v>Jl. ABDUL FATAH KM 7 RT 03 RW 01 TENJOLAYA BOGOR</v>
          </cell>
        </row>
        <row r="32682">
          <cell r="B32682">
            <v>69927495</v>
          </cell>
          <cell r="C32682" t="str">
            <v>Jl. Raya Sukabumi Km 05 Ds. Rancagoong Kec. Cilaku</v>
          </cell>
        </row>
        <row r="32683">
          <cell r="B32683">
            <v>69927590</v>
          </cell>
          <cell r="C32683" t="str">
            <v xml:space="preserve">JL. KARETENG NO. 02 </v>
          </cell>
        </row>
        <row r="32684">
          <cell r="B32684">
            <v>69927591</v>
          </cell>
          <cell r="C32684" t="str">
            <v>JL. RAYA No. 01 LANGKAP Kepuhteluk</v>
          </cell>
        </row>
        <row r="32685">
          <cell r="B32685">
            <v>69927711</v>
          </cell>
          <cell r="C32685" t="str">
            <v>Jl. Pelita IV  Rt 01 Rw 10</v>
          </cell>
        </row>
        <row r="32686">
          <cell r="B32686">
            <v>69927752</v>
          </cell>
          <cell r="C32686" t="str">
            <v>Jl. Utara Ponpes Tanwirul Qulub</v>
          </cell>
        </row>
        <row r="32687">
          <cell r="B32687">
            <v>69928002</v>
          </cell>
          <cell r="C32687" t="str">
            <v>DUSUN PAKIS</v>
          </cell>
        </row>
        <row r="32688">
          <cell r="B32688">
            <v>69928324</v>
          </cell>
          <cell r="C32688" t="str">
            <v>Jawi Jawi</v>
          </cell>
        </row>
        <row r="32689">
          <cell r="B32689">
            <v>69928409</v>
          </cell>
          <cell r="C32689" t="str">
            <v>KORI</v>
          </cell>
        </row>
        <row r="32690">
          <cell r="B32690">
            <v>69928466</v>
          </cell>
          <cell r="C32690" t="str">
            <v>JL. BENDUNG MANGANTI</v>
          </cell>
        </row>
        <row r="32691">
          <cell r="B32691">
            <v>69928477</v>
          </cell>
          <cell r="C32691" t="str">
            <v>Jl. P. Diponegoro Desa Lubuk Kembang Sari</v>
          </cell>
        </row>
        <row r="32692">
          <cell r="B32692">
            <v>69928480</v>
          </cell>
          <cell r="C32692" t="str">
            <v>Jl. Raya Pertamina Kp. Kedaung RT.07/02</v>
          </cell>
        </row>
        <row r="32693">
          <cell r="B32693">
            <v>69928533</v>
          </cell>
          <cell r="C32693" t="str">
            <v>DESA BATUBINTANG</v>
          </cell>
        </row>
        <row r="32694">
          <cell r="B32694">
            <v>69928535</v>
          </cell>
          <cell r="C32694" t="str">
            <v xml:space="preserve">Jl. Kampus Mutiara Hijau </v>
          </cell>
        </row>
        <row r="32695">
          <cell r="B32695">
            <v>69928539</v>
          </cell>
          <cell r="C32695" t="str">
            <v>DESA TAMPOJUNG TENGGINA</v>
          </cell>
        </row>
        <row r="32696">
          <cell r="B32696">
            <v>69928561</v>
          </cell>
          <cell r="C32696" t="str">
            <v>Jl.BAMBANGTUTUKA CISARANTEN I RT 01 RW 02 LEUWISADENG</v>
          </cell>
        </row>
        <row r="32697">
          <cell r="B32697">
            <v>69928872</v>
          </cell>
          <cell r="C32697" t="str">
            <v>Jl. KH. Bukhori No. 01 Kec. Sampung</v>
          </cell>
        </row>
        <row r="32698">
          <cell r="B32698">
            <v>69928941</v>
          </cell>
          <cell r="C32698" t="str">
            <v>Kampung Surabaya Baru</v>
          </cell>
        </row>
        <row r="32699">
          <cell r="B32699">
            <v>69928981</v>
          </cell>
          <cell r="C32699" t="str">
            <v xml:space="preserve">Kp. Kertajadi </v>
          </cell>
        </row>
        <row r="32700">
          <cell r="B32700">
            <v>69929051</v>
          </cell>
          <cell r="C32700" t="str">
            <v>Jl. Desa Sabandar, No. 57, Kp.Waas, RT.04 RW.13</v>
          </cell>
        </row>
        <row r="32701">
          <cell r="B32701">
            <v>69929094</v>
          </cell>
          <cell r="C32701" t="str">
            <v>Jl. Karang Jalak Mekar Rt 06 / Rw. 07</v>
          </cell>
        </row>
        <row r="32702">
          <cell r="B32702">
            <v>69929106</v>
          </cell>
          <cell r="C32702" t="str">
            <v>Jalan Raya Sidogiri Km 1</v>
          </cell>
        </row>
        <row r="32703">
          <cell r="B32703">
            <v>69929126</v>
          </cell>
          <cell r="C32703" t="str">
            <v>Kp. Cijambu RT 02/09 Ds. Selaawi Kab. Garut</v>
          </cell>
        </row>
        <row r="32704">
          <cell r="B32704">
            <v>69929128</v>
          </cell>
          <cell r="C32704" t="str">
            <v>Desa Tanjung Buka</v>
          </cell>
        </row>
        <row r="32705">
          <cell r="B32705">
            <v>69929172</v>
          </cell>
          <cell r="C32705" t="str">
            <v>JL. BUKIT PETUNG NO. 16</v>
          </cell>
        </row>
        <row r="32706">
          <cell r="B32706">
            <v>69929178</v>
          </cell>
          <cell r="C32706" t="str">
            <v>JL. KH. HASYIM NO. 02</v>
          </cell>
        </row>
        <row r="32707">
          <cell r="B32707">
            <v>69929246</v>
          </cell>
          <cell r="C32707" t="str">
            <v>Kp. Cinangsi RT 05/05</v>
          </cell>
        </row>
        <row r="32708">
          <cell r="B32708">
            <v>69929336</v>
          </cell>
          <cell r="C32708" t="str">
            <v>GARUT RT. 04</v>
          </cell>
        </row>
        <row r="32709">
          <cell r="B32709">
            <v>69929340</v>
          </cell>
          <cell r="C32709" t="str">
            <v>Jl.Letjen S.Parman No.01 Karangtengah, Sragen</v>
          </cell>
        </row>
        <row r="32710">
          <cell r="B32710">
            <v>69929355</v>
          </cell>
          <cell r="C32710" t="str">
            <v>JL. KI. MAROGAN LRG. PORKA NO. 15</v>
          </cell>
        </row>
        <row r="32711">
          <cell r="B32711">
            <v>69929366</v>
          </cell>
          <cell r="C32711" t="str">
            <v>Jl Kaswari No.09 Ngrandu</v>
          </cell>
        </row>
        <row r="32712">
          <cell r="B32712">
            <v>69929417</v>
          </cell>
          <cell r="C32712" t="str">
            <v>Jln. Marikai</v>
          </cell>
        </row>
        <row r="32713">
          <cell r="B32713">
            <v>69929445</v>
          </cell>
          <cell r="C32713" t="str">
            <v>JL. RAYA TERUSAN CIFOR BABAKAN NO. 14</v>
          </cell>
        </row>
        <row r="32714">
          <cell r="B32714">
            <v>69929465</v>
          </cell>
          <cell r="C32714" t="str">
            <v>Jln RAYA KOTA BARU KM.17 Desa Manggala</v>
          </cell>
        </row>
        <row r="32715">
          <cell r="B32715">
            <v>69929475</v>
          </cell>
          <cell r="C32715" t="str">
            <v>Jl. Lintas Jenggik Utara</v>
          </cell>
        </row>
        <row r="32716">
          <cell r="B32716">
            <v>69929483</v>
          </cell>
          <cell r="C32716" t="str">
            <v>Tempel Legok Gempol</v>
          </cell>
        </row>
        <row r="32717">
          <cell r="B32717">
            <v>69929485</v>
          </cell>
          <cell r="C32717" t="str">
            <v>Jl. Sultan Abdullah 1 RT.8 RW.2</v>
          </cell>
        </row>
        <row r="32718">
          <cell r="B32718">
            <v>69929546</v>
          </cell>
          <cell r="C32718" t="str">
            <v xml:space="preserve">Kp.Cipunaga </v>
          </cell>
        </row>
        <row r="32719">
          <cell r="B32719">
            <v>69929553</v>
          </cell>
          <cell r="C32719" t="str">
            <v>JL. LETDA SUCIPTO TUBAN NO.108</v>
          </cell>
        </row>
        <row r="32720">
          <cell r="B32720">
            <v>69929575</v>
          </cell>
          <cell r="C32720" t="str">
            <v>Jl. Raya Ketawan Larangan No. 28</v>
          </cell>
        </row>
        <row r="32721">
          <cell r="B32721">
            <v>69929578</v>
          </cell>
          <cell r="C32721" t="str">
            <v>Dusun Sarwiru Kidul RT 01/01</v>
          </cell>
        </row>
        <row r="32722">
          <cell r="B32722">
            <v>69929611</v>
          </cell>
          <cell r="C32722" t="str">
            <v>DESA MEKAR JADI</v>
          </cell>
        </row>
        <row r="32723">
          <cell r="B32723">
            <v>69929695</v>
          </cell>
          <cell r="C32723" t="str">
            <v>DESA PASANGGAR</v>
          </cell>
        </row>
        <row r="32724">
          <cell r="B32724">
            <v>69929705</v>
          </cell>
          <cell r="C32724" t="str">
            <v>Jl. Terusan Nagrog - Ciwaru RT.02 RW.08</v>
          </cell>
        </row>
        <row r="32725">
          <cell r="B32725">
            <v>69929891</v>
          </cell>
          <cell r="C32725" t="str">
            <v>Dusun Laeran</v>
          </cell>
        </row>
        <row r="32726">
          <cell r="B32726">
            <v>69929894</v>
          </cell>
          <cell r="C32726" t="str">
            <v>Kp. Serang RT.02/06</v>
          </cell>
        </row>
        <row r="32727">
          <cell r="B32727">
            <v>69929904</v>
          </cell>
          <cell r="C32727" t="str">
            <v>Jl. Desa Ketapang Timur</v>
          </cell>
        </row>
        <row r="32728">
          <cell r="B32728">
            <v>69929905</v>
          </cell>
          <cell r="C32728" t="str">
            <v>Dusun Bunga Manis Bistah</v>
          </cell>
        </row>
        <row r="32729">
          <cell r="B32729">
            <v>69929906</v>
          </cell>
          <cell r="C32729" t="str">
            <v>Dusun Arnih Barat RT/RW   008/002</v>
          </cell>
        </row>
        <row r="32730">
          <cell r="B32730">
            <v>69929907</v>
          </cell>
          <cell r="C32730" t="str">
            <v>Jl. KH. Khalifah Gumorong</v>
          </cell>
        </row>
        <row r="32731">
          <cell r="B32731">
            <v>69929909</v>
          </cell>
          <cell r="C32731" t="str">
            <v>JL. RAYA PATAS KINTAMANI</v>
          </cell>
        </row>
        <row r="32732">
          <cell r="B32732">
            <v>69929989</v>
          </cell>
          <cell r="C32732" t="str">
            <v>Dusun Lamparan Kertosari Pakusari</v>
          </cell>
        </row>
        <row r="32733">
          <cell r="B32733">
            <v>69929991</v>
          </cell>
          <cell r="C32733" t="str">
            <v>JL IMAM SYAFI I NO. 07</v>
          </cell>
        </row>
        <row r="32734">
          <cell r="B32734">
            <v>69929997</v>
          </cell>
          <cell r="C32734" t="str">
            <v>Jl.Jenderal Sudirman Komplek SMPN 1 Tl. Ubi</v>
          </cell>
        </row>
        <row r="32735">
          <cell r="B32735">
            <v>69930027</v>
          </cell>
          <cell r="C32735" t="str">
            <v>Jl. Sersan Bajuri Km. 1,5 - RT 3/RW 1</v>
          </cell>
        </row>
        <row r="32736">
          <cell r="B32736">
            <v>69930247</v>
          </cell>
          <cell r="C32736" t="str">
            <v>Jl. H. Salim 3 No.7. Radio Dalam</v>
          </cell>
        </row>
        <row r="32737">
          <cell r="B32737">
            <v>69930288</v>
          </cell>
          <cell r="C32737" t="str">
            <v xml:space="preserve"> Jln Hironimus Taime Ujung Jayanti</v>
          </cell>
        </row>
        <row r="32738">
          <cell r="B32738">
            <v>69930294</v>
          </cell>
          <cell r="C32738" t="str">
            <v>Pagaulan RT.10/02</v>
          </cell>
        </row>
        <row r="32739">
          <cell r="B32739">
            <v>69930324</v>
          </cell>
          <cell r="C32739" t="str">
            <v>JLN. GAMBLUNG</v>
          </cell>
        </row>
        <row r="32740">
          <cell r="B32740">
            <v>69930486</v>
          </cell>
          <cell r="C32740" t="str">
            <v>Mahad Al-Muqoddasah</v>
          </cell>
        </row>
        <row r="32741">
          <cell r="B32741">
            <v>69930522</v>
          </cell>
          <cell r="C32741" t="str">
            <v>DESA BUJUR TIMUR</v>
          </cell>
        </row>
        <row r="32742">
          <cell r="B32742">
            <v>69930561</v>
          </cell>
          <cell r="C32742" t="str">
            <v>Jl. Kebonagung No.165</v>
          </cell>
        </row>
        <row r="32743">
          <cell r="B32743">
            <v>69930569</v>
          </cell>
          <cell r="C32743" t="str">
            <v>Jl. Argotirto RT.02 RW.06 Ketindan Lawang</v>
          </cell>
        </row>
        <row r="32744">
          <cell r="B32744">
            <v>69930602</v>
          </cell>
          <cell r="C32744" t="str">
            <v>KELURAHAN JATIBARU</v>
          </cell>
        </row>
        <row r="32745">
          <cell r="B32745">
            <v>69930653</v>
          </cell>
          <cell r="C32745" t="str">
            <v xml:space="preserve">Jl. Kh. Saleh No. 446 </v>
          </cell>
        </row>
        <row r="32746">
          <cell r="B32746">
            <v>69930694</v>
          </cell>
          <cell r="C32746" t="str">
            <v>JL. Argosari No. 25</v>
          </cell>
        </row>
        <row r="32747">
          <cell r="B32747">
            <v>69930705</v>
          </cell>
          <cell r="C32747" t="str">
            <v>Jl. Jurusan Anjani Suralaga KM. 2 Kec. Suralaga</v>
          </cell>
        </row>
        <row r="32748">
          <cell r="B32748">
            <v>69930706</v>
          </cell>
          <cell r="C32748" t="str">
            <v>MONJE</v>
          </cell>
        </row>
        <row r="32749">
          <cell r="B32749">
            <v>69930814</v>
          </cell>
          <cell r="C32749" t="str">
            <v>Jl. Danau Buyan IV/15 Sanur Denpasar</v>
          </cell>
        </row>
        <row r="32750">
          <cell r="B32750">
            <v>69930818</v>
          </cell>
          <cell r="C32750" t="str">
            <v>Jl. Protokol Sei Kamah I</v>
          </cell>
        </row>
        <row r="32751">
          <cell r="B32751">
            <v>69930824</v>
          </cell>
          <cell r="C32751" t="str">
            <v>Jl. Eyang Tirtapraja KM.2,5 Pamanukan</v>
          </cell>
        </row>
        <row r="32752">
          <cell r="B32752">
            <v>69930829</v>
          </cell>
          <cell r="C32752" t="str">
            <v>DESA DEMPO TIMUR</v>
          </cell>
        </row>
        <row r="32753">
          <cell r="B32753">
            <v>69930839</v>
          </cell>
          <cell r="C32753" t="str">
            <v>SMA INTEGRAL HIDAYATULLAH</v>
          </cell>
        </row>
        <row r="32754">
          <cell r="B32754">
            <v>69931541</v>
          </cell>
          <cell r="C32754" t="str">
            <v>Jl. Kawi no.24 B Magetan</v>
          </cell>
        </row>
        <row r="32755">
          <cell r="B32755">
            <v>69931645</v>
          </cell>
          <cell r="C32755" t="str">
            <v>Timba Lepang</v>
          </cell>
        </row>
        <row r="32756">
          <cell r="B32756">
            <v>69931693</v>
          </cell>
          <cell r="C32756" t="str">
            <v>CITRA GARDEN 7 BLOK B1</v>
          </cell>
        </row>
        <row r="32757">
          <cell r="B32757">
            <v>69931733</v>
          </cell>
          <cell r="C32757" t="str">
            <v>Dusun Ambangah Timur</v>
          </cell>
        </row>
        <row r="32758">
          <cell r="B32758">
            <v>69931745</v>
          </cell>
          <cell r="C32758" t="str">
            <v>Jln. Poros Baubau - Todanga Kec. Kapontori</v>
          </cell>
        </row>
        <row r="32759">
          <cell r="B32759">
            <v>69931775</v>
          </cell>
          <cell r="C32759" t="str">
            <v>Jl. Cilandak No. 4</v>
          </cell>
        </row>
        <row r="32760">
          <cell r="B32760">
            <v>69931787</v>
          </cell>
          <cell r="C32760" t="str">
            <v>Jl. Kopral Warja</v>
          </cell>
        </row>
        <row r="32761">
          <cell r="B32761">
            <v>69931788</v>
          </cell>
          <cell r="C32761" t="str">
            <v>Jl. Kawah Papandayan Km. 1,5</v>
          </cell>
        </row>
        <row r="32762">
          <cell r="B32762">
            <v>69931836</v>
          </cell>
          <cell r="C32762" t="str">
            <v xml:space="preserve">JL. SIMPANG CANDI PANGGUNG 133 </v>
          </cell>
        </row>
        <row r="32763">
          <cell r="B32763">
            <v>69931900</v>
          </cell>
          <cell r="C32763" t="str">
            <v>Jl. Pahlawan Kalukku</v>
          </cell>
        </row>
        <row r="32764">
          <cell r="B32764">
            <v>69931908</v>
          </cell>
          <cell r="C32764" t="str">
            <v>Jl. Cemara X No. 2 Bugul Lor</v>
          </cell>
        </row>
        <row r="32765">
          <cell r="B32765">
            <v>69931913</v>
          </cell>
          <cell r="C32765" t="str">
            <v>Kp. Babakan RT 01/002</v>
          </cell>
        </row>
        <row r="32766">
          <cell r="B32766">
            <v>69931917</v>
          </cell>
          <cell r="C32766" t="str">
            <v>Kp. Gudang Desa. Cisitu</v>
          </cell>
        </row>
        <row r="32767">
          <cell r="B32767">
            <v>69931972</v>
          </cell>
          <cell r="C32767" t="str">
            <v>Jln. Marsda Surya Dharma KM. 8</v>
          </cell>
        </row>
        <row r="32768">
          <cell r="B32768">
            <v>69932001</v>
          </cell>
          <cell r="C32768" t="str">
            <v>Jl. Denpasar Raya Blok F3 No 2-3</v>
          </cell>
        </row>
        <row r="32769">
          <cell r="B32769">
            <v>69932002</v>
          </cell>
          <cell r="C32769" t="str">
            <v>Sisobahili</v>
          </cell>
        </row>
        <row r="32770">
          <cell r="B32770">
            <v>69932004</v>
          </cell>
          <cell r="C32770" t="str">
            <v>Desa Tabang</v>
          </cell>
        </row>
        <row r="32771">
          <cell r="B32771">
            <v>69932052</v>
          </cell>
          <cell r="C32771" t="str">
            <v>Hutan Pendidikan Unismuh</v>
          </cell>
        </row>
        <row r="32772">
          <cell r="B32772">
            <v>69932091</v>
          </cell>
          <cell r="C32772" t="str">
            <v>DESA BERLIAN MAKMUR</v>
          </cell>
        </row>
        <row r="32773">
          <cell r="B32773">
            <v>69932092</v>
          </cell>
          <cell r="C32773" t="str">
            <v>Kelurahan Kampung Baru</v>
          </cell>
        </row>
        <row r="32774">
          <cell r="B32774">
            <v>69932125</v>
          </cell>
          <cell r="C32774" t="str">
            <v>JLN. DAUD LAPAU NO. 20</v>
          </cell>
        </row>
        <row r="32775">
          <cell r="B32775">
            <v>69932127</v>
          </cell>
          <cell r="C32775" t="str">
            <v>JLN. DAPALAK NO. 91</v>
          </cell>
        </row>
        <row r="32776">
          <cell r="B32776">
            <v>69932137</v>
          </cell>
          <cell r="C32776" t="str">
            <v>DS WATES  KEC. SUMBERGEMPOL TULUNGAGUNG</v>
          </cell>
        </row>
        <row r="32777">
          <cell r="B32777">
            <v>69932138</v>
          </cell>
          <cell r="C32777" t="str">
            <v>JL. RAYA SUMBERGEMPOL NO. 20 DS SUMBERDADI KEC. SUMBERGEMPOL TULUNGAGUNG</v>
          </cell>
        </row>
        <row r="32778">
          <cell r="B32778">
            <v>69932275</v>
          </cell>
          <cell r="C32778" t="str">
            <v>Jln. Raya Ranau Ds. Gunung Cahya Kec. Buay Rawan</v>
          </cell>
        </row>
        <row r="32779">
          <cell r="B32779">
            <v>69932312</v>
          </cell>
          <cell r="C32779" t="str">
            <v>Jl. Kapten Muslim Gg. Jawa Komp. Muhammadiyah Medan</v>
          </cell>
        </row>
        <row r="32780">
          <cell r="B32780">
            <v>69932323</v>
          </cell>
          <cell r="C32780" t="str">
            <v>Komplek Plamo Garden Blok G4 No. 9-14 Batam Centre</v>
          </cell>
        </row>
        <row r="32781">
          <cell r="B32781">
            <v>69932457</v>
          </cell>
          <cell r="C32781" t="str">
            <v>Jln. Poros Sawaea Lampeapi</v>
          </cell>
        </row>
        <row r="32782">
          <cell r="B32782">
            <v>69932498</v>
          </cell>
          <cell r="C32782" t="str">
            <v>Jl. Poros Bandara Haluoleo No. 8B Ranomeeto</v>
          </cell>
        </row>
        <row r="32783">
          <cell r="B32783">
            <v>69932570</v>
          </cell>
          <cell r="C32783" t="str">
            <v>KP. CIKADU INDAH</v>
          </cell>
        </row>
        <row r="32784">
          <cell r="B32784">
            <v>69932588</v>
          </cell>
          <cell r="C32784" t="str">
            <v>Desa Bangun Mekar</v>
          </cell>
        </row>
        <row r="32785">
          <cell r="B32785">
            <v>69932597</v>
          </cell>
          <cell r="C32785" t="str">
            <v>JL. SIMPANG SIKU KELUANG KM. 02 DUSUN IV</v>
          </cell>
        </row>
        <row r="32786">
          <cell r="B32786">
            <v>69932641</v>
          </cell>
          <cell r="C32786" t="str">
            <v>Jl.Simpang Saprodi, Dusun Bumi Rahayu</v>
          </cell>
        </row>
        <row r="32787">
          <cell r="B32787">
            <v>69932674</v>
          </cell>
          <cell r="C32787" t="str">
            <v>JL.POROS PARE PALOPO LALLISENG DESA LALLISENG</v>
          </cell>
        </row>
        <row r="32788">
          <cell r="B32788">
            <v>69932739</v>
          </cell>
          <cell r="C32788" t="str">
            <v>Jl. KH. Ali Badawi</v>
          </cell>
        </row>
        <row r="32789">
          <cell r="B32789">
            <v>69932757</v>
          </cell>
          <cell r="C32789" t="str">
            <v>JL. Tunas Jaya No. 25</v>
          </cell>
        </row>
        <row r="32790">
          <cell r="B32790">
            <v>69932818</v>
          </cell>
          <cell r="C32790" t="str">
            <v>JL. LEDENG MEKAR SARI NO. 227 RT 04 RW 11</v>
          </cell>
        </row>
        <row r="32791">
          <cell r="B32791">
            <v>69932952</v>
          </cell>
          <cell r="C32791" t="str">
            <v>TALAGAH</v>
          </cell>
        </row>
        <row r="32792">
          <cell r="B32792">
            <v>69932980</v>
          </cell>
          <cell r="C32792" t="str">
            <v>Desa Compang Namut</v>
          </cell>
        </row>
        <row r="32793">
          <cell r="B32793">
            <v>69933074</v>
          </cell>
          <cell r="C32793" t="str">
            <v>Jl. Dr. Malaihollo RT 004 / RW 004</v>
          </cell>
        </row>
        <row r="32794">
          <cell r="B32794">
            <v>69933247</v>
          </cell>
          <cell r="C32794" t="str">
            <v>PP RAUDLATUL IMAN GANDING</v>
          </cell>
        </row>
        <row r="32795">
          <cell r="B32795">
            <v>69933284</v>
          </cell>
          <cell r="C32795" t="str">
            <v xml:space="preserve">Jl. Wiraska SP. A </v>
          </cell>
        </row>
        <row r="32796">
          <cell r="B32796">
            <v>69933322</v>
          </cell>
          <cell r="C32796" t="str">
            <v>JL. SEGAWE NO. 09</v>
          </cell>
        </row>
        <row r="32797">
          <cell r="B32797">
            <v>69933378</v>
          </cell>
          <cell r="C32797" t="str">
            <v>Jl. Gunung Kawi No. 050</v>
          </cell>
        </row>
        <row r="32798">
          <cell r="B32798">
            <v>69933462</v>
          </cell>
          <cell r="C32798" t="str">
            <v>Jl. Raya Bener No. 16 Kecamatan Wiradesa</v>
          </cell>
        </row>
        <row r="32799">
          <cell r="B32799">
            <v>69933555</v>
          </cell>
          <cell r="C32799" t="str">
            <v>Jl Negara Medan- Tebing Tinggi, Parit Rambe No. 198</v>
          </cell>
        </row>
        <row r="32800">
          <cell r="B32800">
            <v>69933619</v>
          </cell>
          <cell r="C32800" t="str">
            <v>JL. KENANGA - GANG FLAMBOYAN- WEEPANGALI KOTA TAMBOLAKA- SUMBA BARAT DAYA</v>
          </cell>
        </row>
        <row r="32801">
          <cell r="B32801">
            <v>69933644</v>
          </cell>
          <cell r="C32801" t="str">
            <v>JALAN MARMER - KUAFEU</v>
          </cell>
        </row>
        <row r="32802">
          <cell r="B32802">
            <v>69933658</v>
          </cell>
          <cell r="C32802" t="str">
            <v>Jl. Pringgodani No. 30</v>
          </cell>
        </row>
        <row r="32803">
          <cell r="B32803">
            <v>69933667</v>
          </cell>
          <cell r="C32803" t="str">
            <v>JL. P. Damar JL. Madrasah No. 1 Way Hui</v>
          </cell>
        </row>
        <row r="32804">
          <cell r="B32804">
            <v>69933671</v>
          </cell>
          <cell r="C32804" t="str">
            <v>JL. DAMAI BAKTI RT. 07</v>
          </cell>
        </row>
        <row r="32805">
          <cell r="B32805">
            <v>69933741</v>
          </cell>
          <cell r="C32805" t="str">
            <v>JL KALISAT</v>
          </cell>
        </row>
        <row r="32806">
          <cell r="B32806">
            <v>69933743</v>
          </cell>
          <cell r="C32806" t="str">
            <v>Jl. Lintas Jujuhan KM. 04</v>
          </cell>
        </row>
        <row r="32807">
          <cell r="B32807">
            <v>69933838</v>
          </cell>
          <cell r="C32807" t="str">
            <v>JL. H.GOPUR NO.10</v>
          </cell>
        </row>
        <row r="32808">
          <cell r="B32808">
            <v>69933884</v>
          </cell>
          <cell r="C32808" t="str">
            <v>JLN KALEMBU WERI</v>
          </cell>
        </row>
        <row r="32809">
          <cell r="B32809">
            <v>69934007</v>
          </cell>
          <cell r="C32809" t="str">
            <v xml:space="preserve">Jl.Tanjung Rt 02 Rw 05 </v>
          </cell>
        </row>
        <row r="32810">
          <cell r="B32810">
            <v>69934033</v>
          </cell>
          <cell r="C32810" t="str">
            <v>Jl. Trans Kalimantan Parit Masigi</v>
          </cell>
        </row>
        <row r="32811">
          <cell r="B32811">
            <v>69934104</v>
          </cell>
          <cell r="C32811" t="str">
            <v>JL. W. CH. OEMATAN</v>
          </cell>
        </row>
        <row r="32812">
          <cell r="B32812">
            <v>69934107</v>
          </cell>
          <cell r="C32812" t="str">
            <v>JL. YOS SUDARSO - LEDE GIRING</v>
          </cell>
        </row>
        <row r="32813">
          <cell r="B32813">
            <v>69934151</v>
          </cell>
          <cell r="C32813" t="str">
            <v>Jl. Purwajaya Dusun Banir RT.01/04</v>
          </cell>
        </row>
        <row r="32814">
          <cell r="B32814">
            <v>69934208</v>
          </cell>
          <cell r="C32814" t="str">
            <v>Jl. Kutapanjang - Terangun</v>
          </cell>
        </row>
        <row r="32815">
          <cell r="B32815">
            <v>69934211</v>
          </cell>
          <cell r="C32815" t="str">
            <v>DESA KERAMIAN</v>
          </cell>
        </row>
        <row r="32816">
          <cell r="B32816">
            <v>69934212</v>
          </cell>
          <cell r="C32816" t="str">
            <v>Jl. KH. Ali Munir 01 Komere Tambaagung Barat Ambunten Sumenep</v>
          </cell>
        </row>
        <row r="32817">
          <cell r="B32817">
            <v>69934214</v>
          </cell>
          <cell r="C32817" t="str">
            <v xml:space="preserve">dusun V RT/RW 14/05 kelurahan tanjung jaya </v>
          </cell>
        </row>
        <row r="32818">
          <cell r="B32818">
            <v>69934495</v>
          </cell>
          <cell r="C32818" t="str">
            <v>Jalan Huta 3</v>
          </cell>
        </row>
        <row r="32819">
          <cell r="B32819">
            <v>69934552</v>
          </cell>
          <cell r="C32819" t="str">
            <v>Komp. Timah, Blok CC III No. 19 Kelapa Dua</v>
          </cell>
        </row>
        <row r="32820">
          <cell r="B32820">
            <v>69934569</v>
          </cell>
          <cell r="C32820" t="str">
            <v>Desa Botonaai</v>
          </cell>
        </row>
        <row r="32821">
          <cell r="B32821">
            <v>69934583</v>
          </cell>
          <cell r="C32821" t="str">
            <v>Jl. Ky. Jamal Hasibi</v>
          </cell>
        </row>
        <row r="32822">
          <cell r="B32822">
            <v>69934585</v>
          </cell>
          <cell r="C32822" t="str">
            <v xml:space="preserve">JL. Jurusan SPN Belanting </v>
          </cell>
        </row>
        <row r="32823">
          <cell r="B32823">
            <v>69934717</v>
          </cell>
          <cell r="C32823" t="str">
            <v>Jl. Muhammadiyah Cikedokan</v>
          </cell>
        </row>
        <row r="32824">
          <cell r="B32824">
            <v>69934724</v>
          </cell>
          <cell r="C32824" t="str">
            <v>Kp. Cikerenceng RT. 03 RW. 11</v>
          </cell>
        </row>
        <row r="32825">
          <cell r="B32825">
            <v>69934728</v>
          </cell>
          <cell r="C32825" t="str">
            <v>Kp. Situpari RT 01 RW 03</v>
          </cell>
        </row>
        <row r="32826">
          <cell r="B32826">
            <v>69934731</v>
          </cell>
          <cell r="C32826" t="str">
            <v>Kp. Nagrak</v>
          </cell>
        </row>
        <row r="32827">
          <cell r="B32827">
            <v>69934738</v>
          </cell>
          <cell r="C32827" t="str">
            <v>Kp. Malingping</v>
          </cell>
        </row>
        <row r="32828">
          <cell r="B32828">
            <v>69934741</v>
          </cell>
          <cell r="C32828" t="str">
            <v>Kp. Cicomre RT 01 RW 01</v>
          </cell>
        </row>
        <row r="32829">
          <cell r="B32829">
            <v>69934744</v>
          </cell>
          <cell r="C32829" t="str">
            <v>Kp. Babakan RT 05 RW 02</v>
          </cell>
        </row>
        <row r="32830">
          <cell r="B32830">
            <v>69934745</v>
          </cell>
          <cell r="C32830" t="str">
            <v>Kp. Karyamandala RT 02 RW 02</v>
          </cell>
        </row>
        <row r="32831">
          <cell r="B32831">
            <v>69934747</v>
          </cell>
          <cell r="C32831" t="str">
            <v>Jl.Sukaraja Kp. Tejamaya Ds.Sukaraja Kec.Rajapolah Kab.Tasikmalaya</v>
          </cell>
        </row>
        <row r="32832">
          <cell r="B32832">
            <v>69934750</v>
          </cell>
          <cell r="C32832" t="str">
            <v>Jl. KHZ Abidin No 76 Komplek Pesantren Miftahul Ulum Gunungbubut</v>
          </cell>
        </row>
        <row r="32833">
          <cell r="B32833">
            <v>69934752</v>
          </cell>
          <cell r="C32833" t="str">
            <v>Kp. Cisoka</v>
          </cell>
        </row>
        <row r="32834">
          <cell r="B32834">
            <v>69934777</v>
          </cell>
          <cell r="C32834" t="str">
            <v>DESA PAKONDANG RUBARU</v>
          </cell>
        </row>
        <row r="32835">
          <cell r="B32835">
            <v>69934870</v>
          </cell>
          <cell r="C32835" t="str">
            <v>JL.KH.Asyari No.34 Dusun II Rt.14/04</v>
          </cell>
        </row>
        <row r="32836">
          <cell r="B32836">
            <v>69934888</v>
          </cell>
          <cell r="C32836" t="str">
            <v>Kp. Bojong RT 01 RW 02 Desa Bojong</v>
          </cell>
        </row>
        <row r="32837">
          <cell r="B32837">
            <v>69934906</v>
          </cell>
          <cell r="C32837" t="str">
            <v>Kp. Mekarjaya RT 03 RW 06</v>
          </cell>
        </row>
        <row r="32838">
          <cell r="B32838">
            <v>69934911</v>
          </cell>
          <cell r="C32838" t="str">
            <v>Kp. Sukahurip</v>
          </cell>
        </row>
        <row r="32839">
          <cell r="B32839">
            <v>69934939</v>
          </cell>
          <cell r="C32839" t="str">
            <v>Jl. Banda Aceh - Meulaboh Km. 137</v>
          </cell>
        </row>
        <row r="32840">
          <cell r="B32840">
            <v>69934979</v>
          </cell>
          <cell r="C32840" t="str">
            <v>JL. MALEO NO.1</v>
          </cell>
        </row>
        <row r="32841">
          <cell r="B32841">
            <v>69935069</v>
          </cell>
          <cell r="C32841" t="str">
            <v>LINGKUNGAN CISAUHEUN RT 021 RW 007</v>
          </cell>
        </row>
        <row r="32842">
          <cell r="B32842">
            <v>69935079</v>
          </cell>
          <cell r="C32842" t="str">
            <v>Jl. Ferdinan Lumban Tobing</v>
          </cell>
        </row>
        <row r="32843">
          <cell r="B32843">
            <v>69935090</v>
          </cell>
          <cell r="C32843" t="str">
            <v>Jl. RANGGA RAME, DESA WEE PANGALI</v>
          </cell>
        </row>
        <row r="32844">
          <cell r="B32844">
            <v>69935098</v>
          </cell>
          <cell r="C32844" t="str">
            <v>Jl. Raya Masjid At-Taqwa No.3</v>
          </cell>
        </row>
        <row r="32845">
          <cell r="B32845">
            <v>69935208</v>
          </cell>
          <cell r="C32845" t="str">
            <v>JL. BANGO II NO. 30 - 38 RT 006/03</v>
          </cell>
        </row>
        <row r="32846">
          <cell r="B32846">
            <v>69935225</v>
          </cell>
          <cell r="C32846" t="str">
            <v>Desa Hilisaloo</v>
          </cell>
        </row>
        <row r="32847">
          <cell r="B32847">
            <v>69935322</v>
          </cell>
          <cell r="C32847" t="str">
            <v>JL. TANJUNG RINGGIT SEKAROH</v>
          </cell>
        </row>
        <row r="32848">
          <cell r="B32848">
            <v>69935362</v>
          </cell>
          <cell r="C32848" t="str">
            <v>WARUNG JENGKOL RT  04/04</v>
          </cell>
        </row>
        <row r="32849">
          <cell r="B32849">
            <v>69935394</v>
          </cell>
          <cell r="C32849" t="str">
            <v>JL. Syuhada No.2</v>
          </cell>
        </row>
        <row r="32850">
          <cell r="B32850">
            <v>69935461</v>
          </cell>
          <cell r="C32850" t="str">
            <v>Kampung Tembuni Rt. 01 Rw. 01</v>
          </cell>
        </row>
        <row r="32851">
          <cell r="B32851">
            <v>69935475</v>
          </cell>
          <cell r="C32851" t="str">
            <v xml:space="preserve">Jl. Simpang Kwoka No.1 Malang </v>
          </cell>
        </row>
        <row r="32852">
          <cell r="B32852">
            <v>69935515</v>
          </cell>
          <cell r="C32852" t="str">
            <v>DUSUN PATINGGEN 2</v>
          </cell>
        </row>
        <row r="32853">
          <cell r="B32853">
            <v>69935558</v>
          </cell>
          <cell r="C32853" t="str">
            <v>Jl. Sindang Sirna No. 8</v>
          </cell>
        </row>
        <row r="32854">
          <cell r="B32854">
            <v>69935579</v>
          </cell>
          <cell r="C32854" t="str">
            <v>Kp. Cirata RT 01 RW 04</v>
          </cell>
        </row>
        <row r="32855">
          <cell r="B32855">
            <v>69935594</v>
          </cell>
          <cell r="C32855" t="str">
            <v>Desa Salang Alas</v>
          </cell>
        </row>
        <row r="32856">
          <cell r="B32856">
            <v>69935709</v>
          </cell>
          <cell r="C32856" t="str">
            <v>Kp. Kikisik RT 02 RW 05</v>
          </cell>
        </row>
        <row r="32857">
          <cell r="B32857">
            <v>69935711</v>
          </cell>
          <cell r="C32857" t="str">
            <v>Kp. Babakan Cigorowek RT 15 RW 03</v>
          </cell>
        </row>
        <row r="32858">
          <cell r="B32858">
            <v>69935715</v>
          </cell>
          <cell r="C32858" t="str">
            <v>Kp.Cipatat RT 03 RW 08</v>
          </cell>
        </row>
        <row r="32859">
          <cell r="B32859">
            <v>69935847</v>
          </cell>
          <cell r="C32859" t="str">
            <v>Jln. Alabio - Danau Panggang</v>
          </cell>
        </row>
        <row r="32860">
          <cell r="B32860">
            <v>69935862</v>
          </cell>
          <cell r="C32860" t="str">
            <v>JL. JEMBER 202 DUSUN WADUNG PAL</v>
          </cell>
        </row>
        <row r="32861">
          <cell r="B32861">
            <v>69936085</v>
          </cell>
          <cell r="C32861" t="str">
            <v>Sungkul RT12/04</v>
          </cell>
        </row>
        <row r="32862">
          <cell r="B32862">
            <v>69936130</v>
          </cell>
          <cell r="C32862" t="str">
            <v>Jl. KH. Abdulloh Hasbulloh No. 8</v>
          </cell>
        </row>
        <row r="32863">
          <cell r="B32863">
            <v>69936244</v>
          </cell>
          <cell r="C32863" t="str">
            <v>Desa Batu Gajah</v>
          </cell>
        </row>
        <row r="32864">
          <cell r="B32864">
            <v>69936369</v>
          </cell>
          <cell r="C32864" t="str">
            <v>Dusun Kelompang-Jajar</v>
          </cell>
        </row>
        <row r="32865">
          <cell r="B32865">
            <v>69936370</v>
          </cell>
          <cell r="C32865" t="str">
            <v>Dusun Malakah</v>
          </cell>
        </row>
        <row r="32866">
          <cell r="B32866">
            <v>69936374</v>
          </cell>
          <cell r="C32866" t="str">
            <v>Dusun Kloykoy</v>
          </cell>
        </row>
        <row r="32867">
          <cell r="B32867">
            <v>69936614</v>
          </cell>
          <cell r="C32867" t="str">
            <v>Jl. Raya Cigedug Kp. Barukai RT 01/04</v>
          </cell>
        </row>
        <row r="32868">
          <cell r="B32868">
            <v>69937363</v>
          </cell>
          <cell r="C32868" t="str">
            <v>Tela</v>
          </cell>
        </row>
        <row r="32869">
          <cell r="B32869">
            <v>69937371</v>
          </cell>
          <cell r="C32869" t="str">
            <v>JL. BILAL NO. 52</v>
          </cell>
        </row>
        <row r="32870">
          <cell r="B32870">
            <v>69937373</v>
          </cell>
          <cell r="C32870" t="str">
            <v>JL.TANJUNG PURA</v>
          </cell>
        </row>
        <row r="32871">
          <cell r="B32871">
            <v>69937528</v>
          </cell>
          <cell r="C32871" t="str">
            <v>Pondok Pesantren Tahfidz Al Quran Alfatih toket proppo</v>
          </cell>
        </row>
        <row r="32872">
          <cell r="B32872">
            <v>69937557</v>
          </cell>
          <cell r="C32872" t="str">
            <v>Jl. Ponpes Al. Khusna Dusun Selorejo Desa Sidorejo</v>
          </cell>
        </row>
        <row r="32873">
          <cell r="B32873">
            <v>69937574</v>
          </cell>
          <cell r="C32873" t="str">
            <v>JL. SISWA NO 1 LOUK</v>
          </cell>
        </row>
        <row r="32874">
          <cell r="B32874">
            <v>69937599</v>
          </cell>
          <cell r="C32874" t="str">
            <v xml:space="preserve"> jalan lintas sukabumi sanggi no. 72</v>
          </cell>
        </row>
        <row r="32875">
          <cell r="B32875">
            <v>69937647</v>
          </cell>
          <cell r="C32875" t="str">
            <v>Jl. Budi Daya</v>
          </cell>
        </row>
        <row r="32876">
          <cell r="B32876">
            <v>69937679</v>
          </cell>
          <cell r="C32876" t="str">
            <v>Jl. Kali Sofan</v>
          </cell>
        </row>
        <row r="32877">
          <cell r="B32877">
            <v>69937697</v>
          </cell>
          <cell r="C32877" t="str">
            <v>Jl. Raya Wonotirto Nomor 22 Desa Pasiraman</v>
          </cell>
        </row>
        <row r="32878">
          <cell r="B32878">
            <v>69937714</v>
          </cell>
          <cell r="C32878" t="str">
            <v>Kp. Situanyar RT 02 RW 07</v>
          </cell>
        </row>
        <row r="32879">
          <cell r="B32879">
            <v>69937830</v>
          </cell>
          <cell r="C32879" t="str">
            <v>Jl. Ciparaya Pasirangin</v>
          </cell>
        </row>
        <row r="32880">
          <cell r="B32880">
            <v>69937935</v>
          </cell>
          <cell r="C32880" t="str">
            <v>Wakasihu</v>
          </cell>
        </row>
        <row r="32881">
          <cell r="B32881">
            <v>69937940</v>
          </cell>
          <cell r="C32881" t="str">
            <v>Jl. Trans Seram Samasuru</v>
          </cell>
        </row>
        <row r="32882">
          <cell r="B32882">
            <v>69937942</v>
          </cell>
          <cell r="C32882" t="str">
            <v>Jl. Trans Seram - Desa Waraka</v>
          </cell>
        </row>
        <row r="32883">
          <cell r="B32883">
            <v>69937943</v>
          </cell>
          <cell r="C32883" t="str">
            <v>JL. Delima, Dusun Tihulesi - Desa Ureng</v>
          </cell>
        </row>
        <row r="32884">
          <cell r="B32884">
            <v>69938139</v>
          </cell>
          <cell r="C32884" t="str">
            <v>Dkh. Patran</v>
          </cell>
        </row>
        <row r="32885">
          <cell r="B32885">
            <v>69938142</v>
          </cell>
          <cell r="C32885" t="str">
            <v>JL. PP. NURUR RAHMAH LEGUNG</v>
          </cell>
        </row>
        <row r="32886">
          <cell r="B32886">
            <v>69938144</v>
          </cell>
          <cell r="C32886" t="str">
            <v>Jl. Masjid Sabilul Huda No.1, Desa Pragaan Laok Kec. Pragaan Kab. Sumenep</v>
          </cell>
        </row>
        <row r="32887">
          <cell r="B32887">
            <v>69938150</v>
          </cell>
          <cell r="C32887" t="str">
            <v>JL. LINGKAR BARAT NO. 08</v>
          </cell>
        </row>
        <row r="32888">
          <cell r="B32888">
            <v>69938154</v>
          </cell>
          <cell r="C32888" t="str">
            <v>JL. RAYA BARAT CIPARAY RT.03 RW.03</v>
          </cell>
        </row>
        <row r="32889">
          <cell r="B32889">
            <v>69938163</v>
          </cell>
          <cell r="C32889" t="str">
            <v xml:space="preserve">DESA PAYUDAN DALEMAN </v>
          </cell>
        </row>
        <row r="32890">
          <cell r="B32890">
            <v>69938168</v>
          </cell>
          <cell r="C32890" t="str">
            <v>Jl. Bilal No. 52</v>
          </cell>
        </row>
        <row r="32891">
          <cell r="B32891">
            <v>69938216</v>
          </cell>
          <cell r="C32891" t="str">
            <v>Jl. Pendidikan - Desa Allang</v>
          </cell>
        </row>
        <row r="32892">
          <cell r="B32892">
            <v>69938225</v>
          </cell>
          <cell r="C32892" t="str">
            <v>Kp. Kaduneunggang (Jln. Selaawi - Mekarwangi)</v>
          </cell>
        </row>
        <row r="32893">
          <cell r="B32893">
            <v>69938272</v>
          </cell>
          <cell r="C32893" t="str">
            <v xml:space="preserve">JL RAYA LABUAN KM.1 CIKEDAL </v>
          </cell>
        </row>
        <row r="32894">
          <cell r="B32894">
            <v>69938434</v>
          </cell>
          <cell r="C32894" t="str">
            <v>Jl. Pasarean Agung Pandak No. 04</v>
          </cell>
        </row>
        <row r="32895">
          <cell r="B32895">
            <v>69938479</v>
          </cell>
          <cell r="C32895" t="str">
            <v>DUSUN KEDUNGAGUNG</v>
          </cell>
        </row>
        <row r="32896">
          <cell r="B32896">
            <v>69938492</v>
          </cell>
          <cell r="C32896" t="str">
            <v>JL. PERUMNAS RAYA SAKO NO.245</v>
          </cell>
        </row>
        <row r="32897">
          <cell r="B32897">
            <v>69938510</v>
          </cell>
          <cell r="C32897" t="str">
            <v>Jl. HM. Sun an No.5 Penarukan Kepanjen</v>
          </cell>
        </row>
        <row r="32898">
          <cell r="B32898">
            <v>69938527</v>
          </cell>
          <cell r="C32898" t="str">
            <v>JL. PURWOSARI</v>
          </cell>
        </row>
        <row r="32899">
          <cell r="B32899">
            <v>69938580</v>
          </cell>
          <cell r="C32899" t="str">
            <v>Jl. A.R. Koroh, RT.04/RW.02</v>
          </cell>
        </row>
        <row r="32900">
          <cell r="B32900">
            <v>69938604</v>
          </cell>
          <cell r="C32900" t="str">
            <v>JL. Raya Cibarusah, Warung Bambu</v>
          </cell>
        </row>
        <row r="32901">
          <cell r="B32901">
            <v>69938646</v>
          </cell>
          <cell r="C32901" t="str">
            <v>JL. RUMAH KAYU GOEN NO. 1 RT 003 RW 02</v>
          </cell>
        </row>
        <row r="32902">
          <cell r="B32902">
            <v>69938658</v>
          </cell>
          <cell r="C32902" t="str">
            <v xml:space="preserve">KAMPUNG. BOJONG </v>
          </cell>
        </row>
        <row r="32903">
          <cell r="B32903">
            <v>69938797</v>
          </cell>
          <cell r="C32903" t="str">
            <v>JL. MULYA JAYA</v>
          </cell>
        </row>
        <row r="32904">
          <cell r="B32904">
            <v>69938806</v>
          </cell>
          <cell r="C32904" t="str">
            <v>Desa Loloanaa</v>
          </cell>
        </row>
        <row r="32905">
          <cell r="B32905">
            <v>69938837</v>
          </cell>
          <cell r="C32905" t="str">
            <v>Kp. Cisereh</v>
          </cell>
        </row>
        <row r="32906">
          <cell r="B32906">
            <v>69938869</v>
          </cell>
          <cell r="C32906" t="str">
            <v>JL. RAYA MUNJUL KM.03</v>
          </cell>
        </row>
        <row r="32907">
          <cell r="B32907">
            <v>69939071</v>
          </cell>
          <cell r="C32907" t="str">
            <v>Jl. Griya Asri No. 7</v>
          </cell>
        </row>
        <row r="32908">
          <cell r="B32908">
            <v>69939073</v>
          </cell>
          <cell r="C32908" t="str">
            <v>Jl. Cempaka 3 RT.002/003</v>
          </cell>
        </row>
        <row r="32909">
          <cell r="B32909">
            <v>69939076</v>
          </cell>
          <cell r="C32909" t="str">
            <v>JL.STABAT-SECANGGANG</v>
          </cell>
        </row>
        <row r="32910">
          <cell r="B32910">
            <v>69939098</v>
          </cell>
          <cell r="C32910" t="str">
            <v>jln utama Kampung Subing Karya</v>
          </cell>
        </row>
        <row r="32911">
          <cell r="B32911">
            <v>69939130</v>
          </cell>
          <cell r="C32911" t="str">
            <v>Jl. Raya Kampus Udayana Jimbaran, Kuta Selatan, Badung</v>
          </cell>
        </row>
        <row r="32912">
          <cell r="B32912">
            <v>69939149</v>
          </cell>
          <cell r="C32912" t="str">
            <v>JL. SYECH ABDUL JABAR</v>
          </cell>
        </row>
        <row r="32913">
          <cell r="B32913">
            <v>69939164</v>
          </cell>
          <cell r="C32913" t="str">
            <v>Kp. Kebon Kolot RT 03 RW 03</v>
          </cell>
        </row>
        <row r="32914">
          <cell r="B32914">
            <v>69939165</v>
          </cell>
          <cell r="C32914" t="str">
            <v xml:space="preserve">Jl. Tinenti </v>
          </cell>
        </row>
        <row r="32915">
          <cell r="B32915">
            <v>69939184</v>
          </cell>
          <cell r="C32915" t="str">
            <v>Parit Semangat Baru</v>
          </cell>
        </row>
        <row r="32916">
          <cell r="B32916">
            <v>69939220</v>
          </cell>
          <cell r="C32916" t="str">
            <v>Jl. Trans Sulawesi</v>
          </cell>
        </row>
        <row r="32917">
          <cell r="B32917">
            <v>69939320</v>
          </cell>
          <cell r="C32917" t="str">
            <v xml:space="preserve">Jalan Gading Pelangi 1, Kelurahan Pegangsaan Dua, Kecamatan Kelapa Gading, Kota </v>
          </cell>
        </row>
        <row r="32918">
          <cell r="B32918">
            <v>69939325</v>
          </cell>
          <cell r="C32918" t="str">
            <v>Dusun Kiaraberes</v>
          </cell>
        </row>
        <row r="32919">
          <cell r="B32919">
            <v>69939354</v>
          </cell>
          <cell r="C32919" t="str">
            <v>Jl. Prof. DR. Hamka No. 54A Probolinggo</v>
          </cell>
        </row>
        <row r="32920">
          <cell r="B32920">
            <v>69939407</v>
          </cell>
          <cell r="C32920" t="str">
            <v>Dusun Perandangan</v>
          </cell>
        </row>
        <row r="32921">
          <cell r="B32921">
            <v>69939495</v>
          </cell>
          <cell r="C32921" t="str">
            <v>Jl. FLAMBOYAN NO.1 TINGKAT SATU KALABAHI</v>
          </cell>
        </row>
        <row r="32922">
          <cell r="B32922">
            <v>69939505</v>
          </cell>
          <cell r="C32922" t="str">
            <v>Kp. Gasol Kidul Rt/Rw 03/04</v>
          </cell>
        </row>
        <row r="32923">
          <cell r="B32923">
            <v>69939602</v>
          </cell>
          <cell r="C32923" t="str">
            <v>Kompleks KPP PT. TH Indo Plantations Simpang Kanan KM 14,5  De</v>
          </cell>
        </row>
        <row r="32924">
          <cell r="B32924">
            <v>69939616</v>
          </cell>
          <cell r="C32924" t="str">
            <v>JL. DESA BLANG SEUNONG</v>
          </cell>
        </row>
        <row r="32925">
          <cell r="B32925">
            <v>69939617</v>
          </cell>
          <cell r="C32925" t="str">
            <v>JL. OEL BONE NO. 1</v>
          </cell>
        </row>
        <row r="32926">
          <cell r="B32926">
            <v>69939808</v>
          </cell>
          <cell r="C32926" t="str">
            <v>Tamannyeleng Kec. Barombong</v>
          </cell>
        </row>
        <row r="32927">
          <cell r="B32927">
            <v>69939864</v>
          </cell>
          <cell r="C32927" t="str">
            <v>Desa Lawira Satua</v>
          </cell>
        </row>
        <row r="32928">
          <cell r="B32928">
            <v>69939866</v>
          </cell>
          <cell r="C32928" t="str">
            <v>Jl. Kembayan Balai Sebut</v>
          </cell>
        </row>
        <row r="32929">
          <cell r="B32929">
            <v>69939877</v>
          </cell>
          <cell r="C32929" t="str">
            <v>Jl.Arah teluk dalam desa sindrondro Kec.Bawolato Kab.Nias</v>
          </cell>
        </row>
        <row r="32930">
          <cell r="B32930">
            <v>69939898</v>
          </cell>
          <cell r="C32930" t="str">
            <v>Jln. Trans Amfoang, Km. 10</v>
          </cell>
        </row>
        <row r="32931">
          <cell r="B32931">
            <v>69939919</v>
          </cell>
          <cell r="C32931" t="str">
            <v xml:space="preserve">JL. SEPINGGAN BARU RT. 17 </v>
          </cell>
        </row>
        <row r="32932">
          <cell r="B32932">
            <v>69939938</v>
          </cell>
          <cell r="C32932" t="str">
            <v>Gampong Matang Lada</v>
          </cell>
        </row>
        <row r="32933">
          <cell r="B32933">
            <v>69939943</v>
          </cell>
          <cell r="C32933" t="str">
            <v xml:space="preserve">Jalan Exxon Mobil Sp. Landeng KM. 03 - Matang Ben Kecamatan Tanah Luas </v>
          </cell>
        </row>
        <row r="32934">
          <cell r="B32934">
            <v>69939967</v>
          </cell>
          <cell r="C32934" t="str">
            <v>JL. KH. DZULQORNEIN KM 1 KEDUNGSUMUR</v>
          </cell>
        </row>
        <row r="32935">
          <cell r="B32935">
            <v>69939969</v>
          </cell>
          <cell r="C32935" t="str">
            <v>Kp. Pangkalan Ds. Girijaya</v>
          </cell>
        </row>
        <row r="32936">
          <cell r="B32936">
            <v>69939970</v>
          </cell>
          <cell r="C32936" t="str">
            <v xml:space="preserve">Jl. Perkebunan Gedeh </v>
          </cell>
        </row>
        <row r="32937">
          <cell r="B32937">
            <v>69939986</v>
          </cell>
          <cell r="C32937" t="str">
            <v>Kp. Pacantilan</v>
          </cell>
        </row>
        <row r="32938">
          <cell r="B32938">
            <v>69939998</v>
          </cell>
          <cell r="C32938" t="str">
            <v>Jalan Pelabuhan No. 004</v>
          </cell>
        </row>
        <row r="32939">
          <cell r="B32939">
            <v>69940018</v>
          </cell>
          <cell r="C32939" t="str">
            <v>Kp Tegal Kadu Rt.003 Rw.005</v>
          </cell>
        </row>
        <row r="32940">
          <cell r="B32940">
            <v>69940035</v>
          </cell>
          <cell r="C32940" t="str">
            <v>Jl. Letjend. Harun Sohar Km.32 Desa Air Dingin Kec. Tanjung Tebat</v>
          </cell>
        </row>
        <row r="32941">
          <cell r="B32941">
            <v>69940165</v>
          </cell>
          <cell r="C32941" t="str">
            <v>APOLEANG UTARA</v>
          </cell>
        </row>
        <row r="32942">
          <cell r="B32942">
            <v>69940166</v>
          </cell>
          <cell r="C32942" t="str">
            <v>Jl. Lintas Bima - Sumbawa</v>
          </cell>
        </row>
        <row r="32943">
          <cell r="B32943">
            <v>69940183</v>
          </cell>
          <cell r="C32943" t="str">
            <v>Jl. Poros Lara</v>
          </cell>
        </row>
        <row r="32944">
          <cell r="B32944">
            <v>69940185</v>
          </cell>
          <cell r="C32944" t="str">
            <v>Jl. Poros Lemo-Lemo</v>
          </cell>
        </row>
        <row r="32945">
          <cell r="B32945">
            <v>69940233</v>
          </cell>
          <cell r="C32945" t="str">
            <v>Waimusi</v>
          </cell>
        </row>
        <row r="32946">
          <cell r="B32946">
            <v>69940256</v>
          </cell>
          <cell r="C32946" t="str">
            <v>DSN KEMUNING TENGAH DESA PALESANGGAR KECAMATAN PEGANTENAN KABUPATEN PAMEKASAN</v>
          </cell>
        </row>
        <row r="32947">
          <cell r="B32947">
            <v>69940392</v>
          </cell>
          <cell r="C32947" t="str">
            <v>JL. Raya Cikijing-Talaga Blok Sukamulya No.02</v>
          </cell>
        </row>
        <row r="32948">
          <cell r="B32948">
            <v>69940394</v>
          </cell>
          <cell r="C32948" t="str">
            <v>Pancaitana</v>
          </cell>
        </row>
        <row r="32949">
          <cell r="B32949">
            <v>69940395</v>
          </cell>
          <cell r="C32949" t="str">
            <v>Kp. Ciparay RT 01 RW 05</v>
          </cell>
        </row>
        <row r="32950">
          <cell r="B32950">
            <v>69940436</v>
          </cell>
          <cell r="C32950" t="str">
            <v>Jl. Raya Cipanas Galunggung RT02 RW07</v>
          </cell>
        </row>
        <row r="32951">
          <cell r="B32951">
            <v>69940449</v>
          </cell>
          <cell r="C32951" t="str">
            <v>Jl. Ujung Harapan Musholla Assalam</v>
          </cell>
        </row>
        <row r="32952">
          <cell r="B32952">
            <v>69940471</v>
          </cell>
          <cell r="C32952" t="str">
            <v>Jl. Poros BHL Mirah Estate 02 Desa Mirah Kalanaman</v>
          </cell>
        </row>
        <row r="32953">
          <cell r="B32953">
            <v>69940507</v>
          </cell>
          <cell r="C32953" t="str">
            <v>Kp. Kebon Rt.006 Rw.002</v>
          </cell>
        </row>
        <row r="32954">
          <cell r="B32954">
            <v>69940645</v>
          </cell>
          <cell r="C32954" t="str">
            <v>Jl. Kol.Pol. M. Taher No. 20</v>
          </cell>
        </row>
        <row r="32955">
          <cell r="B32955">
            <v>69940652</v>
          </cell>
          <cell r="C32955" t="str">
            <v>DESA WALY</v>
          </cell>
        </row>
        <row r="32956">
          <cell r="B32956">
            <v>69941565</v>
          </cell>
          <cell r="C32956" t="str">
            <v>Paya Tumpi I, Kec. Kebayakan</v>
          </cell>
        </row>
        <row r="32957">
          <cell r="B32957">
            <v>69941566</v>
          </cell>
          <cell r="C32957" t="str">
            <v>Jl. Medan-Banda Aceh,  KM  12.5</v>
          </cell>
        </row>
        <row r="32958">
          <cell r="B32958">
            <v>69941567</v>
          </cell>
          <cell r="C32958" t="str">
            <v>Jl. Laksamana Malahayati,  KM 8,5, Kec. Baitussalam</v>
          </cell>
        </row>
        <row r="32959">
          <cell r="B32959">
            <v>69941568</v>
          </cell>
          <cell r="C32959" t="str">
            <v>Jl. Tangse- Geumpang</v>
          </cell>
        </row>
        <row r="32960">
          <cell r="B32960">
            <v>69941569</v>
          </cell>
          <cell r="C32960" t="str">
            <v xml:space="preserve">Jl. Tangse- Geumpang,  KM  45, Gp. </v>
          </cell>
        </row>
        <row r="32961">
          <cell r="B32961">
            <v>69941570</v>
          </cell>
          <cell r="C32961" t="str">
            <v xml:space="preserve">Jl. Kembang Tanjong,  KM  1 </v>
          </cell>
        </row>
        <row r="32962">
          <cell r="B32962">
            <v>69941571</v>
          </cell>
          <cell r="C32962" t="str">
            <v>Jalan Tuha Peudaya, Kec. Padang Tiji</v>
          </cell>
        </row>
        <row r="32963">
          <cell r="B32963">
            <v>69941572</v>
          </cell>
          <cell r="C32963" t="str">
            <v>Jl. Sanggeu Reubee, Desa Mesjid Bambong, Kec. Delima</v>
          </cell>
        </row>
        <row r="32964">
          <cell r="B32964">
            <v>69941573</v>
          </cell>
          <cell r="C32964" t="str">
            <v>Jl. Cot Iju- Alue Udeung, Desa Tanoh Mirah</v>
          </cell>
        </row>
        <row r="32965">
          <cell r="B32965">
            <v>69941574</v>
          </cell>
          <cell r="C32965" t="str">
            <v>Jln. Dusun Ingin Jaya</v>
          </cell>
        </row>
        <row r="32966">
          <cell r="B32966">
            <v>69941575</v>
          </cell>
          <cell r="C32966" t="str">
            <v>Jl. Banda Aceh- Medan</v>
          </cell>
        </row>
        <row r="32967">
          <cell r="B32967">
            <v>69941577</v>
          </cell>
          <cell r="C32967" t="str">
            <v>Jalan Padangsidempuan Lingkungan III</v>
          </cell>
        </row>
        <row r="32968">
          <cell r="B32968">
            <v>69941578</v>
          </cell>
          <cell r="C32968" t="str">
            <v>Perum Sri Gunting II</v>
          </cell>
        </row>
        <row r="32969">
          <cell r="B32969">
            <v>69941579</v>
          </cell>
          <cell r="C32969" t="str">
            <v>Jln. Perintis Kemerdekaan Desa Jati Kesuma</v>
          </cell>
        </row>
        <row r="32970">
          <cell r="B32970">
            <v>69941580</v>
          </cell>
          <cell r="C32970" t="str">
            <v>Jenderal Sudirman Dusun XI Desa Serdang</v>
          </cell>
        </row>
        <row r="32971">
          <cell r="B32971">
            <v>69941581</v>
          </cell>
          <cell r="C32971" t="str">
            <v>Jalan Lintas Natal</v>
          </cell>
        </row>
        <row r="32972">
          <cell r="B32972">
            <v>69941583</v>
          </cell>
          <cell r="C32972" t="str">
            <v>Bargottopong</v>
          </cell>
        </row>
        <row r="32973">
          <cell r="B32973">
            <v>69941584</v>
          </cell>
          <cell r="C32973" t="str">
            <v>Jl.Raya Negara Km 9</v>
          </cell>
        </row>
        <row r="32974">
          <cell r="B32974">
            <v>69941585</v>
          </cell>
          <cell r="C32974" t="str">
            <v>Jln. Raya Kp.2 Jorong Mahakarya, Nagari Koto Baru</v>
          </cell>
        </row>
        <row r="32975">
          <cell r="B32975">
            <v>69941586</v>
          </cell>
          <cell r="C32975" t="str">
            <v>Jl. Patanangan No.45</v>
          </cell>
        </row>
        <row r="32976">
          <cell r="B32976">
            <v>69941587</v>
          </cell>
          <cell r="C32976" t="str">
            <v>Jl. Merdeka Tanah Datar</v>
          </cell>
        </row>
        <row r="32977">
          <cell r="B32977">
            <v>69941588</v>
          </cell>
          <cell r="C32977" t="str">
            <v>Jl. Poros</v>
          </cell>
        </row>
        <row r="32978">
          <cell r="B32978">
            <v>69941589</v>
          </cell>
          <cell r="C32978" t="str">
            <v xml:space="preserve">Rumbai Sejuk RT 017/ RW 009 </v>
          </cell>
        </row>
        <row r="32979">
          <cell r="B32979">
            <v>69941590</v>
          </cell>
          <cell r="C32979" t="str">
            <v>Jl. Lintas Samudra</v>
          </cell>
        </row>
        <row r="32980">
          <cell r="B32980">
            <v>69941591</v>
          </cell>
          <cell r="C32980" t="str">
            <v>Dusun III Tasik Indah</v>
          </cell>
        </row>
        <row r="32981">
          <cell r="B32981">
            <v>69941592</v>
          </cell>
          <cell r="C32981" t="str">
            <v>Jl. Tuanku Tambusai Km.11 Kubu Baru</v>
          </cell>
        </row>
        <row r="32982">
          <cell r="B32982">
            <v>69941593</v>
          </cell>
          <cell r="C32982" t="str">
            <v>Bandar Selamat</v>
          </cell>
        </row>
        <row r="32983">
          <cell r="B32983">
            <v>69941594</v>
          </cell>
          <cell r="C32983" t="str">
            <v>Jl. K.H. Hasyim Asy`ari</v>
          </cell>
        </row>
        <row r="32984">
          <cell r="B32984">
            <v>69941595</v>
          </cell>
          <cell r="C32984" t="str">
            <v>Sutan Bangun</v>
          </cell>
        </row>
        <row r="32985">
          <cell r="B32985">
            <v>69941596</v>
          </cell>
          <cell r="C32985" t="str">
            <v>Jl. Kecamatan Batu 04 Bagansiapiapi</v>
          </cell>
        </row>
        <row r="32986">
          <cell r="B32986">
            <v>69941597</v>
          </cell>
          <cell r="C32986" t="str">
            <v>Jl. Gelugur Jaya No.31 Pujud</v>
          </cell>
        </row>
        <row r="32987">
          <cell r="B32987">
            <v>69941598</v>
          </cell>
          <cell r="C32987" t="str">
            <v>JL.LINTAS PEMDA KM. 11</v>
          </cell>
        </row>
        <row r="32988">
          <cell r="B32988">
            <v>69941600</v>
          </cell>
          <cell r="C32988" t="str">
            <v>Jl. Kampung Tengah</v>
          </cell>
        </row>
        <row r="32989">
          <cell r="B32989">
            <v>69941601</v>
          </cell>
          <cell r="C32989" t="str">
            <v>Jl. Simpang Danau Pauh</v>
          </cell>
        </row>
        <row r="32990">
          <cell r="B32990">
            <v>69941602</v>
          </cell>
          <cell r="C32990" t="str">
            <v>Jl. Kemang Manis</v>
          </cell>
        </row>
        <row r="32991">
          <cell r="B32991">
            <v>69941603</v>
          </cell>
          <cell r="C32991" t="str">
            <v>JL. Jendral Sudirman Lrg. Al-Karomah</v>
          </cell>
        </row>
        <row r="32992">
          <cell r="B32992">
            <v>69941604</v>
          </cell>
          <cell r="C32992" t="str">
            <v>Jl. Lintas Jambi-Muara Bulian Dusun Tebing Tinggi</v>
          </cell>
        </row>
        <row r="32993">
          <cell r="B32993">
            <v>69941605</v>
          </cell>
          <cell r="C32993" t="str">
            <v>Jl. Simpang Raya</v>
          </cell>
        </row>
        <row r="32994">
          <cell r="B32994">
            <v>69941606</v>
          </cell>
          <cell r="C32994" t="str">
            <v>Jl. Danau Tanduk KM.07</v>
          </cell>
        </row>
        <row r="32995">
          <cell r="B32995">
            <v>69941607</v>
          </cell>
          <cell r="C32995" t="str">
            <v>Jl. Lintas Timur Lrg. KH.M.Nur</v>
          </cell>
        </row>
        <row r="32996">
          <cell r="B32996">
            <v>69941609</v>
          </cell>
          <cell r="C32996" t="str">
            <v>Jalan RE. Martadinata No.110 Pasar Lama Lahat</v>
          </cell>
        </row>
        <row r="32997">
          <cell r="B32997">
            <v>69941610</v>
          </cell>
          <cell r="C32997" t="str">
            <v>JL. TANJUNG API-API KM 68 DUSUN 1</v>
          </cell>
        </row>
        <row r="32998">
          <cell r="B32998">
            <v>69941611</v>
          </cell>
          <cell r="C32998" t="str">
            <v>Jalan Transmigrasi</v>
          </cell>
        </row>
        <row r="32999">
          <cell r="B32999">
            <v>69941612</v>
          </cell>
          <cell r="C32999" t="str">
            <v>Jl. Sungai Rengit RT 12/ RW 05</v>
          </cell>
        </row>
        <row r="33000">
          <cell r="B33000">
            <v>69941613</v>
          </cell>
          <cell r="C33000" t="str">
            <v>Jl.Raya Provinsi KM 27 Sp. Padang Tanjung Merbu</v>
          </cell>
        </row>
        <row r="33001">
          <cell r="B33001">
            <v>69941614</v>
          </cell>
          <cell r="C33001" t="str">
            <v>Dusun kebon baru rt09/rw04 desa kota tanah</v>
          </cell>
        </row>
        <row r="33002">
          <cell r="B33002">
            <v>69941615</v>
          </cell>
          <cell r="C33002" t="str">
            <v>Dadirejo</v>
          </cell>
        </row>
        <row r="33003">
          <cell r="B33003">
            <v>69941616</v>
          </cell>
          <cell r="C33003" t="str">
            <v>Sidomulyo</v>
          </cell>
        </row>
        <row r="33004">
          <cell r="B33004">
            <v>69941617</v>
          </cell>
          <cell r="C33004" t="str">
            <v>Jl. SMB II</v>
          </cell>
        </row>
        <row r="33005">
          <cell r="B33005">
            <v>69941618</v>
          </cell>
          <cell r="C33005" t="str">
            <v>Talang Kemang</v>
          </cell>
        </row>
        <row r="33006">
          <cell r="B33006">
            <v>69941619</v>
          </cell>
          <cell r="C33006" t="str">
            <v>Jalan Syawal</v>
          </cell>
        </row>
        <row r="33007">
          <cell r="B33007">
            <v>69941620</v>
          </cell>
          <cell r="C33007" t="str">
            <v>Jln. Sukamaju A</v>
          </cell>
        </row>
        <row r="33008">
          <cell r="B33008">
            <v>69941622</v>
          </cell>
          <cell r="C33008" t="str">
            <v>Jl. Pesisir No. 65</v>
          </cell>
        </row>
        <row r="33009">
          <cell r="B33009">
            <v>69941623</v>
          </cell>
          <cell r="C33009" t="str">
            <v>Jl. Raya Sidoharjo</v>
          </cell>
        </row>
        <row r="33010">
          <cell r="B33010">
            <v>69941624</v>
          </cell>
          <cell r="C33010" t="str">
            <v>Jl. Umbul Bandung</v>
          </cell>
        </row>
        <row r="33011">
          <cell r="B33011">
            <v>69941625</v>
          </cell>
          <cell r="C33011" t="str">
            <v xml:space="preserve">Jalan Sunan Ampel No. 99 </v>
          </cell>
        </row>
        <row r="33012">
          <cell r="B33012">
            <v>69941626</v>
          </cell>
          <cell r="C33012" t="str">
            <v>Jalan PP Darussaadah Lk. III Mojo Agung</v>
          </cell>
        </row>
        <row r="33013">
          <cell r="B33013">
            <v>69941627</v>
          </cell>
          <cell r="C33013" t="str">
            <v>Jalan Anwar Bey No. 04 Dusun Sari Agung</v>
          </cell>
        </row>
        <row r="33014">
          <cell r="B33014">
            <v>69941628</v>
          </cell>
          <cell r="C33014" t="str">
            <v>Jalan Sri Harjo Negara Bumi Ilir</v>
          </cell>
        </row>
        <row r="33015">
          <cell r="B33015">
            <v>69941629</v>
          </cell>
          <cell r="C33015" t="str">
            <v>Jalan Slamet Ridwan Dusun Negeri Sari</v>
          </cell>
        </row>
        <row r="33016">
          <cell r="B33016">
            <v>69941630</v>
          </cell>
          <cell r="C33016" t="str">
            <v>Jalan Hasan Kepala Ratu</v>
          </cell>
        </row>
        <row r="33017">
          <cell r="B33017">
            <v>69941631</v>
          </cell>
          <cell r="C33017" t="str">
            <v>Jalan Yos Sudarso No.46</v>
          </cell>
        </row>
        <row r="33018">
          <cell r="B33018">
            <v>69941632</v>
          </cell>
          <cell r="C33018" t="str">
            <v>Jalan Raya Gunung Terang No. 09</v>
          </cell>
        </row>
        <row r="33019">
          <cell r="B33019">
            <v>69941633</v>
          </cell>
          <cell r="C33019" t="str">
            <v>Sinar Harapan</v>
          </cell>
        </row>
        <row r="33020">
          <cell r="B33020">
            <v>69941634</v>
          </cell>
          <cell r="C33020" t="str">
            <v xml:space="preserve">Jalan Raya Bernung No. 36 </v>
          </cell>
        </row>
        <row r="33021">
          <cell r="B33021">
            <v>69941635</v>
          </cell>
          <cell r="C33021" t="str">
            <v>Tanjung Rahayu</v>
          </cell>
        </row>
        <row r="33022">
          <cell r="B33022">
            <v>69941636</v>
          </cell>
          <cell r="C33022" t="str">
            <v>Pematang</v>
          </cell>
        </row>
        <row r="33023">
          <cell r="B33023">
            <v>69941637</v>
          </cell>
          <cell r="C33023" t="str">
            <v>Jalan Ir. Sutami  RT. 013 Lk. I</v>
          </cell>
        </row>
        <row r="33024">
          <cell r="B33024">
            <v>69941638</v>
          </cell>
          <cell r="C33024" t="str">
            <v>Jl. Tanjung Kumbik RT 03 RW 01</v>
          </cell>
        </row>
        <row r="33025">
          <cell r="B33025">
            <v>69941639</v>
          </cell>
          <cell r="C33025" t="str">
            <v>Bulang Lintang, RT 003 RW 001</v>
          </cell>
        </row>
        <row r="33026">
          <cell r="B33026">
            <v>69941640</v>
          </cell>
          <cell r="C33026" t="str">
            <v>Kp. Parigi No.1 Rt. 04 Rw. 06</v>
          </cell>
        </row>
        <row r="33027">
          <cell r="B33027">
            <v>69941641</v>
          </cell>
          <cell r="C33027" t="str">
            <v>Jl.kh Abd Hamid Km. 03 Kp. Jawa Rt 02 Rw 02</v>
          </cell>
        </row>
        <row r="33028">
          <cell r="B33028">
            <v>69941642</v>
          </cell>
          <cell r="C33028" t="str">
            <v>Jl.h.miing Kp.bambu Kuning Rt.04 Rw.03</v>
          </cell>
        </row>
        <row r="33029">
          <cell r="B33029">
            <v>69941643</v>
          </cell>
          <cell r="C33029" t="str">
            <v>Kp. Gandamaya Rt 24/07</v>
          </cell>
        </row>
        <row r="33030">
          <cell r="B33030">
            <v>69941644</v>
          </cell>
          <cell r="C33030" t="str">
            <v>Jl. Palabuhanratu Km. 31 Kp. Warungkiara Rt 003 Rw 001</v>
          </cell>
        </row>
        <row r="33031">
          <cell r="B33031">
            <v>69941645</v>
          </cell>
          <cell r="C33031" t="str">
            <v>Cibolang Girang Rt 27/06</v>
          </cell>
        </row>
        <row r="33032">
          <cell r="B33032">
            <v>69941647</v>
          </cell>
          <cell r="C33032" t="str">
            <v>Kp. Sukahurip Ds. Kutawaringin Kec. Mande</v>
          </cell>
        </row>
        <row r="33033">
          <cell r="B33033">
            <v>69941648</v>
          </cell>
          <cell r="C33033" t="str">
            <v>Jl. Jati I Km 1 Kp. Pasir Kawung Ds. Ciranjang</v>
          </cell>
        </row>
        <row r="33034">
          <cell r="B33034">
            <v>69941649</v>
          </cell>
          <cell r="C33034" t="str">
            <v>Jln. Ciherang No. 72 Kp. Panyaweuyan RT. 01/02 Ds. Ciherang</v>
          </cell>
        </row>
        <row r="33035">
          <cell r="B33035">
            <v>69941651</v>
          </cell>
          <cell r="C33035" t="str">
            <v>Jln  Ciwidey Lebakmuncang, Km. 6 RT. 002 RW. 005 Desa Lebakmuncang</v>
          </cell>
        </row>
        <row r="33036">
          <cell r="B33036">
            <v>69941652</v>
          </cell>
          <cell r="C33036" t="str">
            <v>Kp. Ciganitri Rt. 01/08 Ds. Lengkong</v>
          </cell>
        </row>
        <row r="33037">
          <cell r="B33037">
            <v>69941653</v>
          </cell>
          <cell r="C33037" t="str">
            <v>Jl. Desa Mangunjaya No. 98</v>
          </cell>
        </row>
        <row r="33038">
          <cell r="B33038">
            <v>69941654</v>
          </cell>
          <cell r="C33038" t="str">
            <v>Kp. Cirinu Rt. 03/07 Ds.lebakwangi</v>
          </cell>
        </row>
        <row r="33039">
          <cell r="B33039">
            <v>69941655</v>
          </cell>
          <cell r="C33039" t="str">
            <v>Kp. Cigadog Rt. 01/12 Ds. Ciaro</v>
          </cell>
        </row>
        <row r="33040">
          <cell r="B33040">
            <v>69941656</v>
          </cell>
          <cell r="C33040" t="str">
            <v>Jl. Kh. Ahmad Syadili No. 57 Cipasir Ds. Jelegong</v>
          </cell>
        </row>
        <row r="33041">
          <cell r="B33041">
            <v>69941657</v>
          </cell>
          <cell r="C33041" t="str">
            <v>Kp. Puncakmulya Rt. 02 Rw. 11</v>
          </cell>
        </row>
        <row r="33042">
          <cell r="B33042">
            <v>69941658</v>
          </cell>
          <cell r="C33042" t="str">
            <v>Kp. Purbasana Rt 01 / Rw 03</v>
          </cell>
        </row>
        <row r="33043">
          <cell r="B33043">
            <v>69941659</v>
          </cell>
          <cell r="C33043" t="str">
            <v>Kp. Gununggoler Desa Gunungsari Kecamatan Sukaratu</v>
          </cell>
        </row>
        <row r="33044">
          <cell r="B33044">
            <v>69941660</v>
          </cell>
          <cell r="C33044" t="str">
            <v>Kp. Cisarongge Desa Cikadongdong Kecamatan Bojongasih</v>
          </cell>
        </row>
        <row r="33045">
          <cell r="B33045">
            <v>69941661</v>
          </cell>
          <cell r="C33045" t="str">
            <v>Kp. Babakan Muncang Desa Pasirsalam Kecamatan Mangunreja</v>
          </cell>
        </row>
        <row r="33046">
          <cell r="B33046">
            <v>69941662</v>
          </cell>
          <cell r="C33046" t="str">
            <v>Kp. Ngenol Desa Puspamukti</v>
          </cell>
        </row>
        <row r="33047">
          <cell r="B33047">
            <v>69941664</v>
          </cell>
          <cell r="C33047" t="str">
            <v>Kp. Cipanengah</v>
          </cell>
        </row>
        <row r="33048">
          <cell r="B33048">
            <v>69941665</v>
          </cell>
          <cell r="C33048" t="str">
            <v>Kp. Cicadas Rt. 013 Rw. 007 Desa Pakalongan Kecamatan Sodonghilir</v>
          </cell>
        </row>
        <row r="33049">
          <cell r="B33049">
            <v>69941666</v>
          </cell>
          <cell r="C33049" t="str">
            <v>Jl. Angganaya No.37 Ciwahangan</v>
          </cell>
        </row>
        <row r="33050">
          <cell r="B33050">
            <v>69941668</v>
          </cell>
          <cell r="C33050" t="str">
            <v>Jl. Siliwangi Blok Cacaban Dusun Cisapi Rt.011 Rw.004</v>
          </cell>
        </row>
        <row r="33051">
          <cell r="B33051">
            <v>69941669</v>
          </cell>
          <cell r="C33051" t="str">
            <v>Jl. Pesantren No I Susukan</v>
          </cell>
        </row>
        <row r="33052">
          <cell r="B33052">
            <v>69941670</v>
          </cell>
          <cell r="C33052" t="str">
            <v>Jl. Siliwangi No. 136 A Rt. 04 Rw 03</v>
          </cell>
        </row>
        <row r="33053">
          <cell r="B33053">
            <v>69941671</v>
          </cell>
          <cell r="C33053" t="str">
            <v>Jl. Pondok Pesantren Blok I Rt/rw 003/001</v>
          </cell>
        </row>
        <row r="33054">
          <cell r="B33054">
            <v>69941672</v>
          </cell>
          <cell r="C33054" t="str">
            <v>Jl. Ki Gede Mayung Rt. 03/01 Blok Dadap Desa Babadan</v>
          </cell>
        </row>
        <row r="33055">
          <cell r="B33055">
            <v>69941673</v>
          </cell>
          <cell r="C33055" t="str">
            <v>Jl. Raya Rajagaluh Sumber Km. 01</v>
          </cell>
        </row>
        <row r="33056">
          <cell r="B33056">
            <v>69941674</v>
          </cell>
          <cell r="C33056" t="str">
            <v>Dusun Sukaresmi Rt 01 Rw 10</v>
          </cell>
        </row>
        <row r="33057">
          <cell r="B33057">
            <v>69941675</v>
          </cell>
          <cell r="C33057" t="str">
            <v>Jl. Cirata Rt 15/06</v>
          </cell>
        </row>
        <row r="33058">
          <cell r="B33058">
            <v>69941676</v>
          </cell>
          <cell r="C33058" t="str">
            <v>Dusun Jarakah 02 Rt/rw 005/002</v>
          </cell>
        </row>
        <row r="33059">
          <cell r="B33059">
            <v>69941677</v>
          </cell>
          <cell r="C33059" t="str">
            <v>Kp. Pasar Jl. Pajagalan No. 5</v>
          </cell>
        </row>
        <row r="33060">
          <cell r="B33060">
            <v>69941678</v>
          </cell>
          <cell r="C33060" t="str">
            <v>Kp. Saar Rt 01 Rw 01</v>
          </cell>
        </row>
        <row r="33061">
          <cell r="B33061">
            <v>69941679</v>
          </cell>
          <cell r="C33061" t="str">
            <v>Kp.pasir Panjang Rt 02 Rw 03</v>
          </cell>
        </row>
        <row r="33062">
          <cell r="B33062">
            <v>69941680</v>
          </cell>
          <cell r="C33062" t="str">
            <v>Jl. Raya Cipatik No. 16 Kp. Sapan Rt 04 Rw 02</v>
          </cell>
        </row>
        <row r="33063">
          <cell r="B33063">
            <v>69941682</v>
          </cell>
          <cell r="C33063" t="str">
            <v>Jl. Gedebage Selatan No. 115</v>
          </cell>
        </row>
        <row r="33064">
          <cell r="B33064">
            <v>69941683</v>
          </cell>
          <cell r="C33064" t="str">
            <v>Jl. Pesantren Cidolog</v>
          </cell>
        </row>
        <row r="33065">
          <cell r="B33065">
            <v>69941684</v>
          </cell>
          <cell r="C33065" t="str">
            <v>Sindangsari 001/005</v>
          </cell>
        </row>
        <row r="33066">
          <cell r="B33066">
            <v>69941685</v>
          </cell>
          <cell r="C33066" t="str">
            <v>Jl Banjarkerta Bungkanel Km 1,5</v>
          </cell>
        </row>
        <row r="33067">
          <cell r="B33067">
            <v>69941686</v>
          </cell>
          <cell r="C33067" t="str">
            <v>Jl Kopral Tanwir</v>
          </cell>
        </row>
        <row r="33068">
          <cell r="B33068">
            <v>69941687</v>
          </cell>
          <cell r="C33068" t="str">
            <v>Komplek Pondok Pesantren An Nahl Rt 05 Rw 03</v>
          </cell>
        </row>
        <row r="33069">
          <cell r="B33069">
            <v>69941688</v>
          </cell>
          <cell r="C33069" t="str">
            <v>Jalan Masjid Baiturrohman Rt 02 Rw 03</v>
          </cell>
        </row>
        <row r="33070">
          <cell r="B33070">
            <v>69941689</v>
          </cell>
          <cell r="C33070" t="str">
            <v>Jl. Besole Km 04</v>
          </cell>
        </row>
        <row r="33071">
          <cell r="B33071">
            <v>69941690</v>
          </cell>
          <cell r="C33071" t="str">
            <v>Jl Kertek-Purworejo KM 0,5 Tempelsari Rt 01 Rw 08</v>
          </cell>
        </row>
        <row r="33072">
          <cell r="B33072">
            <v>69941691</v>
          </cell>
          <cell r="C33072" t="str">
            <v>Jl. Raya Watumalang Km 04 Gondang</v>
          </cell>
        </row>
        <row r="33073">
          <cell r="B33073">
            <v>69941692</v>
          </cell>
          <cell r="C33073" t="str">
            <v>Pagedangan</v>
          </cell>
        </row>
        <row r="33074">
          <cell r="B33074">
            <v>69941693</v>
          </cell>
          <cell r="C33074" t="str">
            <v>Jl. Banyumas Km 10 RT 001 RW 002</v>
          </cell>
        </row>
        <row r="33075">
          <cell r="B33075">
            <v>69941694</v>
          </cell>
          <cell r="C33075" t="str">
            <v>surengede</v>
          </cell>
        </row>
        <row r="33076">
          <cell r="B33076">
            <v>69941695</v>
          </cell>
          <cell r="C33076" t="str">
            <v>Parakandawa</v>
          </cell>
        </row>
        <row r="33077">
          <cell r="B33077">
            <v>69941696</v>
          </cell>
          <cell r="C33077" t="str">
            <v>Jl. Kertek Wonosobo KM.04</v>
          </cell>
        </row>
        <row r="33078">
          <cell r="B33078">
            <v>69941697</v>
          </cell>
          <cell r="C33078" t="str">
            <v>Jl. Wonosobo-Prembun Km 31</v>
          </cell>
        </row>
        <row r="33079">
          <cell r="B33079">
            <v>69941698</v>
          </cell>
          <cell r="C33079" t="str">
            <v>JL. PROF. SOEHARSO, GATAK KEBONTIMUN, RT.5/V</v>
          </cell>
        </row>
        <row r="33080">
          <cell r="B33080">
            <v>69941699</v>
          </cell>
          <cell r="C33080" t="str">
            <v>Dusun Majenang Rt 16</v>
          </cell>
        </row>
        <row r="33081">
          <cell r="B33081">
            <v>69941700</v>
          </cell>
          <cell r="C33081" t="str">
            <v>Dusun Boeh Rt IV Rw 1 Desa Tlogorejo</v>
          </cell>
        </row>
        <row r="33082">
          <cell r="B33082">
            <v>69941701</v>
          </cell>
          <cell r="C33082" t="str">
            <v>Jl. Ponpes Sirojuth Tholibin</v>
          </cell>
        </row>
        <row r="33083">
          <cell r="B33083">
            <v>69941702</v>
          </cell>
          <cell r="C33083" t="str">
            <v>Jl. Raya Blora Purwodadi No 079 Km 18</v>
          </cell>
        </row>
        <row r="33084">
          <cell r="B33084">
            <v>69941704</v>
          </cell>
          <cell r="C33084" t="str">
            <v>Rt 01 Rw 02</v>
          </cell>
        </row>
        <row r="33085">
          <cell r="B33085">
            <v>69941705</v>
          </cell>
          <cell r="C33085" t="str">
            <v>Pasinggahan Rt 05 Rw II Sugihrejo Gabus Pati</v>
          </cell>
        </row>
        <row r="33086">
          <cell r="B33086">
            <v>69941706</v>
          </cell>
          <cell r="C33086" t="str">
            <v>Peganjaran RT.05 / RW.03</v>
          </cell>
        </row>
        <row r="33087">
          <cell r="B33087">
            <v>69941707</v>
          </cell>
          <cell r="C33087" t="str">
            <v>Jl. Raya Kesambi-Temulus No. 1</v>
          </cell>
        </row>
        <row r="33088">
          <cell r="B33088">
            <v>69941708</v>
          </cell>
          <cell r="C33088" t="str">
            <v>Pucang Tama IX Pucang Gading Batursari Mranggen Demak</v>
          </cell>
        </row>
        <row r="33089">
          <cell r="B33089">
            <v>69941709</v>
          </cell>
          <cell r="C33089" t="str">
            <v>Jl. Karang No. 02 RT 01 RW 02</v>
          </cell>
        </row>
        <row r="33090">
          <cell r="B33090">
            <v>69941710</v>
          </cell>
          <cell r="C33090" t="str">
            <v>Dk. Ngleles 01/04 Ngleles Karangrowo Wonosalam Demak</v>
          </cell>
        </row>
        <row r="33091">
          <cell r="B33091">
            <v>69941711</v>
          </cell>
          <cell r="C33091" t="str">
            <v>Jl. Parboh Indah Rt 12 Rw 03</v>
          </cell>
        </row>
        <row r="33092">
          <cell r="B33092">
            <v>69941712</v>
          </cell>
          <cell r="C33092" t="str">
            <v>Jl. Nakulo Rt 03 Rw 04</v>
          </cell>
        </row>
        <row r="33093">
          <cell r="B33093">
            <v>69941713</v>
          </cell>
          <cell r="C33093" t="str">
            <v>Jl. Masjid Dk. Curug</v>
          </cell>
        </row>
        <row r="33094">
          <cell r="B33094">
            <v>69941714</v>
          </cell>
          <cell r="C33094" t="str">
            <v>Jl. Dempet-Mitren Km 1</v>
          </cell>
        </row>
        <row r="33095">
          <cell r="B33095">
            <v>69941715</v>
          </cell>
          <cell r="C33095" t="str">
            <v>Jl. Genuk Pamongan Km 6</v>
          </cell>
        </row>
        <row r="33096">
          <cell r="B33096">
            <v>69941716</v>
          </cell>
          <cell r="C33096" t="str">
            <v>Jl. Raya Pamongan-Genuk Km 01</v>
          </cell>
        </row>
        <row r="33097">
          <cell r="B33097">
            <v>69941717</v>
          </cell>
          <cell r="C33097" t="str">
            <v>Bantengan, Rt/Rw 007/002</v>
          </cell>
        </row>
        <row r="33098">
          <cell r="B33098">
            <v>69941718</v>
          </cell>
          <cell r="C33098" t="str">
            <v>Jl. Utama 10 Desa Getasblawong</v>
          </cell>
        </row>
        <row r="33099">
          <cell r="B33099">
            <v>69941719</v>
          </cell>
          <cell r="C33099" t="str">
            <v>Jl. Pesanggrahan</v>
          </cell>
        </row>
        <row r="33100">
          <cell r="B33100">
            <v>69941720</v>
          </cell>
          <cell r="C33100" t="str">
            <v>Jl. Cemara Gg. Al Bukhori RT. 005 RW. 003</v>
          </cell>
        </row>
        <row r="33101">
          <cell r="B33101">
            <v>69941721</v>
          </cell>
          <cell r="C33101" t="str">
            <v>Dukuh Rejosari Rt 03 Rw 10</v>
          </cell>
        </row>
        <row r="33102">
          <cell r="B33102">
            <v>69941722</v>
          </cell>
          <cell r="C33102" t="str">
            <v>Jl. Desel Raya RT. 01 RW. 03</v>
          </cell>
        </row>
        <row r="33103">
          <cell r="B33103">
            <v>69941723</v>
          </cell>
          <cell r="C33103" t="str">
            <v>Jl. K.H. Ahmad Dahlan</v>
          </cell>
        </row>
        <row r="33104">
          <cell r="B33104">
            <v>69941725</v>
          </cell>
          <cell r="C33104" t="str">
            <v>Jalan Gedongkuning Gang Nakula No. 165</v>
          </cell>
        </row>
        <row r="33105">
          <cell r="B33105">
            <v>69941726</v>
          </cell>
          <cell r="C33105" t="str">
            <v>Jalan Jonggrangan</v>
          </cell>
        </row>
        <row r="33106">
          <cell r="B33106">
            <v>69941727</v>
          </cell>
          <cell r="C33106" t="str">
            <v>Jalan Masjid Patok Negoro No. 9 Mlangi</v>
          </cell>
        </row>
        <row r="33107">
          <cell r="B33107">
            <v>69941728</v>
          </cell>
          <cell r="C33107" t="str">
            <v>Jalan Kyai Masduqi Mlangi</v>
          </cell>
        </row>
        <row r="33108">
          <cell r="B33108">
            <v>69941729</v>
          </cell>
          <cell r="C33108" t="str">
            <v>Jalan Al-Kholily Nomor 9 Dusun Pilang</v>
          </cell>
        </row>
        <row r="33109">
          <cell r="B33109">
            <v>69941730</v>
          </cell>
          <cell r="C33109" t="str">
            <v>Jalan Masjid Darul Istiqomah</v>
          </cell>
        </row>
        <row r="33110">
          <cell r="B33110">
            <v>69941731</v>
          </cell>
          <cell r="C33110" t="str">
            <v>Dusun Genuk</v>
          </cell>
        </row>
        <row r="33111">
          <cell r="B33111">
            <v>69941732</v>
          </cell>
          <cell r="C33111" t="str">
            <v>Jl. RAYA NGETAL KM 5</v>
          </cell>
        </row>
        <row r="33112">
          <cell r="B33112">
            <v>69941733</v>
          </cell>
          <cell r="C33112" t="str">
            <v>JL.SUMBER ILMU KRAJAN KARANGSARI BANTUR</v>
          </cell>
        </row>
        <row r="33113">
          <cell r="B33113">
            <v>69941734</v>
          </cell>
          <cell r="C33113" t="str">
            <v>Jln. Sumbersari RT. 56. RW. 17</v>
          </cell>
        </row>
        <row r="33114">
          <cell r="B33114">
            <v>69941735</v>
          </cell>
          <cell r="C33114" t="str">
            <v>JL. KH. AGUS SALIM NO. 14</v>
          </cell>
        </row>
        <row r="33115">
          <cell r="B33115">
            <v>69941736</v>
          </cell>
          <cell r="C33115" t="str">
            <v>JL. SUNAN AMPEL 202</v>
          </cell>
        </row>
        <row r="33116">
          <cell r="B33116">
            <v>69941737</v>
          </cell>
          <cell r="C33116" t="str">
            <v>Jl. Masjid No. 08 Sengon</v>
          </cell>
        </row>
        <row r="33117">
          <cell r="B33117">
            <v>69941738</v>
          </cell>
          <cell r="C33117" t="str">
            <v>Jln. PP. Nurul Istiqomah Wonorejo</v>
          </cell>
        </row>
        <row r="33118">
          <cell r="B33118">
            <v>69941739</v>
          </cell>
          <cell r="C33118" t="str">
            <v>Jln. PP. Miftahul Ulum Salak</v>
          </cell>
        </row>
        <row r="33119">
          <cell r="B33119">
            <v>69941740</v>
          </cell>
          <cell r="C33119" t="str">
            <v xml:space="preserve">Jl. Kembang Rt. 3/1 Dsn. Panggang </v>
          </cell>
        </row>
        <row r="33120">
          <cell r="B33120">
            <v>69941741</v>
          </cell>
          <cell r="C33120" t="str">
            <v>Jl. Pakuara 18 Rt.01 Rw. 06 Dsn. Sumber Paalah Ds. Kupang</v>
          </cell>
        </row>
        <row r="33121">
          <cell r="B33121">
            <v>69941742</v>
          </cell>
          <cell r="C33121" t="str">
            <v>Jl. HOS Cokroaminoto No.17 Kademangan</v>
          </cell>
        </row>
        <row r="33122">
          <cell r="B33122">
            <v>69941743</v>
          </cell>
          <cell r="C33122" t="str">
            <v>Jl. Mastrip No. 52 Ds. Pancoran</v>
          </cell>
        </row>
        <row r="33123">
          <cell r="B33123">
            <v>69941744</v>
          </cell>
          <cell r="C33123" t="str">
            <v>Jl. Pengarang Rt.01/Rw.01 Ds. Pekalangan</v>
          </cell>
        </row>
        <row r="33124">
          <cell r="B33124">
            <v>69941745</v>
          </cell>
          <cell r="C33124" t="str">
            <v>Dusun Lampean</v>
          </cell>
        </row>
        <row r="33125">
          <cell r="B33125">
            <v>69941746</v>
          </cell>
          <cell r="C33125" t="str">
            <v>Dusun Karang Tengah</v>
          </cell>
        </row>
        <row r="33126">
          <cell r="B33126">
            <v>69941747</v>
          </cell>
          <cell r="C33126" t="str">
            <v>Jl.Condong-Pajarakan Dusun Krajan RT.08 RW.02</v>
          </cell>
        </row>
        <row r="33127">
          <cell r="B33127">
            <v>69941748</v>
          </cell>
          <cell r="C33127" t="str">
            <v>Jl. Kyai Ahmad Lebbe</v>
          </cell>
        </row>
        <row r="33128">
          <cell r="B33128">
            <v>69941749</v>
          </cell>
          <cell r="C33128" t="str">
            <v>Jl. Jenggolo No. 53 Pucang - Sidoarjo</v>
          </cell>
        </row>
        <row r="33129">
          <cell r="B33129">
            <v>69941750</v>
          </cell>
          <cell r="C33129" t="str">
            <v>Jl. KH. Abdurrahman</v>
          </cell>
        </row>
        <row r="33130">
          <cell r="B33130">
            <v>69941751</v>
          </cell>
          <cell r="C33130" t="str">
            <v>Dsn. Kauman Rt.02 Rw.01</v>
          </cell>
        </row>
        <row r="33131">
          <cell r="B33131">
            <v>69941752</v>
          </cell>
          <cell r="C33131" t="str">
            <v>JL. MINHA NO 1 SEBLAK</v>
          </cell>
        </row>
        <row r="33132">
          <cell r="B33132">
            <v>69941753</v>
          </cell>
          <cell r="C33132" t="str">
            <v>Dsn.Gebangsiwil,Ds.Bukur,Kec.Patianrowo</v>
          </cell>
        </row>
        <row r="33133">
          <cell r="B33133">
            <v>69941754</v>
          </cell>
          <cell r="C33133" t="str">
            <v>Jl.Suangai Brantas No.25 Kelutan-Ngronggot</v>
          </cell>
        </row>
        <row r="33134">
          <cell r="B33134">
            <v>69941755</v>
          </cell>
          <cell r="C33134" t="str">
            <v>JL. Raya Parang - Sampung Km.2</v>
          </cell>
        </row>
        <row r="33135">
          <cell r="B33135">
            <v>69941756</v>
          </cell>
          <cell r="C33135" t="str">
            <v>Jl. Temboro-Selawe RT/RW. 06/03 Ds. Temboro Kec. Karas Kab. Magetan 63395</v>
          </cell>
        </row>
        <row r="33136">
          <cell r="B33136">
            <v>69941757</v>
          </cell>
          <cell r="C33136" t="str">
            <v>Jl.  KH. Marzuqi No. 97</v>
          </cell>
        </row>
        <row r="33137">
          <cell r="B33137">
            <v>69941758</v>
          </cell>
          <cell r="C33137" t="str">
            <v>JLN. RAYA LASEM KM 4</v>
          </cell>
        </row>
        <row r="33138">
          <cell r="B33138">
            <v>69941760</v>
          </cell>
          <cell r="C33138" t="str">
            <v>Jl. Andanwangi 95 A</v>
          </cell>
        </row>
        <row r="33139">
          <cell r="B33139">
            <v>69941761</v>
          </cell>
          <cell r="C33139" t="str">
            <v>Kg. SOLO TAMBAK TIMUR Ds. TAMBAK</v>
          </cell>
        </row>
        <row r="33140">
          <cell r="B33140">
            <v>69941762</v>
          </cell>
          <cell r="C33140" t="str">
            <v>Jalan Raya Sooko</v>
          </cell>
        </row>
        <row r="33141">
          <cell r="B33141">
            <v>69941763</v>
          </cell>
          <cell r="C33141" t="str">
            <v>Jl. KH. Syukur</v>
          </cell>
        </row>
        <row r="33142">
          <cell r="B33142">
            <v>69941764</v>
          </cell>
          <cell r="C33142" t="str">
            <v xml:space="preserve">DES. KERTAGENA DAYA </v>
          </cell>
        </row>
        <row r="33143">
          <cell r="B33143">
            <v>69941765</v>
          </cell>
          <cell r="C33143" t="str">
            <v>Sumber Kuning</v>
          </cell>
        </row>
        <row r="33144">
          <cell r="B33144">
            <v>69941766</v>
          </cell>
          <cell r="C33144" t="str">
            <v>JL. Raya Mandala-Rubaru Km. 01</v>
          </cell>
        </row>
        <row r="33145">
          <cell r="B33145">
            <v>69941767</v>
          </cell>
          <cell r="C33145" t="str">
            <v>Jl. Wonosari Tegal IV/37-39</v>
          </cell>
        </row>
        <row r="33146">
          <cell r="B33146">
            <v>69941768</v>
          </cell>
          <cell r="C33146" t="str">
            <v>Kp. Kaduengang</v>
          </cell>
        </row>
        <row r="33147">
          <cell r="B33147">
            <v>69941769</v>
          </cell>
          <cell r="C33147" t="str">
            <v>Kp. Kadusalam</v>
          </cell>
        </row>
        <row r="33148">
          <cell r="B33148">
            <v>69941770</v>
          </cell>
          <cell r="C33148" t="str">
            <v>Kp. Ciminyak</v>
          </cell>
        </row>
        <row r="33149">
          <cell r="B33149">
            <v>69941771</v>
          </cell>
          <cell r="C33149" t="str">
            <v xml:space="preserve">Jl. Raya Munjul Picung  KM 06 </v>
          </cell>
        </row>
        <row r="33150">
          <cell r="B33150">
            <v>69941772</v>
          </cell>
          <cell r="C33150" t="str">
            <v>Kp. Hamberang</v>
          </cell>
        </row>
        <row r="33151">
          <cell r="B33151">
            <v>69941773</v>
          </cell>
          <cell r="C33151" t="str">
            <v>Kp. Cibangkur Lor</v>
          </cell>
        </row>
        <row r="33152">
          <cell r="B33152">
            <v>69941774</v>
          </cell>
          <cell r="C33152" t="str">
            <v>Jl. Raya Maja-Jasinga Km.12</v>
          </cell>
        </row>
        <row r="33153">
          <cell r="B33153">
            <v>69941775</v>
          </cell>
          <cell r="C33153" t="str">
            <v>Jl. Raya Komat  KM  01 Kp. Ela</v>
          </cell>
        </row>
        <row r="33154">
          <cell r="B33154">
            <v>69941776</v>
          </cell>
          <cell r="C33154" t="str">
            <v xml:space="preserve">JL. RAYA MAUK KP. GARUDUG </v>
          </cell>
        </row>
        <row r="33155">
          <cell r="B33155">
            <v>69941777</v>
          </cell>
          <cell r="C33155" t="str">
            <v xml:space="preserve">TANJUNG ANOM </v>
          </cell>
        </row>
        <row r="33156">
          <cell r="B33156">
            <v>69941778</v>
          </cell>
          <cell r="C33156" t="str">
            <v>Kp. Baru Ds. Pulo Panjang</v>
          </cell>
        </row>
        <row r="33157">
          <cell r="B33157">
            <v>69941779</v>
          </cell>
          <cell r="C33157" t="str">
            <v>Kp. Amcang</v>
          </cell>
        </row>
        <row r="33158">
          <cell r="B33158">
            <v>69941780</v>
          </cell>
          <cell r="C33158" t="str">
            <v>Kp. Cidadap Rt/Rw. 008/002</v>
          </cell>
        </row>
        <row r="33159">
          <cell r="B33159">
            <v>69941781</v>
          </cell>
          <cell r="C33159" t="str">
            <v>Jl. KH. Abdul Hadi Cijawa Gede No. 34</v>
          </cell>
        </row>
        <row r="33160">
          <cell r="B33160">
            <v>69941782</v>
          </cell>
          <cell r="C33160" t="str">
            <v>Jln. Kuru Setra No.79X Komplek Puja Mandala Nusa Dua</v>
          </cell>
        </row>
        <row r="33161">
          <cell r="B33161">
            <v>69941783</v>
          </cell>
          <cell r="C33161" t="str">
            <v>Kereak</v>
          </cell>
        </row>
        <row r="33162">
          <cell r="B33162">
            <v>69941784</v>
          </cell>
          <cell r="C33162" t="str">
            <v>Jl. Tuan Guru Lopan, Semarang</v>
          </cell>
        </row>
        <row r="33163">
          <cell r="B33163">
            <v>69941785</v>
          </cell>
          <cell r="C33163" t="str">
            <v>Jabon Darek, Desa Menemeng Kecamatan Pringgarata</v>
          </cell>
        </row>
        <row r="33164">
          <cell r="B33164">
            <v>69941786</v>
          </cell>
          <cell r="C33164" t="str">
            <v>Dasan Aman</v>
          </cell>
        </row>
        <row r="33165">
          <cell r="B33165">
            <v>69941787</v>
          </cell>
          <cell r="C33165" t="str">
            <v>Dusun Keramat</v>
          </cell>
        </row>
        <row r="33166">
          <cell r="B33166">
            <v>69941788</v>
          </cell>
          <cell r="C33166" t="str">
            <v>Gonjong</v>
          </cell>
        </row>
        <row r="33167">
          <cell r="B33167">
            <v>69941789</v>
          </cell>
          <cell r="C33167" t="str">
            <v>Bagek Gaet</v>
          </cell>
        </row>
        <row r="33168">
          <cell r="B33168">
            <v>69941790</v>
          </cell>
          <cell r="C33168" t="str">
            <v>Jl. Pendidikan No. 01</v>
          </cell>
        </row>
        <row r="33169">
          <cell r="B33169">
            <v>69941791</v>
          </cell>
          <cell r="C33169" t="str">
            <v>Dusun Tontong Suit</v>
          </cell>
        </row>
        <row r="33170">
          <cell r="B33170">
            <v>69941792</v>
          </cell>
          <cell r="C33170" t="str">
            <v>Jl. Koperasi No. 105</v>
          </cell>
        </row>
        <row r="33171">
          <cell r="B33171">
            <v>69941794</v>
          </cell>
          <cell r="C33171" t="str">
            <v>Jl. Dasan Baru, Jurusan Korleko Selatan-Sordang Lenek</v>
          </cell>
        </row>
        <row r="33172">
          <cell r="B33172">
            <v>69941795</v>
          </cell>
          <cell r="C33172" t="str">
            <v>Esot</v>
          </cell>
        </row>
        <row r="33173">
          <cell r="B33173">
            <v>69941796</v>
          </cell>
          <cell r="C33173" t="str">
            <v>Jl. Al-Hikam Montor Sugia</v>
          </cell>
        </row>
        <row r="33174">
          <cell r="B33174">
            <v>69941797</v>
          </cell>
          <cell r="C33174" t="str">
            <v>Jl. Jurusan Terara-Gayut</v>
          </cell>
        </row>
        <row r="33175">
          <cell r="B33175">
            <v>69941798</v>
          </cell>
          <cell r="C33175" t="str">
            <v>Jl. Ketapang Raya Selak Ampan</v>
          </cell>
        </row>
        <row r="33176">
          <cell r="B33176">
            <v>69941799</v>
          </cell>
          <cell r="C33176" t="str">
            <v>Jalan Jurusan Palung-Pandan Duri, Mekarsari Dusun Penye Bat Desa Suwangi Timur</v>
          </cell>
        </row>
        <row r="33177">
          <cell r="B33177">
            <v>69941800</v>
          </cell>
          <cell r="C33177" t="str">
            <v>Jl. Lintas Sumbawa - Bima KM. 03</v>
          </cell>
        </row>
        <row r="33178">
          <cell r="B33178">
            <v>69941801</v>
          </cell>
          <cell r="C33178" t="str">
            <v>Jl. Lintas Sumbawa - Bima KM. 105 Labuhan Liang</v>
          </cell>
        </row>
        <row r="33179">
          <cell r="B33179">
            <v>69941802</v>
          </cell>
          <cell r="C33179" t="str">
            <v>Jl. Lintas Tano-Sumbawa 60 KM Dusun Propok RT.01/RW.01</v>
          </cell>
        </row>
        <row r="33180">
          <cell r="B33180">
            <v>69941803</v>
          </cell>
          <cell r="C33180" t="str">
            <v>Jl. Lintas Mandala-Nunggi-Ntoke</v>
          </cell>
        </row>
        <row r="33181">
          <cell r="B33181">
            <v>69941804</v>
          </cell>
          <cell r="C33181" t="str">
            <v>EMBUNG DESA KOWO RT 15</v>
          </cell>
        </row>
        <row r="33182">
          <cell r="B33182">
            <v>69941805</v>
          </cell>
          <cell r="C33182" t="str">
            <v>Ndano</v>
          </cell>
        </row>
        <row r="33183">
          <cell r="B33183">
            <v>69941806</v>
          </cell>
          <cell r="C33183" t="str">
            <v>Jl. Swasembada No. IX Kekalik</v>
          </cell>
        </row>
        <row r="33184">
          <cell r="B33184">
            <v>69941807</v>
          </cell>
          <cell r="C33184" t="str">
            <v>Jl. Gajah Mada</v>
          </cell>
        </row>
        <row r="33185">
          <cell r="B33185">
            <v>69941808</v>
          </cell>
          <cell r="C33185" t="str">
            <v>Jl. Karantina Kedo Tolotongga RT22/RW08</v>
          </cell>
        </row>
        <row r="33186">
          <cell r="B33186">
            <v>69941809</v>
          </cell>
          <cell r="C33186" t="str">
            <v>Jl. Tuan Lompo</v>
          </cell>
        </row>
        <row r="33187">
          <cell r="B33187">
            <v>69941810</v>
          </cell>
          <cell r="C33187" t="str">
            <v>RT/RW. 003/00 Pepela</v>
          </cell>
        </row>
        <row r="33188">
          <cell r="B33188">
            <v>69941811</v>
          </cell>
          <cell r="C33188" t="str">
            <v>Jl. Lintas Utara Flores</v>
          </cell>
        </row>
        <row r="33189">
          <cell r="B33189">
            <v>69941812</v>
          </cell>
          <cell r="C33189" t="str">
            <v>Jl. Raya Kampung Tengah</v>
          </cell>
        </row>
        <row r="33190">
          <cell r="B33190">
            <v>69941813</v>
          </cell>
          <cell r="C33190" t="str">
            <v>Jalan Al-Iqdam Rt.005/Rw.003 Desa Merapi</v>
          </cell>
        </row>
        <row r="33191">
          <cell r="B33191">
            <v>69941814</v>
          </cell>
          <cell r="C33191" t="str">
            <v>Jl. GM. Saunan No. 9 Teluk Batang</v>
          </cell>
        </row>
        <row r="33192">
          <cell r="B33192">
            <v>69941815</v>
          </cell>
          <cell r="C33192" t="str">
            <v>Jln. Trans Kalimantan, Desa Jawa Tengah</v>
          </cell>
        </row>
        <row r="33193">
          <cell r="B33193">
            <v>69941816</v>
          </cell>
          <cell r="C33193" t="str">
            <v>jalan trans kalimantan KM 17</v>
          </cell>
        </row>
        <row r="33194">
          <cell r="B33194">
            <v>69941817</v>
          </cell>
          <cell r="C33194" t="str">
            <v xml:space="preserve">Jl.Desa Karang Mulya RT/RW 016/004 </v>
          </cell>
        </row>
        <row r="33195">
          <cell r="B33195">
            <v>69941818</v>
          </cell>
          <cell r="C33195" t="str">
            <v>SEI JANGKIT RT O4 KEC.BATAGUH</v>
          </cell>
        </row>
        <row r="33196">
          <cell r="B33196">
            <v>69941819</v>
          </cell>
          <cell r="C33196" t="str">
            <v>Desa Sei Jangkit RT.2</v>
          </cell>
        </row>
        <row r="33197">
          <cell r="B33197">
            <v>69941820</v>
          </cell>
          <cell r="C33197" t="str">
            <v>Jalan Ardi M Rt. 02</v>
          </cell>
        </row>
        <row r="33198">
          <cell r="B33198">
            <v>69941821</v>
          </cell>
          <cell r="C33198" t="str">
            <v xml:space="preserve">Jl. Ahmad Yani </v>
          </cell>
        </row>
        <row r="33199">
          <cell r="B33199">
            <v>69941822</v>
          </cell>
          <cell r="C33199" t="str">
            <v xml:space="preserve">Desa Bahalayung RT.01 </v>
          </cell>
        </row>
        <row r="33200">
          <cell r="B33200">
            <v>69941823</v>
          </cell>
          <cell r="C33200" t="str">
            <v xml:space="preserve">Berangas </v>
          </cell>
        </row>
        <row r="33201">
          <cell r="B33201">
            <v>69941824</v>
          </cell>
          <cell r="C33201" t="str">
            <v>Jl Seii Salai Hilir RT01 RW01</v>
          </cell>
        </row>
        <row r="33202">
          <cell r="B33202">
            <v>69941825</v>
          </cell>
          <cell r="C33202" t="str">
            <v xml:space="preserve">Desa Baru </v>
          </cell>
        </row>
        <row r="33203">
          <cell r="B33203">
            <v>69941826</v>
          </cell>
          <cell r="C33203" t="str">
            <v xml:space="preserve">Banyu Barau </v>
          </cell>
        </row>
        <row r="33204">
          <cell r="B33204">
            <v>69941827</v>
          </cell>
          <cell r="C33204" t="str">
            <v>Jl. Ksatria Batu Tangga RT 006 RW 002</v>
          </cell>
        </row>
        <row r="33205">
          <cell r="B33205">
            <v>69941828</v>
          </cell>
          <cell r="C33205" t="str">
            <v>JL. Negara</v>
          </cell>
        </row>
        <row r="33206">
          <cell r="B33206">
            <v>69941829</v>
          </cell>
          <cell r="C33206" t="str">
            <v xml:space="preserve">Jl. Sungai Durian </v>
          </cell>
        </row>
        <row r="33207">
          <cell r="B33207">
            <v>69941830</v>
          </cell>
          <cell r="C33207" t="str">
            <v>Jl. Negara KM 08 Desa Sempulang</v>
          </cell>
        </row>
        <row r="33208">
          <cell r="B33208">
            <v>69941831</v>
          </cell>
          <cell r="C33208" t="str">
            <v>JL.PENDIDIKAN NO.28 BANYORANG UTARA</v>
          </cell>
        </row>
        <row r="33209">
          <cell r="B33209">
            <v>69941832</v>
          </cell>
          <cell r="C33209" t="str">
            <v xml:space="preserve">BALANGLOE </v>
          </cell>
        </row>
        <row r="33210">
          <cell r="B33210">
            <v>69941833</v>
          </cell>
          <cell r="C33210" t="str">
            <v>LENGKE-LENGKESE</v>
          </cell>
        </row>
        <row r="33211">
          <cell r="B33211">
            <v>69941834</v>
          </cell>
          <cell r="C33211" t="str">
            <v>Bonto Manai</v>
          </cell>
        </row>
        <row r="33212">
          <cell r="B33212">
            <v>69941835</v>
          </cell>
          <cell r="C33212" t="str">
            <v>JL.Abd.Baki Dg.Nyau</v>
          </cell>
        </row>
        <row r="33213">
          <cell r="B33213">
            <v>69941836</v>
          </cell>
          <cell r="C33213" t="str">
            <v>Jl. Poros Balaburu</v>
          </cell>
        </row>
        <row r="33214">
          <cell r="B33214">
            <v>69941837</v>
          </cell>
          <cell r="C33214" t="str">
            <v>Jl.Pesantren No.1, Pajalele</v>
          </cell>
        </row>
        <row r="33215">
          <cell r="B33215">
            <v>69941838</v>
          </cell>
          <cell r="C33215" t="str">
            <v>Lattekko</v>
          </cell>
        </row>
        <row r="33216">
          <cell r="B33216">
            <v>69941839</v>
          </cell>
          <cell r="C33216" t="str">
            <v>Dusun Kabbuka</v>
          </cell>
        </row>
        <row r="33217">
          <cell r="B33217">
            <v>69941840</v>
          </cell>
          <cell r="C33217" t="str">
            <v>JL. KH. ABD DJABBAR ASHIRY</v>
          </cell>
        </row>
        <row r="33218">
          <cell r="B33218">
            <v>69941841</v>
          </cell>
          <cell r="C33218" t="str">
            <v>Jl. Karya Suka No. 3</v>
          </cell>
        </row>
        <row r="33219">
          <cell r="B33219">
            <v>69941842</v>
          </cell>
          <cell r="C33219" t="str">
            <v>Jl. Pendidikan No. 34 Desa Mulaeno Kec. Poleang Tengah</v>
          </cell>
        </row>
        <row r="33220">
          <cell r="B33220">
            <v>69941843</v>
          </cell>
          <cell r="C33220" t="str">
            <v>Jl. Unsultra</v>
          </cell>
        </row>
        <row r="33221">
          <cell r="B33221">
            <v>69941844</v>
          </cell>
          <cell r="C33221" t="str">
            <v>Desa Kalonding</v>
          </cell>
        </row>
        <row r="33222">
          <cell r="B33222">
            <v>69941845</v>
          </cell>
          <cell r="C33222" t="str">
            <v>Desa Tarailu</v>
          </cell>
        </row>
        <row r="33223">
          <cell r="B33223">
            <v>69941846</v>
          </cell>
          <cell r="C33223" t="str">
            <v>Jl. Poros Ongko Desa Padang Timur</v>
          </cell>
        </row>
        <row r="33224">
          <cell r="B33224">
            <v>69941847</v>
          </cell>
          <cell r="C33224" t="str">
            <v>Jl. Trans Sulawesi No. 101 Lapeo</v>
          </cell>
        </row>
        <row r="33225">
          <cell r="B33225">
            <v>69941916</v>
          </cell>
          <cell r="C33225" t="str">
            <v>Kp. Datar Kibawang RT 03 TW 03</v>
          </cell>
        </row>
        <row r="33226">
          <cell r="B33226">
            <v>69941983</v>
          </cell>
          <cell r="C33226" t="str">
            <v>Jln. Obor - Mandeu</v>
          </cell>
        </row>
        <row r="33227">
          <cell r="B33227">
            <v>69941988</v>
          </cell>
          <cell r="C33227" t="str">
            <v>SMA ISLAM TERPADU AR-RISALAH PAOK LOMBOK</v>
          </cell>
        </row>
        <row r="33228">
          <cell r="B33228">
            <v>69942089</v>
          </cell>
          <cell r="C33228" t="str">
            <v>Sungai Undan</v>
          </cell>
        </row>
        <row r="33229">
          <cell r="B33229">
            <v>69942090</v>
          </cell>
          <cell r="C33229" t="str">
            <v>JL. Pematang Anglai</v>
          </cell>
        </row>
        <row r="33230">
          <cell r="B33230">
            <v>69942091</v>
          </cell>
          <cell r="C33230" t="str">
            <v>Desa Lasoso</v>
          </cell>
        </row>
        <row r="33231">
          <cell r="B33231">
            <v>69942119</v>
          </cell>
          <cell r="C33231" t="str">
            <v>JL. RAYA DESA CIBINGBIN</v>
          </cell>
        </row>
        <row r="33232">
          <cell r="B33232">
            <v>69942149</v>
          </cell>
          <cell r="C33232" t="str">
            <v>Jl. Karamat No. 55</v>
          </cell>
        </row>
        <row r="33233">
          <cell r="B33233">
            <v>69942197</v>
          </cell>
          <cell r="C33233" t="str">
            <v>Jl. Kombespol M. Duryat No.3</v>
          </cell>
        </row>
        <row r="33234">
          <cell r="B33234">
            <v>69942208</v>
          </cell>
          <cell r="C33234" t="str">
            <v>Jl.Pendidikan No.02 KM 23</v>
          </cell>
        </row>
        <row r="33235">
          <cell r="B33235">
            <v>69942219</v>
          </cell>
          <cell r="C33235" t="str">
            <v>Kampung Dabatan</v>
          </cell>
        </row>
        <row r="33236">
          <cell r="B33236">
            <v>69942220</v>
          </cell>
          <cell r="C33236" t="str">
            <v>Waisai Kota</v>
          </cell>
        </row>
        <row r="33237">
          <cell r="B33237">
            <v>69942246</v>
          </cell>
          <cell r="C33237" t="str">
            <v>Dusun Ngrampal RT 03 RW 03</v>
          </cell>
        </row>
        <row r="33238">
          <cell r="B33238">
            <v>69942251</v>
          </cell>
          <cell r="C33238" t="str">
            <v>Jl. Tuar Indah Blok XI</v>
          </cell>
        </row>
        <row r="33239">
          <cell r="B33239">
            <v>69942299</v>
          </cell>
          <cell r="C33239" t="str">
            <v>Dusun Karangsari</v>
          </cell>
        </row>
        <row r="33240">
          <cell r="B33240">
            <v>69942367</v>
          </cell>
          <cell r="C33240" t="str">
            <v>JL. CADAS KUKUN KP. LELES RT. 007 / RW..04 PANGADEGAN</v>
          </cell>
        </row>
        <row r="33241">
          <cell r="B33241">
            <v>69942451</v>
          </cell>
          <cell r="C33241" t="str">
            <v>Jl. Tamangapa Raya No. 200 Makassar</v>
          </cell>
        </row>
        <row r="33242">
          <cell r="B33242">
            <v>69942473</v>
          </cell>
          <cell r="C33242" t="str">
            <v>Jl. Bor</v>
          </cell>
        </row>
        <row r="33243">
          <cell r="B33243">
            <v>69942478</v>
          </cell>
          <cell r="C33243" t="str">
            <v>Kp. Pulo Rt.004 Rw.036</v>
          </cell>
        </row>
        <row r="33244">
          <cell r="B33244">
            <v>69942502</v>
          </cell>
          <cell r="C33244" t="str">
            <v xml:space="preserve">Jln.Raya Buwun Mas kec. Sekotong Kab. Lombok barat Prov. NTB </v>
          </cell>
        </row>
        <row r="33245">
          <cell r="B33245">
            <v>69942517</v>
          </cell>
          <cell r="C33245" t="str">
            <v>Perempung</v>
          </cell>
        </row>
        <row r="33246">
          <cell r="B33246">
            <v>69942549</v>
          </cell>
          <cell r="C33246" t="str">
            <v>Tanjungsiang</v>
          </cell>
        </row>
        <row r="33247">
          <cell r="B33247">
            <v>69942560</v>
          </cell>
          <cell r="C33247" t="str">
            <v>Bunkate</v>
          </cell>
        </row>
        <row r="33248">
          <cell r="B33248">
            <v>69942618</v>
          </cell>
          <cell r="C33248" t="str">
            <v>KP. CITAPEN RT 09/03 SUKAJAYA SUKATANI</v>
          </cell>
        </row>
        <row r="33249">
          <cell r="B33249">
            <v>69942661</v>
          </cell>
          <cell r="C33249" t="str">
            <v>JL. RAYA CIPAKEM NOMOR 002</v>
          </cell>
        </row>
        <row r="33250">
          <cell r="B33250">
            <v>69942662</v>
          </cell>
          <cell r="C33250" t="str">
            <v>Mertaknao</v>
          </cell>
        </row>
        <row r="33251">
          <cell r="B33251">
            <v>69942663</v>
          </cell>
          <cell r="C33251" t="str">
            <v>Jln.Sintang-Pontianak KM5</v>
          </cell>
        </row>
        <row r="33252">
          <cell r="B33252">
            <v>69942737</v>
          </cell>
          <cell r="C33252" t="str">
            <v>Doli-Doli</v>
          </cell>
        </row>
        <row r="33253">
          <cell r="B33253">
            <v>69942738</v>
          </cell>
          <cell r="C33253" t="str">
            <v>Jurusan Selao - Bombas</v>
          </cell>
        </row>
        <row r="33254">
          <cell r="B33254">
            <v>69942788</v>
          </cell>
          <cell r="C33254" t="str">
            <v>Jl. Irigasi Timur Sukareja</v>
          </cell>
        </row>
        <row r="33255">
          <cell r="B33255">
            <v>69942802</v>
          </cell>
          <cell r="C33255" t="str">
            <v>Jl. Raya Ngares 147</v>
          </cell>
        </row>
        <row r="33256">
          <cell r="B33256">
            <v>69942820</v>
          </cell>
          <cell r="C33256" t="str">
            <v>JL. STABAT - SECANGGANG DUSUN I ARA CONDONG</v>
          </cell>
        </row>
        <row r="33257">
          <cell r="B33257">
            <v>69942873</v>
          </cell>
          <cell r="C33257" t="str">
            <v>Desa Maitara Utara</v>
          </cell>
        </row>
        <row r="33258">
          <cell r="B33258">
            <v>69942893</v>
          </cell>
          <cell r="C33258" t="str">
            <v>Desa Labone</v>
          </cell>
        </row>
        <row r="33259">
          <cell r="B33259">
            <v>69943068</v>
          </cell>
          <cell r="C33259" t="str">
            <v>JL. MARELAN I PASAR IV</v>
          </cell>
        </row>
        <row r="33260">
          <cell r="B33260">
            <v>69943069</v>
          </cell>
          <cell r="C33260" t="str">
            <v>JALAN LETDA SUDJONO NO 241 F</v>
          </cell>
        </row>
        <row r="33261">
          <cell r="B33261">
            <v>69943169</v>
          </cell>
          <cell r="C33261" t="str">
            <v>Kp. Cisirih RT. 03 RW. 04</v>
          </cell>
        </row>
        <row r="33262">
          <cell r="B33262">
            <v>69943172</v>
          </cell>
          <cell r="C33262" t="str">
            <v>Kp. Campaka Wangi Desa. Sukalilah</v>
          </cell>
        </row>
        <row r="33263">
          <cell r="B33263">
            <v>69943234</v>
          </cell>
          <cell r="C33263" t="str">
            <v>JL. PROF. M. YAMIN NO.67</v>
          </cell>
        </row>
        <row r="33264">
          <cell r="B33264">
            <v>69943262</v>
          </cell>
          <cell r="C33264" t="str">
            <v>TONGKE-TONGKE</v>
          </cell>
        </row>
        <row r="33265">
          <cell r="B33265">
            <v>69943283</v>
          </cell>
          <cell r="C33265" t="str">
            <v>Jl. Sekolah, Komplek Perumahan Pertamina</v>
          </cell>
        </row>
        <row r="33266">
          <cell r="B33266">
            <v>69943314</v>
          </cell>
          <cell r="C33266" t="str">
            <v>Gampong Matang Puntong</v>
          </cell>
        </row>
        <row r="33267">
          <cell r="B33267">
            <v>69943334</v>
          </cell>
          <cell r="C33267" t="str">
            <v>JL. RAYA LABUAN KM.20 CURUG</v>
          </cell>
        </row>
        <row r="33268">
          <cell r="B33268">
            <v>69943354</v>
          </cell>
          <cell r="C33268" t="str">
            <v>Jl. Rengganis Raya</v>
          </cell>
        </row>
        <row r="33269">
          <cell r="B33269">
            <v>69943356</v>
          </cell>
          <cell r="C33269" t="str">
            <v>Jl. Gatot Subroto KM 5,5 KP Ledug Keroncong Jatiuwung Kota Tangerang</v>
          </cell>
        </row>
        <row r="33270">
          <cell r="B33270">
            <v>69943382</v>
          </cell>
          <cell r="C33270" t="str">
            <v>Jl. Veteran No. 82 Desa Karangsari, Kec. Sukodono</v>
          </cell>
        </row>
        <row r="33271">
          <cell r="B33271">
            <v>69943579</v>
          </cell>
          <cell r="C33271" t="str">
            <v>Komp. Masjid Amanatul Ummah Taman Dutamas</v>
          </cell>
        </row>
        <row r="33272">
          <cell r="B33272">
            <v>69943589</v>
          </cell>
          <cell r="C33272" t="str">
            <v>Kp. Sukadami RT. 03 RW. 01</v>
          </cell>
        </row>
        <row r="33273">
          <cell r="B33273">
            <v>69943619</v>
          </cell>
          <cell r="C33273" t="str">
            <v>Jl. Inpres Sewan Baru</v>
          </cell>
        </row>
        <row r="33274">
          <cell r="B33274">
            <v>69943640</v>
          </cell>
          <cell r="C33274" t="str">
            <v>JL.ABADI</v>
          </cell>
        </row>
        <row r="33275">
          <cell r="B33275">
            <v>69943660</v>
          </cell>
          <cell r="C33275" t="str">
            <v>Jalan Tutue Ara - Keude Parek</v>
          </cell>
        </row>
        <row r="33276">
          <cell r="B33276">
            <v>69943680</v>
          </cell>
          <cell r="C33276" t="str">
            <v xml:space="preserve">Jl. Raya Bandung Cianjur No. 53 </v>
          </cell>
        </row>
        <row r="33277">
          <cell r="B33277">
            <v>69943689</v>
          </cell>
          <cell r="C33277" t="str">
            <v>JL. LINTAS SERAM</v>
          </cell>
        </row>
        <row r="33278">
          <cell r="B33278">
            <v>69943715</v>
          </cell>
          <cell r="C33278" t="str">
            <v>Jl. Pinang RT.02 RW.14</v>
          </cell>
        </row>
        <row r="33279">
          <cell r="B33279">
            <v>69943774</v>
          </cell>
          <cell r="C33279" t="str">
            <v>Jl. Datuk Sinaro Putih</v>
          </cell>
        </row>
        <row r="33280">
          <cell r="B33280">
            <v>69943791</v>
          </cell>
          <cell r="C33280" t="str">
            <v xml:space="preserve">Parakantugu </v>
          </cell>
        </row>
        <row r="33281">
          <cell r="B33281">
            <v>69943795</v>
          </cell>
          <cell r="C33281" t="str">
            <v>Jl. Sri Kuncoro III No. 5</v>
          </cell>
        </row>
        <row r="33282">
          <cell r="B33282">
            <v>69943801</v>
          </cell>
          <cell r="C33282" t="str">
            <v>DESA BUDDAGAN</v>
          </cell>
        </row>
        <row r="33283">
          <cell r="B33283">
            <v>69943804</v>
          </cell>
          <cell r="C33283" t="str">
            <v>Jl. Desa Karanganyar RT.05 RW.05</v>
          </cell>
        </row>
        <row r="33284">
          <cell r="B33284">
            <v>69943823</v>
          </cell>
          <cell r="C33284" t="str">
            <v>Jl. GUB HA BASTARI RT.26 RW.06 LR.HARAPAN</v>
          </cell>
        </row>
        <row r="33285">
          <cell r="B33285">
            <v>69943853</v>
          </cell>
          <cell r="C33285" t="str">
            <v>Jalan Poros Hingk</v>
          </cell>
        </row>
        <row r="33286">
          <cell r="B33286">
            <v>69943865</v>
          </cell>
          <cell r="C33286" t="str">
            <v>Jln. Baru</v>
          </cell>
        </row>
        <row r="33287">
          <cell r="B33287">
            <v>69943870</v>
          </cell>
          <cell r="C33287" t="str">
            <v>Jl. Gatot Subroto No.55</v>
          </cell>
        </row>
        <row r="33288">
          <cell r="B33288">
            <v>69943909</v>
          </cell>
          <cell r="C33288" t="str">
            <v xml:space="preserve">Jl. BTN Cibogo Kp. Pasir Kihiyang </v>
          </cell>
        </row>
        <row r="33289">
          <cell r="B33289">
            <v>69943916</v>
          </cell>
          <cell r="C33289" t="str">
            <v>Dallemambua, Dusun Buki-Buki Selatan</v>
          </cell>
        </row>
        <row r="33290">
          <cell r="B33290">
            <v>69943920</v>
          </cell>
          <cell r="C33290" t="str">
            <v>JL. Mayjen H.R. Edi Sukma No. 298 RT 03/02 Ds. Wates Jaya</v>
          </cell>
        </row>
        <row r="33291">
          <cell r="B33291">
            <v>69943966</v>
          </cell>
          <cell r="C33291" t="str">
            <v>Jln. Raden Fatah RT 01/10 No 100 Parung serab Ciledug Kota Tangerang</v>
          </cell>
        </row>
        <row r="33292">
          <cell r="B33292">
            <v>69944023</v>
          </cell>
          <cell r="C33292" t="str">
            <v>Jl. Raya Margomulyo</v>
          </cell>
        </row>
        <row r="33293">
          <cell r="B33293">
            <v>69944036</v>
          </cell>
          <cell r="C33293" t="str">
            <v>Jl. Buloh Blang Ara, KM. 05</v>
          </cell>
        </row>
        <row r="33294">
          <cell r="B33294">
            <v>69944064</v>
          </cell>
          <cell r="C33294" t="str">
            <v>JL. SUNGAI REMU</v>
          </cell>
        </row>
        <row r="33295">
          <cell r="B33295">
            <v>69944078</v>
          </cell>
          <cell r="C33295" t="str">
            <v>Jl. Tugu Cilangla KM.12</v>
          </cell>
        </row>
        <row r="33296">
          <cell r="B33296">
            <v>69944090</v>
          </cell>
          <cell r="C33296" t="str">
            <v>Sridadi</v>
          </cell>
        </row>
        <row r="33297">
          <cell r="B33297">
            <v>69944155</v>
          </cell>
          <cell r="C33297" t="str">
            <v>JL. DESA DUKUH DALEM BLOK DUKUH</v>
          </cell>
        </row>
        <row r="33298">
          <cell r="B33298">
            <v>69944156</v>
          </cell>
          <cell r="C33298" t="str">
            <v>Jl. Blora No.107 Ds. Wotsogo Kec. Jatirogo</v>
          </cell>
        </row>
        <row r="33299">
          <cell r="B33299">
            <v>69944176</v>
          </cell>
          <cell r="C33299" t="str">
            <v>Kp. Kebon Kelapa Rt 002/011</v>
          </cell>
        </row>
        <row r="33300">
          <cell r="B33300">
            <v>69944204</v>
          </cell>
          <cell r="C33300" t="str">
            <v>PP Nurul Islam Semar Ragang</v>
          </cell>
        </row>
        <row r="33301">
          <cell r="B33301">
            <v>69944240</v>
          </cell>
          <cell r="C33301" t="str">
            <v>Wae Rambung</v>
          </cell>
        </row>
        <row r="33302">
          <cell r="B33302">
            <v>69944243</v>
          </cell>
          <cell r="C33302" t="str">
            <v>Jl. Wachid Hasyim</v>
          </cell>
        </row>
        <row r="33303">
          <cell r="B33303">
            <v>69944250</v>
          </cell>
          <cell r="C33303" t="str">
            <v>Kp. Panyaweuyan RT 02 RW 01</v>
          </cell>
        </row>
        <row r="33304">
          <cell r="B33304">
            <v>69944259</v>
          </cell>
          <cell r="C33304" t="str">
            <v>Jl. Marina (depan Perum Kotamas Marina) Kel. Tg. Riau Kec. Sekupang Kota Batam</v>
          </cell>
        </row>
        <row r="33305">
          <cell r="B33305">
            <v>69944288</v>
          </cell>
          <cell r="C33305" t="str">
            <v>Jalan Poros Membey</v>
          </cell>
        </row>
        <row r="33306">
          <cell r="B33306">
            <v>69944289</v>
          </cell>
          <cell r="C33306" t="str">
            <v>JL PTP. NUSANTARA XII NO.03</v>
          </cell>
        </row>
        <row r="33307">
          <cell r="B33307">
            <v>69944302</v>
          </cell>
          <cell r="C33307" t="str">
            <v>JL. RAYA KAWAHMANUK RT.04/01</v>
          </cell>
        </row>
        <row r="33308">
          <cell r="B33308">
            <v>69944311</v>
          </cell>
          <cell r="C33308" t="str">
            <v>Jln Palem Raja III No 6 Panunggangan Barat Cibodas Kota Tangerang</v>
          </cell>
        </row>
        <row r="33309">
          <cell r="B33309">
            <v>69944313</v>
          </cell>
          <cell r="C33309" t="str">
            <v>Jl. Wijayakusuma 121B, Kutu Dukuh</v>
          </cell>
        </row>
        <row r="33310">
          <cell r="B33310">
            <v>69944348</v>
          </cell>
          <cell r="C33310" t="str">
            <v>Jln. Podang RT 03 RW 03</v>
          </cell>
        </row>
        <row r="33311">
          <cell r="B33311">
            <v>69944357</v>
          </cell>
          <cell r="C33311" t="str">
            <v>Kp. Cihurang RT 03 RW 03</v>
          </cell>
        </row>
        <row r="33312">
          <cell r="B33312">
            <v>69944359</v>
          </cell>
          <cell r="C33312" t="str">
            <v>Kp. Pasirmuncang RT 03 RW 07</v>
          </cell>
        </row>
        <row r="33313">
          <cell r="B33313">
            <v>69944364</v>
          </cell>
          <cell r="C33313" t="str">
            <v>Jl. Jenderal Ahmad Yani RT. 008 Kel. Kuaro Kec. Kuaro</v>
          </cell>
        </row>
        <row r="33314">
          <cell r="B33314">
            <v>69944369</v>
          </cell>
          <cell r="C33314" t="str">
            <v xml:space="preserve">Jl. Yos Sudarso Blok A No 4-5 </v>
          </cell>
        </row>
        <row r="33315">
          <cell r="B33315">
            <v>69944385</v>
          </cell>
          <cell r="C33315" t="str">
            <v xml:space="preserve">Kp. Wargasari </v>
          </cell>
        </row>
        <row r="33316">
          <cell r="B33316">
            <v>69944391</v>
          </cell>
          <cell r="C33316" t="str">
            <v>JL RAYA JATI MEKAR NO.184 RT 001/001</v>
          </cell>
        </row>
        <row r="33317">
          <cell r="B33317">
            <v>69944430</v>
          </cell>
          <cell r="C33317" t="str">
            <v>Jl. Pesantren  No.72  RT.21 RW.03 Sumbertangkep</v>
          </cell>
        </row>
        <row r="33318">
          <cell r="B33318">
            <v>69944452</v>
          </cell>
          <cell r="C33318" t="str">
            <v>Jl. Bukit Jabal Rahmah</v>
          </cell>
        </row>
        <row r="33319">
          <cell r="B33319">
            <v>69944494</v>
          </cell>
          <cell r="C33319" t="str">
            <v>Kampung Bojongringkung RT 03/01</v>
          </cell>
        </row>
        <row r="33320">
          <cell r="B33320">
            <v>69944506</v>
          </cell>
          <cell r="C33320" t="str">
            <v>Jalan Raya Magelang Km 30 Magersari</v>
          </cell>
        </row>
        <row r="33321">
          <cell r="B33321">
            <v>69944512</v>
          </cell>
          <cell r="C33321" t="str">
            <v>JL. LAPANGAN BOJONGMANIK</v>
          </cell>
        </row>
        <row r="33322">
          <cell r="B33322">
            <v>69944529</v>
          </cell>
          <cell r="C33322" t="str">
            <v>Desa Kebun dalam</v>
          </cell>
        </row>
        <row r="33323">
          <cell r="B33323">
            <v>69944551</v>
          </cell>
          <cell r="C33323" t="str">
            <v>Jl. Wahid Hasyim Gaten</v>
          </cell>
        </row>
        <row r="33324">
          <cell r="B33324">
            <v>69944576</v>
          </cell>
          <cell r="C33324" t="str">
            <v>DSN. TENGAH</v>
          </cell>
        </row>
        <row r="33325">
          <cell r="B33325">
            <v>69944581</v>
          </cell>
          <cell r="C33325" t="str">
            <v>JL. POROS BONE SENGKANG</v>
          </cell>
        </row>
        <row r="33326">
          <cell r="B33326">
            <v>69944596</v>
          </cell>
          <cell r="C33326" t="str">
            <v>Jl. Trans Kalimantan Km. 50</v>
          </cell>
        </row>
        <row r="33327">
          <cell r="B33327">
            <v>69944683</v>
          </cell>
          <cell r="C33327" t="str">
            <v xml:space="preserve">JL. LINTAS SEMPURNA ALAM </v>
          </cell>
        </row>
        <row r="33328">
          <cell r="B33328">
            <v>69944689</v>
          </cell>
          <cell r="C33328" t="str">
            <v>Jln.AMD RT 02/03.</v>
          </cell>
        </row>
        <row r="33329">
          <cell r="B33329">
            <v>69944703</v>
          </cell>
          <cell r="C33329" t="str">
            <v>Jl. PDAM BLOK 1 BATAM LESTARI</v>
          </cell>
        </row>
        <row r="33330">
          <cell r="B33330">
            <v>69944710</v>
          </cell>
          <cell r="C33330" t="str">
            <v>DESA PEOT KECAMATAN SAHU</v>
          </cell>
        </row>
        <row r="33331">
          <cell r="B33331">
            <v>69944725</v>
          </cell>
          <cell r="C33331" t="str">
            <v>Jln. Way Bayas</v>
          </cell>
        </row>
        <row r="33332">
          <cell r="B33332">
            <v>69944770</v>
          </cell>
          <cell r="C33332" t="str">
            <v>Jln. Raya Gadingrejo</v>
          </cell>
        </row>
        <row r="33333">
          <cell r="B33333">
            <v>69944774</v>
          </cell>
          <cell r="C33333" t="str">
            <v>Jl. H.Muhammad No.90,Batu Besar-Nongsa</v>
          </cell>
        </row>
        <row r="33334">
          <cell r="B33334">
            <v>69944788</v>
          </cell>
          <cell r="C33334" t="str">
            <v>Jl. Raya Gunungpati -Ungaran KM 1,5</v>
          </cell>
        </row>
        <row r="33335">
          <cell r="B33335">
            <v>69944823</v>
          </cell>
          <cell r="C33335" t="str">
            <v>JL. DESA BALIAN RT.01 RW.04</v>
          </cell>
        </row>
        <row r="33336">
          <cell r="B33336">
            <v>69944858</v>
          </cell>
          <cell r="C33336" t="str">
            <v>Jalan Letkol G. A. Manulang No: 26 RT: 01 RW: 025 Padalarang</v>
          </cell>
        </row>
        <row r="33337">
          <cell r="B33337">
            <v>69944913</v>
          </cell>
          <cell r="C33337" t="str">
            <v>DESA SADULANG</v>
          </cell>
        </row>
        <row r="33338">
          <cell r="B33338">
            <v>69944965</v>
          </cell>
          <cell r="C33338" t="str">
            <v>JL. Raya Parapatan - Rajagaluh KM.02</v>
          </cell>
        </row>
        <row r="33339">
          <cell r="B33339">
            <v>69944969</v>
          </cell>
          <cell r="C33339" t="str">
            <v>Jalan raya tembong Pule</v>
          </cell>
        </row>
        <row r="33340">
          <cell r="B33340">
            <v>69944988</v>
          </cell>
          <cell r="C33340" t="str">
            <v>DESA GANGGA I</v>
          </cell>
        </row>
        <row r="33341">
          <cell r="B33341">
            <v>69945006</v>
          </cell>
          <cell r="C33341" t="str">
            <v>Kp. Cigadog RT 01/06</v>
          </cell>
        </row>
        <row r="33342">
          <cell r="B33342">
            <v>69945049</v>
          </cell>
          <cell r="C33342" t="str">
            <v>Jl. Soekarno Hatta No. 305</v>
          </cell>
        </row>
        <row r="33343">
          <cell r="B33343">
            <v>69945063</v>
          </cell>
          <cell r="C33343" t="str">
            <v>Jalan Purworejo Km 10, Kalikajar</v>
          </cell>
        </row>
        <row r="33344">
          <cell r="B33344">
            <v>69945065</v>
          </cell>
          <cell r="C33344" t="str">
            <v>Jl. Jur Lendang Belo, Desa Lando, Kec. Terara Kab. Lombok Timur</v>
          </cell>
        </row>
        <row r="33345">
          <cell r="B33345">
            <v>69945066</v>
          </cell>
          <cell r="C33345" t="str">
            <v>Jl. Raya Kalijambe No. 33</v>
          </cell>
        </row>
        <row r="33346">
          <cell r="B33346">
            <v>69945082</v>
          </cell>
          <cell r="C33346" t="str">
            <v>Jl. Walikota Gatot RT. 01 RW. 06</v>
          </cell>
        </row>
        <row r="33347">
          <cell r="B33347">
            <v>69945126</v>
          </cell>
          <cell r="C33347" t="str">
            <v>Jl. Kemang Kp. Cihurang Rt/Rw 03/07</v>
          </cell>
        </row>
        <row r="33348">
          <cell r="B33348">
            <v>69945165</v>
          </cell>
          <cell r="C33348" t="str">
            <v>JL. MUHAJIRIN</v>
          </cell>
        </row>
        <row r="33349">
          <cell r="B33349">
            <v>69945208</v>
          </cell>
          <cell r="C33349" t="str">
            <v>JL. TIRTO SAMUDRO RT. 06 RW. 02</v>
          </cell>
        </row>
        <row r="33350">
          <cell r="B33350">
            <v>69945219</v>
          </cell>
          <cell r="C33350" t="str">
            <v>Jl. Poros Pohara - Laosu KM. 9</v>
          </cell>
        </row>
        <row r="33351">
          <cell r="B33351">
            <v>69945279</v>
          </cell>
          <cell r="C33351" t="str">
            <v>Jl. Sunan Bonang No.09 Desa Kedungdowo</v>
          </cell>
        </row>
        <row r="33352">
          <cell r="B33352">
            <v>69945290</v>
          </cell>
          <cell r="C33352" t="str">
            <v>DUSUN I</v>
          </cell>
        </row>
        <row r="33353">
          <cell r="B33353">
            <v>69945292</v>
          </cell>
          <cell r="C33353" t="str">
            <v>JLN.SIDODADI JASA MAKMUR</v>
          </cell>
        </row>
        <row r="33354">
          <cell r="B33354">
            <v>69945305</v>
          </cell>
          <cell r="C33354" t="str">
            <v>Jl. Lulun No. 1 Desa Bonepuso</v>
          </cell>
        </row>
        <row r="33355">
          <cell r="B33355">
            <v>69945318</v>
          </cell>
          <cell r="C33355" t="str">
            <v>Nio,Desa Balus Permai</v>
          </cell>
        </row>
        <row r="33356">
          <cell r="B33356">
            <v>69945337</v>
          </cell>
          <cell r="C33356" t="str">
            <v>JL. TARAKANI DESA TOWARA</v>
          </cell>
        </row>
        <row r="33357">
          <cell r="B33357">
            <v>69945341</v>
          </cell>
          <cell r="C33357" t="str">
            <v xml:space="preserve">Jl. Layungsari III NO.15/17 Kel.Empang Bogor Selatan </v>
          </cell>
        </row>
        <row r="33358">
          <cell r="B33358">
            <v>69945345</v>
          </cell>
          <cell r="C33358" t="str">
            <v>Jln. Taruna Iswahyudin Desa Montop</v>
          </cell>
        </row>
        <row r="33359">
          <cell r="B33359">
            <v>69945354</v>
          </cell>
          <cell r="C33359" t="str">
            <v xml:space="preserve">Jln. Mesjid Peulimbang Km.02 </v>
          </cell>
        </row>
        <row r="33360">
          <cell r="B33360">
            <v>69945394</v>
          </cell>
          <cell r="C33360" t="str">
            <v>Jl. Soromandi No. 1A Lawata</v>
          </cell>
        </row>
        <row r="33361">
          <cell r="B33361">
            <v>69945401</v>
          </cell>
          <cell r="C33361" t="str">
            <v>Jln. Desa Rejo Binangun</v>
          </cell>
        </row>
        <row r="33362">
          <cell r="B33362">
            <v>69945415</v>
          </cell>
          <cell r="C33362" t="str">
            <v>Jalan Raya Tegalpingen  Desa Tegalpingen</v>
          </cell>
        </row>
        <row r="33363">
          <cell r="B33363">
            <v>69945428</v>
          </cell>
          <cell r="C33363" t="str">
            <v>Kp. Sukaluyu Blok Nyampai RT.02 RW.08</v>
          </cell>
        </row>
        <row r="33364">
          <cell r="B33364">
            <v>69945473</v>
          </cell>
          <cell r="C33364" t="str">
            <v>Jl. Raya Rawak - Mondi Desa Sungai Sambang Kec. Sekadau Hulu Kab. Sekadau</v>
          </cell>
        </row>
        <row r="33365">
          <cell r="B33365">
            <v>69945475</v>
          </cell>
          <cell r="C33365" t="str">
            <v>KP. CIBUGEL RT.004 RW.004 CISOKA</v>
          </cell>
        </row>
        <row r="33366">
          <cell r="B33366">
            <v>69945479</v>
          </cell>
          <cell r="C33366" t="str">
            <v>CICAYUR RT.001 RW.001 CIASUK</v>
          </cell>
        </row>
        <row r="33367">
          <cell r="B33367">
            <v>69945490</v>
          </cell>
          <cell r="C33367" t="str">
            <v>Kampung Uman Agung</v>
          </cell>
        </row>
        <row r="33368">
          <cell r="B33368">
            <v>69945516</v>
          </cell>
          <cell r="C33368" t="str">
            <v>Jl. Jumitro</v>
          </cell>
        </row>
        <row r="33369">
          <cell r="B33369">
            <v>69945556</v>
          </cell>
          <cell r="C33369" t="str">
            <v>JL. Benteng Desa Payo Lebar Kec. Singkut</v>
          </cell>
        </row>
        <row r="33370">
          <cell r="B33370">
            <v>69945576</v>
          </cell>
          <cell r="C33370" t="str">
            <v>Jl. Raya Pulosari - Moga Km 5 Pulosari Pemalang</v>
          </cell>
        </row>
        <row r="33371">
          <cell r="B33371">
            <v>69945586</v>
          </cell>
          <cell r="C33371" t="str">
            <v>Jl. S. Matan No.07 Sei Pinang</v>
          </cell>
        </row>
        <row r="33372">
          <cell r="B33372">
            <v>69945594</v>
          </cell>
          <cell r="C33372" t="str">
            <v>Jl. Raya Kacamarga Cukuh Balak</v>
          </cell>
        </row>
        <row r="33373">
          <cell r="B33373">
            <v>69945596</v>
          </cell>
          <cell r="C33373" t="str">
            <v>Kp. Hegarmanah</v>
          </cell>
        </row>
        <row r="33374">
          <cell r="B33374">
            <v>69945623</v>
          </cell>
          <cell r="C33374" t="str">
            <v>Jl. Raya Cipaat-Bongas</v>
          </cell>
        </row>
        <row r="33375">
          <cell r="B33375">
            <v>69945625</v>
          </cell>
          <cell r="C33375" t="str">
            <v>Jl. Raya PU Desa Kedungdawa</v>
          </cell>
        </row>
        <row r="33376">
          <cell r="B33376">
            <v>69945657</v>
          </cell>
          <cell r="C33376" t="str">
            <v>Jl. Raya Sugio - Lamongan Desa Karangsambigalih</v>
          </cell>
        </row>
        <row r="33377">
          <cell r="B33377">
            <v>69945686</v>
          </cell>
          <cell r="C33377" t="str">
            <v>Jl. Poros Kp. Pasiran Jaya Kec. Dente Teladas</v>
          </cell>
        </row>
        <row r="33378">
          <cell r="B33378">
            <v>69945692</v>
          </cell>
          <cell r="C33378" t="str">
            <v>KP. ANDALAS CERMIN</v>
          </cell>
        </row>
        <row r="33379">
          <cell r="B33379">
            <v>69945702</v>
          </cell>
          <cell r="C33379" t="str">
            <v>JL. RAYA TEBAS, DESA MEKAR SEKUNTUM</v>
          </cell>
        </row>
        <row r="33380">
          <cell r="B33380">
            <v>69945707</v>
          </cell>
          <cell r="C33380" t="str">
            <v>KOMP. PONDOK PESANTREN SABIILUNNAJA RT.01 RW.11</v>
          </cell>
        </row>
        <row r="33381">
          <cell r="B33381">
            <v>69945720</v>
          </cell>
          <cell r="C33381" t="str">
            <v>Parit Gondang Legi</v>
          </cell>
        </row>
        <row r="33382">
          <cell r="B33382">
            <v>69945768</v>
          </cell>
          <cell r="C33382" t="str">
            <v>JL RAYA H WAHAB AFFAN NO.1 PONDOK UNGGU</v>
          </cell>
        </row>
        <row r="33383">
          <cell r="B33383">
            <v>69945771</v>
          </cell>
          <cell r="C33383" t="str">
            <v>Jl. Wambarek Putaran II</v>
          </cell>
        </row>
        <row r="33384">
          <cell r="B33384">
            <v>69945773</v>
          </cell>
          <cell r="C33384" t="str">
            <v>DESA MAMIT</v>
          </cell>
        </row>
        <row r="33385">
          <cell r="B33385">
            <v>69945798</v>
          </cell>
          <cell r="C33385" t="str">
            <v>Kampung Pagenggang Rt 02 Rw 01</v>
          </cell>
        </row>
        <row r="33386">
          <cell r="B33386">
            <v>69945800</v>
          </cell>
          <cell r="C33386" t="str">
            <v>Jalan Warudoyong RT.05 RW.03</v>
          </cell>
        </row>
        <row r="33387">
          <cell r="B33387">
            <v>69945827</v>
          </cell>
          <cell r="C33387" t="str">
            <v>Jl. Traji - Bandunggede Km 02</v>
          </cell>
        </row>
        <row r="33388">
          <cell r="B33388">
            <v>69945932</v>
          </cell>
          <cell r="C33388" t="str">
            <v>Bulakrejo Rt. 02 Rw. 07, Bulakrejo, Sukoharjo</v>
          </cell>
        </row>
        <row r="33389">
          <cell r="B33389">
            <v>69945952</v>
          </cell>
          <cell r="C33389" t="str">
            <v>Jl. Raya Salam Darma</v>
          </cell>
        </row>
        <row r="33390">
          <cell r="B33390">
            <v>69945954</v>
          </cell>
          <cell r="C33390" t="str">
            <v>Jl. Raya By Pass Kiajaran Wetan</v>
          </cell>
        </row>
        <row r="33391">
          <cell r="B33391">
            <v>69945961</v>
          </cell>
          <cell r="C33391" t="str">
            <v>Parit Pak Sela</v>
          </cell>
        </row>
        <row r="33392">
          <cell r="B33392">
            <v>69945969</v>
          </cell>
          <cell r="C33392" t="str">
            <v>Jl. A Yani 5 Gerdu Banaran</v>
          </cell>
        </row>
        <row r="33393">
          <cell r="B33393">
            <v>69945998</v>
          </cell>
          <cell r="C33393" t="str">
            <v>JL. RAYA DUSUN SINGKUT BULUH</v>
          </cell>
        </row>
        <row r="33394">
          <cell r="B33394">
            <v>69946078</v>
          </cell>
          <cell r="C33394" t="str">
            <v>Desa Doda</v>
          </cell>
        </row>
        <row r="33395">
          <cell r="B33395">
            <v>69946086</v>
          </cell>
          <cell r="C33395" t="str">
            <v>JALAN W. J. LALAMENTIK, STADION OEPOI KUPANG</v>
          </cell>
        </row>
        <row r="33396">
          <cell r="B33396">
            <v>69946102</v>
          </cell>
          <cell r="C33396" t="str">
            <v>Nagari Jopang Manganti, Mungka</v>
          </cell>
        </row>
        <row r="33397">
          <cell r="B33397">
            <v>69946107</v>
          </cell>
          <cell r="C33397" t="str">
            <v>Jl. Dewi Sartika No. 5 Sentul City</v>
          </cell>
        </row>
        <row r="33398">
          <cell r="B33398">
            <v>69946108</v>
          </cell>
          <cell r="C33398" t="str">
            <v>DESA MAKARTI MULYA</v>
          </cell>
        </row>
        <row r="33399">
          <cell r="B33399">
            <v>69946110</v>
          </cell>
          <cell r="C33399" t="str">
            <v>JL. LINTAS TIMUR DUSUN V RT.01</v>
          </cell>
        </row>
        <row r="33400">
          <cell r="B33400">
            <v>69946120</v>
          </cell>
          <cell r="C33400" t="str">
            <v>Kp. Lembang Rt. 01/09 Desa Mukapayung Kec. Cililin Kab. bandung Barat</v>
          </cell>
        </row>
        <row r="33401">
          <cell r="B33401">
            <v>69946123</v>
          </cell>
          <cell r="C33401" t="str">
            <v>JL. BARU ADJAK NO.158 LEMBANG</v>
          </cell>
        </row>
        <row r="33402">
          <cell r="B33402">
            <v>69946128</v>
          </cell>
          <cell r="C33402" t="str">
            <v>DUSUN III SUKA MUKTI</v>
          </cell>
        </row>
        <row r="33403">
          <cell r="B33403">
            <v>69946152</v>
          </cell>
          <cell r="C33403" t="str">
            <v>Griya Payung Indah No. A3</v>
          </cell>
        </row>
        <row r="33404">
          <cell r="B33404">
            <v>69946155</v>
          </cell>
          <cell r="C33404" t="str">
            <v>DESA RAMUNIA I</v>
          </cell>
        </row>
        <row r="33405">
          <cell r="B33405">
            <v>69946175</v>
          </cell>
          <cell r="C33405" t="str">
            <v>Jl. Raya PU Desa Temiyangsari</v>
          </cell>
        </row>
        <row r="33406">
          <cell r="B33406">
            <v>69946176</v>
          </cell>
          <cell r="C33406" t="str">
            <v>NAGARI MAEK</v>
          </cell>
        </row>
        <row r="33407">
          <cell r="B33407">
            <v>69946179</v>
          </cell>
          <cell r="C33407" t="str">
            <v>KP. CIPARASI RT 10 RW 01</v>
          </cell>
        </row>
        <row r="33408">
          <cell r="B33408">
            <v>69946185</v>
          </cell>
          <cell r="C33408" t="str">
            <v>Parit Kongsi RT.05/RW.02</v>
          </cell>
        </row>
        <row r="33409">
          <cell r="B33409">
            <v>69946189</v>
          </cell>
          <cell r="C33409" t="str">
            <v>Jl. Raya Mutiara No. 95 Perum PPS GSK</v>
          </cell>
        </row>
        <row r="33410">
          <cell r="B33410">
            <v>69946200</v>
          </cell>
          <cell r="C33410" t="str">
            <v xml:space="preserve">BABAKAN SINDANGJAYA </v>
          </cell>
        </row>
        <row r="33411">
          <cell r="B33411">
            <v>69946205</v>
          </cell>
          <cell r="C33411" t="str">
            <v>Kebun Kopi</v>
          </cell>
        </row>
        <row r="33412">
          <cell r="B33412">
            <v>69946219</v>
          </cell>
          <cell r="C33412" t="str">
            <v>JL.KAMPUNG BARU, DESA ONA</v>
          </cell>
        </row>
        <row r="33413">
          <cell r="B33413">
            <v>69946221</v>
          </cell>
          <cell r="C33413" t="str">
            <v>Jln. Esiwa Desa Esiwa  Kecamatan Namohalu Esiwa</v>
          </cell>
        </row>
        <row r="33414">
          <cell r="B33414">
            <v>69946230</v>
          </cell>
          <cell r="C33414" t="str">
            <v>Ds. Banjarmadu Karanggeneng</v>
          </cell>
        </row>
        <row r="33415">
          <cell r="B33415">
            <v>69946232</v>
          </cell>
          <cell r="C33415" t="str">
            <v>KP. TEGALLUMBU</v>
          </cell>
        </row>
        <row r="33416">
          <cell r="B33416">
            <v>69946248</v>
          </cell>
          <cell r="C33416" t="str">
            <v>Jl. Cempaka No. 01</v>
          </cell>
        </row>
        <row r="33417">
          <cell r="B33417">
            <v>69946251</v>
          </cell>
          <cell r="C33417" t="str">
            <v>Kp. Cikuda RT 01/01</v>
          </cell>
        </row>
        <row r="33418">
          <cell r="B33418">
            <v>69946252</v>
          </cell>
          <cell r="C33418" t="str">
            <v>JL.PEUDAWA - SEUNEUBOK KUYUN</v>
          </cell>
        </row>
        <row r="33419">
          <cell r="B33419">
            <v>69946268</v>
          </cell>
          <cell r="C33419" t="str">
            <v xml:space="preserve">JL RAYA BOJONG </v>
          </cell>
        </row>
        <row r="33420">
          <cell r="B33420">
            <v>69946284</v>
          </cell>
          <cell r="C33420" t="str">
            <v>JL. POROS TENGAH RT.01/RW.01 DUSUN I</v>
          </cell>
        </row>
        <row r="33421">
          <cell r="B33421">
            <v>69946301</v>
          </cell>
          <cell r="C33421" t="str">
            <v>JL JURAGO</v>
          </cell>
        </row>
        <row r="33422">
          <cell r="B33422">
            <v>69946304</v>
          </cell>
          <cell r="C33422" t="str">
            <v>JL. ALUE IE MIRAH - KUTA BINJEI</v>
          </cell>
        </row>
        <row r="33423">
          <cell r="B33423">
            <v>69946312</v>
          </cell>
          <cell r="C33423" t="str">
            <v>Gayut Desa Embung Raja</v>
          </cell>
        </row>
        <row r="33424">
          <cell r="B33424">
            <v>69946324</v>
          </cell>
          <cell r="C33424" t="str">
            <v>Jl. Raya Sengkerang - Praya Timur</v>
          </cell>
        </row>
        <row r="33425">
          <cell r="B33425">
            <v>69946334</v>
          </cell>
          <cell r="C33425" t="str">
            <v>jalan raya Bengkulu-curup, Km 27,Desa Durian Demang, Kec. Karang Tinggi</v>
          </cell>
        </row>
        <row r="33426">
          <cell r="B33426">
            <v>69946354</v>
          </cell>
          <cell r="C33426" t="str">
            <v>KECAMATAN SIDING</v>
          </cell>
        </row>
        <row r="33427">
          <cell r="B33427">
            <v>69946362</v>
          </cell>
          <cell r="C33427" t="str">
            <v>Jalur 3</v>
          </cell>
        </row>
        <row r="33428">
          <cell r="B33428">
            <v>69946373</v>
          </cell>
          <cell r="C33428" t="str">
            <v>Jalan Soekarno Hatta Desa Tanah Datar Kec.Tapung Hulu Kab.Kampar</v>
          </cell>
        </row>
        <row r="33429">
          <cell r="B33429">
            <v>69946378</v>
          </cell>
          <cell r="C33429" t="str">
            <v>Desa Ulu Danau</v>
          </cell>
        </row>
        <row r="33430">
          <cell r="B33430">
            <v>69946379</v>
          </cell>
          <cell r="C33430" t="str">
            <v xml:space="preserve">JL. BESAR PANTAI LABU  </v>
          </cell>
        </row>
        <row r="33431">
          <cell r="B33431">
            <v>69946393</v>
          </cell>
          <cell r="C33431" t="str">
            <v>KAMPUNG ASIKI</v>
          </cell>
        </row>
        <row r="33432">
          <cell r="B33432">
            <v>69946420</v>
          </cell>
          <cell r="C33432" t="str">
            <v>DESA JOGOROTO</v>
          </cell>
        </row>
        <row r="33433">
          <cell r="B33433">
            <v>69946432</v>
          </cell>
          <cell r="C33433" t="str">
            <v>Desa Makir, Kecamatan Lamaknen, Kabupaten Belu</v>
          </cell>
        </row>
        <row r="33434">
          <cell r="B33434">
            <v>69946436</v>
          </cell>
          <cell r="C33434" t="str">
            <v>JALUR 8 JEMBATAN 3</v>
          </cell>
        </row>
        <row r="33435">
          <cell r="B33435">
            <v>69946443</v>
          </cell>
          <cell r="C33435" t="str">
            <v>Singkut VII Blok C Desa Mekar Sari</v>
          </cell>
        </row>
        <row r="33436">
          <cell r="B33436">
            <v>69946444</v>
          </cell>
          <cell r="C33436" t="str">
            <v>Jln. Watu Congol No.01 Km.32</v>
          </cell>
        </row>
        <row r="33437">
          <cell r="B33437">
            <v>69946446</v>
          </cell>
          <cell r="C33437" t="str">
            <v>Sanggeng</v>
          </cell>
        </row>
        <row r="33438">
          <cell r="B33438">
            <v>69946451</v>
          </cell>
          <cell r="C33438" t="str">
            <v>Jalan Daeng Manambon</v>
          </cell>
        </row>
        <row r="33439">
          <cell r="B33439">
            <v>69946452</v>
          </cell>
          <cell r="C33439" t="str">
            <v>JL. PELANG - SUNGAI MELAYU RAYAK</v>
          </cell>
        </row>
        <row r="33440">
          <cell r="B33440">
            <v>69946458</v>
          </cell>
          <cell r="C33440" t="str">
            <v>JALAN PALEMBANG - BETUNG KM. 51 KECAMATAN SUAK TAPEH</v>
          </cell>
        </row>
        <row r="33441">
          <cell r="B33441">
            <v>69946460</v>
          </cell>
          <cell r="C33441" t="str">
            <v>JALAN CIPTA KARYA</v>
          </cell>
        </row>
        <row r="33442">
          <cell r="B33442">
            <v>69946465</v>
          </cell>
          <cell r="C33442" t="str">
            <v>JALAN POROS SAMPOLAWA</v>
          </cell>
        </row>
        <row r="33443">
          <cell r="B33443">
            <v>69946466</v>
          </cell>
          <cell r="C33443" t="str">
            <v>JALAN POROS KAOENGKEONGKEA-SAMPOLAWA</v>
          </cell>
        </row>
        <row r="33444">
          <cell r="B33444">
            <v>69946472</v>
          </cell>
          <cell r="C33444" t="str">
            <v>JALAN POROS SAMPOLAWA-LAPANDEWA</v>
          </cell>
        </row>
        <row r="33445">
          <cell r="B33445">
            <v>69946479</v>
          </cell>
          <cell r="C33445" t="str">
            <v>Jl. Ir. H. Djuanda No. 82</v>
          </cell>
        </row>
        <row r="33446">
          <cell r="B33446">
            <v>69946486</v>
          </cell>
          <cell r="C33446" t="str">
            <v>KP. NAGRAK RT 04/02</v>
          </cell>
        </row>
        <row r="33447">
          <cell r="B33447">
            <v>69946498</v>
          </cell>
          <cell r="C33447" t="str">
            <v>JALAN BELITUNG, DESA MERAH MATA</v>
          </cell>
        </row>
        <row r="33448">
          <cell r="B33448">
            <v>69946508</v>
          </cell>
          <cell r="C33448" t="str">
            <v>Jl Kyai Moch. Shodik Kp. Babakan Dukuh RT 05 RW 01</v>
          </cell>
        </row>
        <row r="33449">
          <cell r="B33449">
            <v>69946510</v>
          </cell>
          <cell r="C33449" t="str">
            <v xml:space="preserve">JL. PROBOLINGGO NO.99 </v>
          </cell>
        </row>
        <row r="33450">
          <cell r="B33450">
            <v>69946512</v>
          </cell>
          <cell r="C33450" t="str">
            <v>Kp. Cijungklang RT 01 RW 08</v>
          </cell>
        </row>
        <row r="33451">
          <cell r="B33451">
            <v>69946522</v>
          </cell>
          <cell r="C33451" t="str">
            <v>Lassang Tene</v>
          </cell>
        </row>
        <row r="33452">
          <cell r="B33452">
            <v>69946523</v>
          </cell>
          <cell r="C33452" t="str">
            <v>Serukang</v>
          </cell>
        </row>
        <row r="33453">
          <cell r="B33453">
            <v>69946551</v>
          </cell>
          <cell r="C33453" t="str">
            <v>JL Raya Nyalaran Blumbungan</v>
          </cell>
        </row>
        <row r="33454">
          <cell r="B33454">
            <v>69946563</v>
          </cell>
          <cell r="C33454" t="str">
            <v>JALUR 16 JEMBATAN 1</v>
          </cell>
        </row>
        <row r="33455">
          <cell r="B33455">
            <v>69946576</v>
          </cell>
          <cell r="C33455" t="str">
            <v>Jl. SDN 1 Banpres</v>
          </cell>
        </row>
        <row r="33456">
          <cell r="B33456">
            <v>69946581</v>
          </cell>
          <cell r="C33456" t="str">
            <v>Jl. Banda Aceh - Meulaboh Km.73</v>
          </cell>
        </row>
        <row r="33457">
          <cell r="B33457">
            <v>69946584</v>
          </cell>
          <cell r="C33457" t="str">
            <v>JL. RAYA KETAWANG NO. 02 RT.05 RW.01</v>
          </cell>
        </row>
        <row r="33458">
          <cell r="B33458">
            <v>69946645</v>
          </cell>
          <cell r="C33458" t="str">
            <v>SUNGAI ARO</v>
          </cell>
        </row>
        <row r="33459">
          <cell r="B33459">
            <v>69946653</v>
          </cell>
          <cell r="C33459" t="str">
            <v>Jorong Pasar Nagari Sungai Betung</v>
          </cell>
        </row>
        <row r="33460">
          <cell r="B33460">
            <v>69946658</v>
          </cell>
          <cell r="C33460" t="str">
            <v>Jalan Ir. Soekarno No. 01</v>
          </cell>
        </row>
        <row r="33461">
          <cell r="B33461">
            <v>69946659</v>
          </cell>
          <cell r="C33461" t="str">
            <v>Dusun II Desa Ononamolo II</v>
          </cell>
        </row>
        <row r="33462">
          <cell r="B33462">
            <v>69946661</v>
          </cell>
          <cell r="C33462" t="str">
            <v>Dusun Penyiuran Desa Riam Batu Gading Kec Marau</v>
          </cell>
        </row>
        <row r="33463">
          <cell r="B33463">
            <v>69946666</v>
          </cell>
          <cell r="C33463" t="str">
            <v>Dusun Sumberurip Desa Barurejo Kec. Siliragung Kab. Banyuwangi</v>
          </cell>
        </row>
        <row r="33464">
          <cell r="B33464">
            <v>69946675</v>
          </cell>
          <cell r="C33464" t="str">
            <v>Loloana a</v>
          </cell>
        </row>
        <row r="33465">
          <cell r="B33465">
            <v>69946679</v>
          </cell>
          <cell r="C33465" t="str">
            <v>Jln. Raya Pertamina Pendopo Desa Talang Bulang</v>
          </cell>
        </row>
        <row r="33466">
          <cell r="B33466">
            <v>69946694</v>
          </cell>
          <cell r="C33466" t="str">
            <v>Sisarahili Susua</v>
          </cell>
        </row>
        <row r="33467">
          <cell r="B33467">
            <v>69946696</v>
          </cell>
          <cell r="C33467" t="str">
            <v>Jl Ir. H. Juanda No 27 Kp. Sukaseuri RT 002 RW 001</v>
          </cell>
        </row>
        <row r="33468">
          <cell r="B33468">
            <v>69946702</v>
          </cell>
          <cell r="C33468" t="str">
            <v>Jl. Pendidikan, Gampong Pucuk Lembang, Kluet Timur</v>
          </cell>
        </row>
        <row r="33469">
          <cell r="B33469">
            <v>69946712</v>
          </cell>
          <cell r="C33469" t="str">
            <v>Jl. Partadimaja No. 02 Rt/Rw 01/01</v>
          </cell>
        </row>
        <row r="33470">
          <cell r="B33470">
            <v>69946713</v>
          </cell>
          <cell r="C33470" t="str">
            <v>Jl. Lingkar Utara</v>
          </cell>
        </row>
        <row r="33471">
          <cell r="B33471">
            <v>69946734</v>
          </cell>
          <cell r="C33471" t="str">
            <v>JALUR 16 JEMBATAN 3</v>
          </cell>
        </row>
        <row r="33472">
          <cell r="B33472">
            <v>69946738</v>
          </cell>
          <cell r="C33472" t="str">
            <v>Jl. Provinsi Km. 2 Kel. Penajam</v>
          </cell>
        </row>
        <row r="33473">
          <cell r="B33473">
            <v>69946747</v>
          </cell>
          <cell r="C33473" t="str">
            <v>Kampung Benda Rukun Tetangga 01 Rukun Warga 01</v>
          </cell>
        </row>
        <row r="33474">
          <cell r="B33474">
            <v>69946750</v>
          </cell>
          <cell r="C33474" t="str">
            <v>Jalan KH. Abdulatif Lebaksiuh Rukun Tetangga 25 Rukun Warga 08</v>
          </cell>
        </row>
        <row r="33475">
          <cell r="B33475">
            <v>69946764</v>
          </cell>
          <cell r="C33475" t="str">
            <v>JL. SELAMAT</v>
          </cell>
        </row>
        <row r="33476">
          <cell r="B33476">
            <v>69946799</v>
          </cell>
          <cell r="C33476" t="str">
            <v>JL PANTAI INDAH BATUKARAS</v>
          </cell>
        </row>
        <row r="33477">
          <cell r="B33477">
            <v>69946809</v>
          </cell>
          <cell r="C33477" t="str">
            <v>JL RAYA PEKANBARU BANGKINANG</v>
          </cell>
        </row>
        <row r="33478">
          <cell r="B33478">
            <v>69946815</v>
          </cell>
          <cell r="C33478" t="str">
            <v>ULU ALLA</v>
          </cell>
        </row>
        <row r="33479">
          <cell r="B33479">
            <v>69946817</v>
          </cell>
          <cell r="C33479" t="str">
            <v xml:space="preserve">Jalan Raya Bongas Rt.01 Rw.01 </v>
          </cell>
        </row>
        <row r="33480">
          <cell r="B33480">
            <v>69946824</v>
          </cell>
          <cell r="C33480" t="str">
            <v>Jl. Protokol No. 1 Desa Teluk Pulai Dalam</v>
          </cell>
        </row>
        <row r="33481">
          <cell r="B33481">
            <v>69946839</v>
          </cell>
          <cell r="C33481" t="str">
            <v>Jln. Padat Karya</v>
          </cell>
        </row>
        <row r="33482">
          <cell r="B33482">
            <v>69946840</v>
          </cell>
          <cell r="C33482" t="str">
            <v xml:space="preserve">Jl. S.H. Sarundajang </v>
          </cell>
        </row>
        <row r="33483">
          <cell r="B33483">
            <v>69946841</v>
          </cell>
          <cell r="C33483" t="str">
            <v>Arung Teko No. 5</v>
          </cell>
        </row>
        <row r="33484">
          <cell r="B33484">
            <v>69946842</v>
          </cell>
          <cell r="C33484" t="str">
            <v>Desa Ohaem I</v>
          </cell>
        </row>
        <row r="33485">
          <cell r="B33485">
            <v>69946843</v>
          </cell>
          <cell r="C33485" t="str">
            <v>Jl. By Pass Ngurah Ray No 447 Suwung Batan, Kendal</v>
          </cell>
        </row>
        <row r="33486">
          <cell r="B33486">
            <v>69946844</v>
          </cell>
          <cell r="C33486" t="str">
            <v>Komplek Perumahan Sejohor Yasmin Blok 52 No 3-5</v>
          </cell>
        </row>
        <row r="33487">
          <cell r="B33487">
            <v>69946845</v>
          </cell>
          <cell r="C33487" t="str">
            <v>Jl. Parit Pangeran Gg. Keta Siantan</v>
          </cell>
        </row>
        <row r="33488">
          <cell r="B33488">
            <v>69946846</v>
          </cell>
          <cell r="C33488" t="str">
            <v>Desa Awoni Lauso</v>
          </cell>
        </row>
        <row r="33489">
          <cell r="B33489">
            <v>69946860</v>
          </cell>
          <cell r="C33489" t="str">
            <v>Sungai Gading</v>
          </cell>
        </row>
        <row r="33490">
          <cell r="B33490">
            <v>69946866</v>
          </cell>
          <cell r="C33490" t="str">
            <v>Jalan Komodor Yos sudarso Gg. Rambutan II Nomor 27</v>
          </cell>
        </row>
        <row r="33491">
          <cell r="B33491">
            <v>69946877</v>
          </cell>
          <cell r="C33491" t="str">
            <v>Jl. Trans Sulawesi</v>
          </cell>
        </row>
        <row r="33492">
          <cell r="B33492">
            <v>69946880</v>
          </cell>
          <cell r="C33492" t="str">
            <v>Kp. Waas Tongoh</v>
          </cell>
        </row>
        <row r="33493">
          <cell r="B33493">
            <v>69946884</v>
          </cell>
          <cell r="C33493" t="str">
            <v>Jalan Lueng Putu-Jijiem KM.1</v>
          </cell>
        </row>
        <row r="33494">
          <cell r="B33494">
            <v>69946896</v>
          </cell>
          <cell r="C33494" t="str">
            <v>Dusun Tumenggungan RT. 08 RW. 03 Kec. Purwodadi</v>
          </cell>
        </row>
        <row r="33495">
          <cell r="B33495">
            <v>69946906</v>
          </cell>
          <cell r="C33495" t="str">
            <v>Jl. Raya Cisompet Kp. Babakan Nangka RT 03/09 Desa Sukanagara</v>
          </cell>
        </row>
        <row r="33496">
          <cell r="B33496">
            <v>69946913</v>
          </cell>
          <cell r="C33496" t="str">
            <v>JL. MULYA KENCANA</v>
          </cell>
        </row>
        <row r="33497">
          <cell r="B33497">
            <v>69946914</v>
          </cell>
          <cell r="C33497" t="str">
            <v>Jl. Raya Tandikek Kec. Patamuan</v>
          </cell>
        </row>
        <row r="33498">
          <cell r="B33498">
            <v>69946916</v>
          </cell>
          <cell r="C33498" t="str">
            <v>Jln. Raya Dusun Modong</v>
          </cell>
        </row>
        <row r="33499">
          <cell r="B33499">
            <v>69946917</v>
          </cell>
          <cell r="C33499" t="str">
            <v xml:space="preserve">Jln. Lingkar Raja I </v>
          </cell>
        </row>
        <row r="33500">
          <cell r="B33500">
            <v>69946924</v>
          </cell>
          <cell r="C33500" t="str">
            <v>Br. Dawas, Desa Tibubeneng, Kecamatan Kuta Utara</v>
          </cell>
        </row>
        <row r="33501">
          <cell r="B33501">
            <v>69946933</v>
          </cell>
          <cell r="C33501" t="str">
            <v>Jl. Siswa No. 59</v>
          </cell>
        </row>
        <row r="33502">
          <cell r="B33502">
            <v>69946934</v>
          </cell>
          <cell r="C33502" t="str">
            <v>Jorong Koto Tuo</v>
          </cell>
        </row>
        <row r="33503">
          <cell r="B33503">
            <v>69946939</v>
          </cell>
          <cell r="C33503" t="str">
            <v>Jl. Rawa Tepus No. 139 Pekon Sudimoro</v>
          </cell>
        </row>
        <row r="33504">
          <cell r="B33504">
            <v>69946940</v>
          </cell>
          <cell r="C33504" t="str">
            <v>Jalan Kutai</v>
          </cell>
        </row>
        <row r="33505">
          <cell r="B33505">
            <v>69946943</v>
          </cell>
          <cell r="C33505" t="str">
            <v>JL. RAYA TIRON NO. 10, NGLAMES, MADIUN</v>
          </cell>
        </row>
        <row r="33506">
          <cell r="B33506">
            <v>69946947</v>
          </cell>
          <cell r="C33506" t="str">
            <v>Jl.Sumberlawang-Kedungombo KM.5</v>
          </cell>
        </row>
        <row r="33507">
          <cell r="B33507">
            <v>69946949</v>
          </cell>
          <cell r="C33507" t="str">
            <v>Were II</v>
          </cell>
        </row>
        <row r="33508">
          <cell r="B33508">
            <v>69946952</v>
          </cell>
          <cell r="C33508" t="str">
            <v>Desa Hilidanayao</v>
          </cell>
        </row>
        <row r="33509">
          <cell r="B33509">
            <v>69946954</v>
          </cell>
          <cell r="C33509" t="str">
            <v>Maleo</v>
          </cell>
        </row>
        <row r="33510">
          <cell r="B33510">
            <v>69946957</v>
          </cell>
          <cell r="C33510" t="str">
            <v>Desa Hilitoese</v>
          </cell>
        </row>
        <row r="33511">
          <cell r="B33511">
            <v>69946965</v>
          </cell>
          <cell r="C33511" t="str">
            <v>Jl. Raya Batujajar RT.04 RW.03</v>
          </cell>
        </row>
        <row r="33512">
          <cell r="B33512">
            <v>69946999</v>
          </cell>
          <cell r="C33512" t="str">
            <v xml:space="preserve">JERE </v>
          </cell>
        </row>
        <row r="33513">
          <cell r="B33513">
            <v>69947000</v>
          </cell>
          <cell r="C33513" t="str">
            <v>NUNUPADA</v>
          </cell>
        </row>
        <row r="33514">
          <cell r="B33514">
            <v>69947005</v>
          </cell>
          <cell r="C33514" t="str">
            <v>Jl. Poros Salukonta</v>
          </cell>
        </row>
        <row r="33515">
          <cell r="B33515">
            <v>69947006</v>
          </cell>
          <cell r="C33515" t="str">
            <v>JL. Trans Sulawesi</v>
          </cell>
        </row>
        <row r="33516">
          <cell r="B33516">
            <v>69947015</v>
          </cell>
          <cell r="C33516" t="str">
            <v>Dusun II Balogawu</v>
          </cell>
        </row>
        <row r="33517">
          <cell r="B33517">
            <v>69947019</v>
          </cell>
          <cell r="C33517" t="str">
            <v>LUBUK KAPUNDUNG</v>
          </cell>
        </row>
        <row r="33518">
          <cell r="B33518">
            <v>69947024</v>
          </cell>
          <cell r="C33518" t="str">
            <v>Desa Pagar Agung</v>
          </cell>
        </row>
        <row r="33519">
          <cell r="B33519">
            <v>69947027</v>
          </cell>
          <cell r="C33519" t="str">
            <v xml:space="preserve">Beber  </v>
          </cell>
        </row>
        <row r="33520">
          <cell r="B33520">
            <v>69947030</v>
          </cell>
          <cell r="C33520" t="str">
            <v>Jl. Raya Karangrejo-Sumbergayam Durenan</v>
          </cell>
        </row>
        <row r="33521">
          <cell r="B33521">
            <v>69947031</v>
          </cell>
          <cell r="C33521" t="str">
            <v>JL. Drs. Suhaili</v>
          </cell>
        </row>
        <row r="33522">
          <cell r="B33522">
            <v>69947033</v>
          </cell>
          <cell r="C33522" t="str">
            <v>Dusun I Balodano</v>
          </cell>
        </row>
        <row r="33523">
          <cell r="B33523">
            <v>69947043</v>
          </cell>
          <cell r="C33523" t="str">
            <v>Kp. Mekarsiliwangi RT 01 RW 03</v>
          </cell>
        </row>
        <row r="33524">
          <cell r="B33524">
            <v>69947047</v>
          </cell>
          <cell r="C33524" t="str">
            <v>Jl. Sanggaberu, kampong Blok 15</v>
          </cell>
        </row>
        <row r="33525">
          <cell r="B33525">
            <v>69947051</v>
          </cell>
          <cell r="C33525" t="str">
            <v>Jl. Joko Bundu</v>
          </cell>
        </row>
        <row r="33526">
          <cell r="B33526">
            <v>69947066</v>
          </cell>
          <cell r="C33526" t="str">
            <v>JL. KOPONG PALINGKAU PANGKALAN LIMA</v>
          </cell>
        </row>
        <row r="33527">
          <cell r="B33527">
            <v>69947072</v>
          </cell>
          <cell r="C33527" t="str">
            <v>Jl. Mahakam no. 5 Bendo RT 001 RW 002, Pare</v>
          </cell>
        </row>
        <row r="33528">
          <cell r="B33528">
            <v>69947076</v>
          </cell>
          <cell r="C33528" t="str">
            <v xml:space="preserve">Jln. Saribakti </v>
          </cell>
        </row>
        <row r="33529">
          <cell r="B33529">
            <v>69947079</v>
          </cell>
          <cell r="C33529" t="str">
            <v>Jl. Cidempet Blok Rawa</v>
          </cell>
        </row>
        <row r="33530">
          <cell r="B33530">
            <v>69947085</v>
          </cell>
          <cell r="C33530" t="str">
            <v>Jl. Koto Kociak, Kel. Padang Sikabu, Kec. Lamposi Tigo Nagori</v>
          </cell>
        </row>
        <row r="33531">
          <cell r="B33531">
            <v>69947092</v>
          </cell>
          <cell r="C33531" t="str">
            <v>Jl. Raya Tugu - Jambak</v>
          </cell>
        </row>
        <row r="33532">
          <cell r="B33532">
            <v>69947105</v>
          </cell>
          <cell r="C33532" t="str">
            <v xml:space="preserve">DK. KLAPANAN </v>
          </cell>
        </row>
        <row r="33533">
          <cell r="B33533">
            <v>69947108</v>
          </cell>
          <cell r="C33533" t="str">
            <v>Desa Bawosaodano</v>
          </cell>
        </row>
        <row r="33534">
          <cell r="B33534">
            <v>69947112</v>
          </cell>
          <cell r="C33534" t="str">
            <v>Jl. Pasar Tomini</v>
          </cell>
        </row>
        <row r="33535">
          <cell r="B33535">
            <v>69947125</v>
          </cell>
          <cell r="C33535" t="str">
            <v>JL. Raya Solo-Baturetno KM. 20</v>
          </cell>
        </row>
        <row r="33536">
          <cell r="B33536">
            <v>69947126</v>
          </cell>
          <cell r="C33536" t="str">
            <v>Nanga Koman</v>
          </cell>
        </row>
        <row r="33537">
          <cell r="B33537">
            <v>69947131</v>
          </cell>
          <cell r="C33537" t="str">
            <v>Komplek YPI Al-Arabi, Jl. Pemuda Kavling, Bojong Koneng</v>
          </cell>
        </row>
        <row r="33538">
          <cell r="B33538">
            <v>69947132</v>
          </cell>
          <cell r="C33538" t="str">
            <v>Jl. Pekanbaru - Bangkinang Km. 24</v>
          </cell>
        </row>
        <row r="33539">
          <cell r="B33539">
            <v>69947162</v>
          </cell>
          <cell r="C33539" t="str">
            <v>DESA LAIKIT JAGA VI KECAMATAN DIMEMBE</v>
          </cell>
        </row>
        <row r="33540">
          <cell r="B33540">
            <v>69947164</v>
          </cell>
          <cell r="C33540" t="str">
            <v>JL SERSAN ASWAN NO.3</v>
          </cell>
        </row>
        <row r="33541">
          <cell r="B33541">
            <v>69947165</v>
          </cell>
          <cell r="C33541" t="str">
            <v>SMAN 3 SEKADAU HULU</v>
          </cell>
        </row>
        <row r="33542">
          <cell r="B33542">
            <v>69947166</v>
          </cell>
          <cell r="C33542" t="str">
            <v>Jl. Cikadongdong Kp. Genteng RT.005 RW.002</v>
          </cell>
        </row>
        <row r="33543">
          <cell r="B33543">
            <v>69947172</v>
          </cell>
          <cell r="C33543" t="str">
            <v>Jl Pakuncen No 01 RT 01 RW 06</v>
          </cell>
        </row>
        <row r="33544">
          <cell r="B33544">
            <v>69947173</v>
          </cell>
          <cell r="C33544" t="str">
            <v>Dusun Karangmulya RT 008 RW 004</v>
          </cell>
        </row>
        <row r="33545">
          <cell r="B33545">
            <v>69947174</v>
          </cell>
          <cell r="C33545" t="str">
            <v>Jl. Raya Tegal Danas Rt.002/005</v>
          </cell>
        </row>
        <row r="33546">
          <cell r="B33546">
            <v>69947175</v>
          </cell>
          <cell r="C33546" t="str">
            <v>Jln. Pertamina Pengabuan</v>
          </cell>
        </row>
        <row r="33547">
          <cell r="B33547">
            <v>69947184</v>
          </cell>
          <cell r="C33547" t="str">
            <v>Jl. W.J Lalamentik. Kel. Faobata</v>
          </cell>
        </row>
        <row r="33548">
          <cell r="B33548">
            <v>69947201</v>
          </cell>
          <cell r="C33548" t="str">
            <v>Desa Foikhu Fondrako</v>
          </cell>
        </row>
        <row r="33549">
          <cell r="B33549">
            <v>69947206</v>
          </cell>
          <cell r="C33549" t="str">
            <v>Jl. Perum Karaba Indah I, Kp. Pintu Air</v>
          </cell>
        </row>
        <row r="33550">
          <cell r="B33550">
            <v>69947208</v>
          </cell>
          <cell r="C33550" t="str">
            <v>JL.Mui, Girimio</v>
          </cell>
        </row>
        <row r="33551">
          <cell r="B33551">
            <v>69947212</v>
          </cell>
          <cell r="C33551" t="str">
            <v>Jalan Adi Sucipto</v>
          </cell>
        </row>
        <row r="33552">
          <cell r="B33552">
            <v>69947221</v>
          </cell>
          <cell r="C33552" t="str">
            <v>Jl. A.Yani Gg. Nglaren Ds. Rengel Kec. Rengel Kab. Tuban</v>
          </cell>
        </row>
        <row r="33553">
          <cell r="B33553">
            <v>69947222</v>
          </cell>
          <cell r="C33553" t="str">
            <v>Jl. Kh Umar Cirangkong Rt 019 Rw 004</v>
          </cell>
        </row>
        <row r="33554">
          <cell r="B33554">
            <v>69947224</v>
          </cell>
          <cell r="C33554" t="str">
            <v>Jl. Pu Babakan Dampyang no.67</v>
          </cell>
        </row>
        <row r="33555">
          <cell r="B33555">
            <v>69947225</v>
          </cell>
          <cell r="C33555" t="str">
            <v>Desa Pranggong Rt.14 Rw.03</v>
          </cell>
        </row>
        <row r="33556">
          <cell r="B33556">
            <v>69947229</v>
          </cell>
          <cell r="C33556" t="str">
            <v>Jl. Raya Cihampelas No.88</v>
          </cell>
        </row>
        <row r="33557">
          <cell r="B33557">
            <v>69947231</v>
          </cell>
          <cell r="C33557" t="str">
            <v>Dusun Sukamandi, Kemboja</v>
          </cell>
        </row>
        <row r="33558">
          <cell r="B33558">
            <v>69947243</v>
          </cell>
          <cell r="C33558" t="str">
            <v xml:space="preserve">Jl. Basuki Rahmat </v>
          </cell>
        </row>
        <row r="33559">
          <cell r="B33559">
            <v>69947267</v>
          </cell>
          <cell r="C33559" t="str">
            <v>Retot</v>
          </cell>
        </row>
        <row r="33560">
          <cell r="B33560">
            <v>69947274</v>
          </cell>
          <cell r="C33560" t="str">
            <v>Dsn. Tegalrejo RT 002 RW 003 Ds. Badas, Kec. Badas</v>
          </cell>
        </row>
        <row r="33561">
          <cell r="B33561">
            <v>69947276</v>
          </cell>
          <cell r="C33561" t="str">
            <v>KP. PANGGANG RT. 004 RW.03</v>
          </cell>
        </row>
        <row r="33562">
          <cell r="B33562">
            <v>69947279</v>
          </cell>
          <cell r="C33562" t="str">
            <v>JL RAYA MAUK KM. 15</v>
          </cell>
        </row>
        <row r="33563">
          <cell r="B33563">
            <v>69947287</v>
          </cell>
          <cell r="C33563" t="str">
            <v>Jl. Suryanegara No. 01 Rt/Rw. 13/03</v>
          </cell>
        </row>
        <row r="33564">
          <cell r="B33564">
            <v>69947303</v>
          </cell>
          <cell r="C33564" t="str">
            <v>Gampong Lawe Sawah</v>
          </cell>
        </row>
        <row r="33565">
          <cell r="B33565">
            <v>69947314</v>
          </cell>
          <cell r="C33565" t="str">
            <v>Pulerejo</v>
          </cell>
        </row>
        <row r="33566">
          <cell r="B33566">
            <v>69947328</v>
          </cell>
          <cell r="C33566" t="str">
            <v xml:space="preserve">Jl. Cilangen No. 03 </v>
          </cell>
        </row>
        <row r="33567">
          <cell r="B33567">
            <v>69947333</v>
          </cell>
          <cell r="C33567" t="str">
            <v>Talagasari</v>
          </cell>
        </row>
        <row r="33568">
          <cell r="B33568">
            <v>69947339</v>
          </cell>
          <cell r="C33568" t="str">
            <v>Lembah Beringin</v>
          </cell>
        </row>
        <row r="33569">
          <cell r="B33569">
            <v>69947341</v>
          </cell>
          <cell r="C33569" t="str">
            <v>JL. KH. Sulaiman Al Karim No 6</v>
          </cell>
        </row>
        <row r="33570">
          <cell r="B33570">
            <v>69947356</v>
          </cell>
          <cell r="C33570" t="str">
            <v>JL WIJAYA KUSUMA KARANGBENER BAE KUDUS</v>
          </cell>
        </row>
        <row r="33571">
          <cell r="B33571">
            <v>69947358</v>
          </cell>
          <cell r="C33571" t="str">
            <v>JL RAYA KUDUS JEPARA KM 5 KALIWUNGU</v>
          </cell>
        </row>
        <row r="33572">
          <cell r="B33572">
            <v>69947368</v>
          </cell>
          <cell r="C33572" t="str">
            <v>Jl. Pendidikan. Lintas Seram Saju-Tehoru</v>
          </cell>
        </row>
        <row r="33573">
          <cell r="B33573">
            <v>69947374</v>
          </cell>
          <cell r="C33573" t="str">
            <v>Kp. Citapen Ds. Leuwidulang</v>
          </cell>
        </row>
        <row r="33574">
          <cell r="B33574">
            <v>69947379</v>
          </cell>
          <cell r="C33574" t="str">
            <v>Jln. Poros Sungai Kapas-Mampun Baru</v>
          </cell>
        </row>
        <row r="33575">
          <cell r="B33575">
            <v>69947385</v>
          </cell>
          <cell r="C33575" t="str">
            <v>JL. H. HASAN NO.03</v>
          </cell>
        </row>
        <row r="33576">
          <cell r="B33576">
            <v>69947386</v>
          </cell>
          <cell r="C33576" t="str">
            <v>Jalan Drs. Dominggus Mandacan</v>
          </cell>
        </row>
        <row r="33577">
          <cell r="B33577">
            <v>69947387</v>
          </cell>
          <cell r="C33577" t="str">
            <v>JL. SAMA NO. 20 MEDAN</v>
          </cell>
        </row>
        <row r="33578">
          <cell r="B33578">
            <v>69947388</v>
          </cell>
          <cell r="C33578" t="str">
            <v>Dsn. Mandala RT/RW. 18/06</v>
          </cell>
        </row>
        <row r="33579">
          <cell r="B33579">
            <v>69947396</v>
          </cell>
          <cell r="C33579" t="str">
            <v>Jl. Siswa No. 01  Desa Tobungku Kec. Totikum Selatan</v>
          </cell>
        </row>
        <row r="33580">
          <cell r="B33580">
            <v>69947398</v>
          </cell>
          <cell r="C33580" t="str">
            <v>Jl. AKD DESA LANGAGON II KECAMATAN BOLAANG</v>
          </cell>
        </row>
        <row r="33581">
          <cell r="B33581">
            <v>69947401</v>
          </cell>
          <cell r="C33581" t="str">
            <v>Nglarangan</v>
          </cell>
        </row>
        <row r="33582">
          <cell r="B33582">
            <v>69947402</v>
          </cell>
          <cell r="C33582" t="str">
            <v>Jl. Poros Mawasangka-Gumanano</v>
          </cell>
        </row>
        <row r="33583">
          <cell r="B33583">
            <v>69947407</v>
          </cell>
          <cell r="C33583" t="str">
            <v>Jl. Poros Boneoge-Madongka</v>
          </cell>
        </row>
        <row r="33584">
          <cell r="B33584">
            <v>69947408</v>
          </cell>
          <cell r="C33584" t="str">
            <v>JL. PANGERAN ANTASARI, Rt. 20</v>
          </cell>
        </row>
        <row r="33585">
          <cell r="B33585">
            <v>69947412</v>
          </cell>
          <cell r="C33585" t="str">
            <v>JL RAYA SIDAMULIH</v>
          </cell>
        </row>
        <row r="33586">
          <cell r="B33586">
            <v>69947414</v>
          </cell>
          <cell r="C33586" t="str">
            <v>JL. Batuputih-Bena</v>
          </cell>
        </row>
        <row r="33587">
          <cell r="B33587">
            <v>69947420</v>
          </cell>
          <cell r="C33587" t="str">
            <v>Jl. Cendana, Kota Palopo</v>
          </cell>
        </row>
        <row r="33588">
          <cell r="B33588">
            <v>69947434</v>
          </cell>
          <cell r="C33588" t="str">
            <v>Jl. Trans Seram</v>
          </cell>
        </row>
        <row r="33589">
          <cell r="B33589">
            <v>69947441</v>
          </cell>
          <cell r="C33589" t="str">
            <v>Jl. Pirikan - Grabag Girikulon</v>
          </cell>
        </row>
        <row r="33590">
          <cell r="B33590">
            <v>69947454</v>
          </cell>
          <cell r="C33590" t="str">
            <v>Jl. Lintas Seram Waipia</v>
          </cell>
        </row>
        <row r="33591">
          <cell r="B33591">
            <v>69947461</v>
          </cell>
          <cell r="C33591" t="str">
            <v>JL. MERDEKA NO. 172 RT 03/09</v>
          </cell>
        </row>
        <row r="33592">
          <cell r="B33592">
            <v>69947471</v>
          </cell>
          <cell r="C33592" t="str">
            <v>JL. Bakti No 32</v>
          </cell>
        </row>
        <row r="33593">
          <cell r="B33593">
            <v>69947480</v>
          </cell>
          <cell r="C33593" t="str">
            <v>FATUKONA</v>
          </cell>
        </row>
        <row r="33594">
          <cell r="B33594">
            <v>69947490</v>
          </cell>
          <cell r="C33594" t="str">
            <v>Kp. Pasirmuncang Rt/Rw 03/03</v>
          </cell>
        </row>
        <row r="33595">
          <cell r="B33595">
            <v>69947493</v>
          </cell>
          <cell r="C33595" t="str">
            <v>Jl. La Ode Abdul Kahar</v>
          </cell>
        </row>
        <row r="33596">
          <cell r="B33596">
            <v>69947508</v>
          </cell>
          <cell r="C33596" t="str">
            <v>Jl. Purnama Agung 7 Blok C.11-13</v>
          </cell>
        </row>
        <row r="33597">
          <cell r="B33597">
            <v>69947514</v>
          </cell>
          <cell r="C33597" t="str">
            <v>Jln. Ir. Sutami Km. 43 Bauh Gunung Sari</v>
          </cell>
        </row>
        <row r="33598">
          <cell r="B33598">
            <v>69947518</v>
          </cell>
          <cell r="C33598" t="str">
            <v>Jl. Raya Abdul Gani No. 75 RT. 006 RW 001</v>
          </cell>
        </row>
        <row r="33599">
          <cell r="B33599">
            <v>69947528</v>
          </cell>
          <cell r="C33599" t="str">
            <v>Jl. Hang Jebat No. 1</v>
          </cell>
        </row>
        <row r="33600">
          <cell r="B33600">
            <v>69947550</v>
          </cell>
          <cell r="C33600" t="str">
            <v>Jl. Lintas Simpang Niam Lubuk Kambing KM.01 Desa Mengupeh</v>
          </cell>
        </row>
        <row r="33601">
          <cell r="B33601">
            <v>69947555</v>
          </cell>
          <cell r="C33601" t="str">
            <v>Desa Sukarami Kec. Penukal Utara</v>
          </cell>
        </row>
        <row r="33602">
          <cell r="B33602">
            <v>69947562</v>
          </cell>
          <cell r="C33602" t="str">
            <v>Dusun Sanjan Desa Sei. Mawang Kec. Kapuas Kab. Sanggau</v>
          </cell>
        </row>
        <row r="33603">
          <cell r="B33603">
            <v>69947566</v>
          </cell>
          <cell r="C33603" t="str">
            <v>Jl. Padang Lama Pulau Tamiang</v>
          </cell>
        </row>
        <row r="33604">
          <cell r="B33604">
            <v>69947567</v>
          </cell>
          <cell r="C33604" t="str">
            <v>Jl.Raya Halmahera No 01 RT 07 RW 04</v>
          </cell>
        </row>
        <row r="33605">
          <cell r="B33605">
            <v>69947570</v>
          </cell>
          <cell r="C33605" t="str">
            <v>Jln. Banda Aceh - Medan</v>
          </cell>
        </row>
        <row r="33606">
          <cell r="B33606">
            <v>69947575</v>
          </cell>
          <cell r="C33606" t="str">
            <v>JL. BASRI DG SOLONG SALUTTOWA</v>
          </cell>
        </row>
        <row r="33607">
          <cell r="B33607">
            <v>69947627</v>
          </cell>
          <cell r="C33607" t="str">
            <v>Jl. Takengon-Bintang Kp. Kuala II</v>
          </cell>
        </row>
        <row r="33608">
          <cell r="B33608">
            <v>69947628</v>
          </cell>
          <cell r="C33608" t="str">
            <v>jln, Berawang gading - Angkup</v>
          </cell>
        </row>
        <row r="33609">
          <cell r="B33609">
            <v>69947629</v>
          </cell>
          <cell r="C33609" t="str">
            <v>JALAN PENDIDIKAN DESA KEPALA SUNGAI</v>
          </cell>
        </row>
        <row r="33610">
          <cell r="B33610">
            <v>69947630</v>
          </cell>
          <cell r="C33610" t="str">
            <v>Jorong Kotolaweh Kenagarian Koto Tangah</v>
          </cell>
        </row>
        <row r="33611">
          <cell r="B33611">
            <v>69947631</v>
          </cell>
          <cell r="C33611" t="str">
            <v>Jl. Merbau Rt. 02/Rw. 03 Tangga Batu</v>
          </cell>
        </row>
        <row r="33612">
          <cell r="B33612">
            <v>69947632</v>
          </cell>
          <cell r="C33612" t="str">
            <v>DESA JANGGA BARU</v>
          </cell>
        </row>
        <row r="33613">
          <cell r="B33613">
            <v>69947633</v>
          </cell>
          <cell r="C33613" t="str">
            <v>Jl. Raya Ace Tabrani</v>
          </cell>
        </row>
        <row r="33614">
          <cell r="B33614">
            <v>69947634</v>
          </cell>
          <cell r="C33614" t="str">
            <v>Jl. Desa Bantarkalong</v>
          </cell>
        </row>
        <row r="33615">
          <cell r="B33615">
            <v>69947636</v>
          </cell>
          <cell r="C33615" t="str">
            <v>RAYA WISATA SELONG BELANAK KUTE</v>
          </cell>
        </row>
        <row r="33616">
          <cell r="B33616">
            <v>69947637</v>
          </cell>
          <cell r="C33616" t="str">
            <v>DUSUN SUI JAWA</v>
          </cell>
        </row>
        <row r="33617">
          <cell r="B33617">
            <v>69947639</v>
          </cell>
          <cell r="C33617" t="str">
            <v>Jl. Diponegoro No. 12 palu</v>
          </cell>
        </row>
        <row r="33618">
          <cell r="B33618">
            <v>69947647</v>
          </cell>
          <cell r="C33618" t="str">
            <v>Jl. Dewi Sartika Kel. Wirotho Agung</v>
          </cell>
        </row>
        <row r="33619">
          <cell r="B33619">
            <v>69947662</v>
          </cell>
          <cell r="C33619" t="str">
            <v>Pemuda, Bukambero</v>
          </cell>
        </row>
        <row r="33620">
          <cell r="B33620">
            <v>69947672</v>
          </cell>
          <cell r="C33620" t="str">
            <v xml:space="preserve">Jalan Raden Amapuradirja No.86 </v>
          </cell>
        </row>
        <row r="33621">
          <cell r="B33621">
            <v>69947673</v>
          </cell>
          <cell r="C33621" t="str">
            <v>Jalan Amapoera Dirja No.30</v>
          </cell>
        </row>
        <row r="33622">
          <cell r="B33622">
            <v>69947674</v>
          </cell>
          <cell r="C33622" t="str">
            <v>Jalan Masjid  Nurul Muhajirin</v>
          </cell>
        </row>
        <row r="33623">
          <cell r="B33623">
            <v>69947682</v>
          </cell>
          <cell r="C33623" t="str">
            <v>Jl. KH. Hasyim Ashari Gg. Hj. Halimah Rt. 002/01</v>
          </cell>
        </row>
        <row r="33624">
          <cell r="B33624">
            <v>69947692</v>
          </cell>
          <cell r="C33624" t="str">
            <v>Jl. Prabu Kian Santang Gebang Raya Periuk Kota Tangerang</v>
          </cell>
        </row>
        <row r="33625">
          <cell r="B33625">
            <v>69947697</v>
          </cell>
          <cell r="C33625" t="str">
            <v>Jl. Raya Cikatomas No. 45 Kp. Sukasirna</v>
          </cell>
        </row>
        <row r="33626">
          <cell r="B33626">
            <v>69947712</v>
          </cell>
          <cell r="C33626" t="str">
            <v>CIKUYA RT 03 RW 01</v>
          </cell>
        </row>
        <row r="33627">
          <cell r="B33627">
            <v>69947714</v>
          </cell>
          <cell r="C33627" t="str">
            <v>Jl. Chusnan Ali No. 12 Desa Jetak Kec. Montong Kab. Tuban</v>
          </cell>
        </row>
        <row r="33628">
          <cell r="B33628">
            <v>69947720</v>
          </cell>
          <cell r="C33628" t="str">
            <v>Jl. KH.Hasyim Ashari KM 03 Poris Plawad Utara Cipondoh Kota Tangerang</v>
          </cell>
        </row>
        <row r="33629">
          <cell r="B33629">
            <v>69947727</v>
          </cell>
          <cell r="C33629" t="str">
            <v>DESA LAHUSA 1</v>
          </cell>
        </row>
        <row r="33630">
          <cell r="B33630">
            <v>69947742</v>
          </cell>
          <cell r="C33630" t="str">
            <v>JL. Situ Kompleks SD-SMPN 4 Satap Cimanggu DESA KUTABIMA</v>
          </cell>
        </row>
        <row r="33631">
          <cell r="B33631">
            <v>69947763</v>
          </cell>
          <cell r="C33631" t="str">
            <v>JL. Gunung perahu No.255 Blok C Rt/Rw 13 /12 Kel.Harapan Jaya Kec. Bekasi Utara</v>
          </cell>
        </row>
        <row r="33632">
          <cell r="B33632">
            <v>69947784</v>
          </cell>
          <cell r="C33632" t="str">
            <v>SMA Negeri 1 Kodi Balaghar</v>
          </cell>
        </row>
        <row r="33633">
          <cell r="B33633">
            <v>69947787</v>
          </cell>
          <cell r="C33633" t="str">
            <v>Kp. Leuwipicung</v>
          </cell>
        </row>
        <row r="33634">
          <cell r="B33634">
            <v>69947798</v>
          </cell>
          <cell r="C33634" t="str">
            <v>JALAN LITBANG</v>
          </cell>
        </row>
        <row r="33635">
          <cell r="B33635">
            <v>69947840</v>
          </cell>
          <cell r="C33635" t="str">
            <v>Bambang Buda</v>
          </cell>
        </row>
        <row r="33636">
          <cell r="B33636">
            <v>69947850</v>
          </cell>
          <cell r="C33636" t="str">
            <v xml:space="preserve">Jalan Raya Bandung Campurdarat </v>
          </cell>
        </row>
        <row r="33637">
          <cell r="B33637">
            <v>69947856</v>
          </cell>
          <cell r="C33637" t="str">
            <v>Jl. Kamboja RT. 10</v>
          </cell>
        </row>
        <row r="33638">
          <cell r="B33638">
            <v>69947865</v>
          </cell>
          <cell r="C33638" t="str">
            <v>Jl. Mayor Elang Subandar No.10 RT.004 RW.002</v>
          </cell>
        </row>
        <row r="33639">
          <cell r="B33639">
            <v>69947867</v>
          </cell>
          <cell r="C33639" t="str">
            <v>Jl. Mohammad Toha</v>
          </cell>
        </row>
        <row r="33640">
          <cell r="B33640">
            <v>69947874</v>
          </cell>
          <cell r="C33640" t="str">
            <v>Jl. Lingkar Barat Km. 40 Betung Bedarah Barat</v>
          </cell>
        </row>
        <row r="33641">
          <cell r="B33641">
            <v>69947883</v>
          </cell>
          <cell r="C33641" t="str">
            <v>Talang Baru Desa Air Mayan</v>
          </cell>
        </row>
        <row r="33642">
          <cell r="B33642">
            <v>69947889</v>
          </cell>
          <cell r="C33642" t="str">
            <v>Cidadap</v>
          </cell>
        </row>
        <row r="33643">
          <cell r="B33643">
            <v>69947890</v>
          </cell>
          <cell r="C33643" t="str">
            <v>JL. Raya Puding Besar - Tempilang</v>
          </cell>
        </row>
        <row r="33644">
          <cell r="B33644">
            <v>69947899</v>
          </cell>
          <cell r="C33644" t="str">
            <v>Dusun Terduk Dampak</v>
          </cell>
        </row>
        <row r="33645">
          <cell r="B33645">
            <v>69947905</v>
          </cell>
          <cell r="C33645" t="str">
            <v>Kp. Cikapunduhan RT 06 RW 02</v>
          </cell>
        </row>
        <row r="33646">
          <cell r="B33646">
            <v>69947909</v>
          </cell>
          <cell r="C33646" t="str">
            <v>SIRAHIA</v>
          </cell>
        </row>
        <row r="33647">
          <cell r="B33647">
            <v>69947911</v>
          </cell>
          <cell r="C33647" t="str">
            <v>MALUO</v>
          </cell>
        </row>
        <row r="33648">
          <cell r="B33648">
            <v>69947915</v>
          </cell>
          <cell r="C33648" t="str">
            <v>Desa Hilianombasela Kecamatan Hibala Kabupaten Nias Selatan</v>
          </cell>
        </row>
        <row r="33649">
          <cell r="B33649">
            <v>69947927</v>
          </cell>
          <cell r="C33649" t="str">
            <v>Jl. R.A Kartini Kel. Wirotho Agung</v>
          </cell>
        </row>
        <row r="33650">
          <cell r="B33650">
            <v>69947931</v>
          </cell>
          <cell r="C33650" t="str">
            <v>Dsn. Petuk Kec. Semen Kab. Kediri</v>
          </cell>
        </row>
        <row r="33651">
          <cell r="B33651">
            <v>69947934</v>
          </cell>
          <cell r="C33651" t="str">
            <v>Kp. Ciwaru RT 01 RW 01</v>
          </cell>
        </row>
        <row r="33652">
          <cell r="B33652">
            <v>69947936</v>
          </cell>
          <cell r="C33652" t="str">
            <v>Desa Tanjung Nanga RT.002</v>
          </cell>
        </row>
        <row r="33653">
          <cell r="B33653">
            <v>69947941</v>
          </cell>
          <cell r="C33653" t="str">
            <v xml:space="preserve">Desa Batu Beriang </v>
          </cell>
        </row>
        <row r="33654">
          <cell r="B33654">
            <v>69947949</v>
          </cell>
          <cell r="C33654" t="str">
            <v>Jln. Wonosari - Tansaran Bidin</v>
          </cell>
        </row>
        <row r="33655">
          <cell r="B33655">
            <v>69947957</v>
          </cell>
          <cell r="C33655" t="str">
            <v>JL. Kamp.Intu Lingau RT.007</v>
          </cell>
        </row>
        <row r="33656">
          <cell r="B33656">
            <v>69947958</v>
          </cell>
          <cell r="C33656" t="str">
            <v>Wewek</v>
          </cell>
        </row>
        <row r="33657">
          <cell r="B33657">
            <v>69947959</v>
          </cell>
          <cell r="C33657" t="str">
            <v>JL. GAJAH MADA RT.19</v>
          </cell>
        </row>
        <row r="33658">
          <cell r="B33658">
            <v>69947962</v>
          </cell>
          <cell r="C33658" t="str">
            <v>Dusun Tugu Sari RT 10 RW 04 Kel. Suko Binangun</v>
          </cell>
        </row>
        <row r="33659">
          <cell r="B33659">
            <v>69947990</v>
          </cell>
          <cell r="C33659" t="str">
            <v>Jl. Arjuna RT. 03 RW. 04 Dusun Kampung Baru</v>
          </cell>
        </row>
        <row r="33660">
          <cell r="B33660">
            <v>69947991</v>
          </cell>
          <cell r="C33660" t="str">
            <v>Jalan Paras Rejo RT 01/ RW 01</v>
          </cell>
        </row>
        <row r="33661">
          <cell r="B33661">
            <v>69948015</v>
          </cell>
          <cell r="C33661" t="str">
            <v>Jl. Mugirejo Gang Assaadah</v>
          </cell>
        </row>
        <row r="33662">
          <cell r="B33662">
            <v>69948026</v>
          </cell>
          <cell r="C33662" t="str">
            <v>Pantai Cempa</v>
          </cell>
        </row>
        <row r="33663">
          <cell r="B33663">
            <v>69948027</v>
          </cell>
          <cell r="C33663" t="str">
            <v>Jln Dusun Tani Kampung Sulum Kec Sekerak</v>
          </cell>
        </row>
        <row r="33664">
          <cell r="B33664">
            <v>69948028</v>
          </cell>
          <cell r="C33664" t="str">
            <v>Paya Tampah</v>
          </cell>
        </row>
        <row r="33665">
          <cell r="B33665">
            <v>69948029</v>
          </cell>
          <cell r="C33665" t="str">
            <v>Kebun Rantau</v>
          </cell>
        </row>
        <row r="33666">
          <cell r="B33666">
            <v>69948040</v>
          </cell>
          <cell r="C33666" t="str">
            <v>Jl. Raya Bojong Kp. Mulyasari RT 01/01</v>
          </cell>
        </row>
        <row r="33667">
          <cell r="B33667">
            <v>69948057</v>
          </cell>
          <cell r="C33667" t="str">
            <v>DESA BUMI KENCANA</v>
          </cell>
        </row>
        <row r="33668">
          <cell r="B33668">
            <v>69948065</v>
          </cell>
          <cell r="C33668" t="str">
            <v>Jalan Tanah Merah - Tanjungpura. Dusun Tanah Merah. Desa Sungai Kelik</v>
          </cell>
        </row>
        <row r="33669">
          <cell r="B33669">
            <v>69948071</v>
          </cell>
          <cell r="C33669" t="str">
            <v xml:space="preserve">JL TAMAN BOUGENVILLE NO.1 RT 006/022 </v>
          </cell>
        </row>
        <row r="33670">
          <cell r="B33670">
            <v>69948075</v>
          </cell>
          <cell r="C33670" t="str">
            <v>Kp. Cicadas Rt/Rw 001/004</v>
          </cell>
        </row>
        <row r="33671">
          <cell r="B33671">
            <v>69948079</v>
          </cell>
          <cell r="C33671" t="str">
            <v>JL. PADJONGA DG NGALLE</v>
          </cell>
        </row>
        <row r="33672">
          <cell r="B33672">
            <v>69948086</v>
          </cell>
          <cell r="C33672" t="str">
            <v xml:space="preserve">Jl. Jalla Tundza </v>
          </cell>
        </row>
        <row r="33673">
          <cell r="B33673">
            <v>69948087</v>
          </cell>
          <cell r="C33673" t="str">
            <v>Desa Sekancing Ilir</v>
          </cell>
        </row>
        <row r="33674">
          <cell r="B33674">
            <v>69948091</v>
          </cell>
          <cell r="C33674" t="str">
            <v>Desa Jatipancur - Kecamatan Greged</v>
          </cell>
        </row>
        <row r="33675">
          <cell r="B33675">
            <v>69948092</v>
          </cell>
          <cell r="C33675" t="str">
            <v>Jl. Lapasisi</v>
          </cell>
        </row>
        <row r="33676">
          <cell r="B33676">
            <v>69948099</v>
          </cell>
          <cell r="C33676" t="str">
            <v>JORONG VI KOTO UTARA, LUBUK TALANG</v>
          </cell>
        </row>
        <row r="33677">
          <cell r="B33677">
            <v>69948100</v>
          </cell>
          <cell r="C33677" t="str">
            <v>Seuneubok Cantek</v>
          </cell>
        </row>
        <row r="33678">
          <cell r="B33678">
            <v>69948102</v>
          </cell>
          <cell r="C33678" t="str">
            <v>Jl. Ciamis-Cirebon No.  377 Dsn Cipeundeuy</v>
          </cell>
        </row>
        <row r="33679">
          <cell r="B33679">
            <v>69948105</v>
          </cell>
          <cell r="C33679" t="str">
            <v>Dsn Kidul Rt. 12 Rw. 07</v>
          </cell>
        </row>
        <row r="33680">
          <cell r="B33680">
            <v>69948127</v>
          </cell>
          <cell r="C33680" t="str">
            <v>Dusun Pendua Lauk</v>
          </cell>
        </row>
        <row r="33681">
          <cell r="B33681">
            <v>69948128</v>
          </cell>
          <cell r="C33681" t="str">
            <v>Jl. K.H. Farikhin Kav. Indogriya</v>
          </cell>
        </row>
        <row r="33682">
          <cell r="B33682">
            <v>69948148</v>
          </cell>
          <cell r="C33682" t="str">
            <v>JL. CENDERAWASIH, GANG. WEYAPO TIMIKA</v>
          </cell>
        </row>
        <row r="33683">
          <cell r="B33683">
            <v>69948149</v>
          </cell>
          <cell r="C33683" t="str">
            <v>Jorong kasiak</v>
          </cell>
        </row>
        <row r="33684">
          <cell r="B33684">
            <v>69948150</v>
          </cell>
          <cell r="C33684" t="str">
            <v xml:space="preserve">RT 04 RW 02 Dusun  MARON </v>
          </cell>
        </row>
        <row r="33685">
          <cell r="B33685">
            <v>69948160</v>
          </cell>
          <cell r="C33685" t="str">
            <v>JL. BINTARA IX NO.118 RT 001/005</v>
          </cell>
        </row>
        <row r="33686">
          <cell r="B33686">
            <v>69948161</v>
          </cell>
          <cell r="C33686" t="str">
            <v>DESA CINTA KARYA</v>
          </cell>
        </row>
        <row r="33687">
          <cell r="B33687">
            <v>69948163</v>
          </cell>
          <cell r="C33687" t="str">
            <v>Jl.By Pass Km 13 Sungai Sapih</v>
          </cell>
        </row>
        <row r="33688">
          <cell r="B33688">
            <v>69948168</v>
          </cell>
          <cell r="C33688" t="str">
            <v>Jl.Poros PT.Asiatik Persada</v>
          </cell>
        </row>
        <row r="33689">
          <cell r="B33689">
            <v>69948173</v>
          </cell>
          <cell r="C33689" t="str">
            <v>Jl. Cikopo Selatan KM. 06</v>
          </cell>
        </row>
        <row r="33690">
          <cell r="B33690">
            <v>69948179</v>
          </cell>
          <cell r="C33690" t="str">
            <v xml:space="preserve">JALAN RAYA BLITAR TULUNGAGUNG </v>
          </cell>
        </row>
        <row r="33691">
          <cell r="B33691">
            <v>69948194</v>
          </cell>
          <cell r="C33691" t="str">
            <v>Jalan Sumber Rejo</v>
          </cell>
        </row>
        <row r="33692">
          <cell r="B33692">
            <v>69948195</v>
          </cell>
          <cell r="C33692" t="str">
            <v>Jl. Raya Kebulen No.004</v>
          </cell>
        </row>
        <row r="33693">
          <cell r="B33693">
            <v>69948198</v>
          </cell>
          <cell r="C33693" t="str">
            <v>Jln. KKA Bale - Buntul</v>
          </cell>
        </row>
        <row r="33694">
          <cell r="B33694">
            <v>69948201</v>
          </cell>
          <cell r="C33694" t="str">
            <v>JL. BRAJA KENCANA NO. 2 BRAJA KENCANA</v>
          </cell>
        </row>
        <row r="33695">
          <cell r="B33695">
            <v>69948204</v>
          </cell>
          <cell r="C33695" t="str">
            <v>DESA PASIR SAKTI KEC. PASIR SAKTI</v>
          </cell>
        </row>
        <row r="33696">
          <cell r="B33696">
            <v>69948210</v>
          </cell>
          <cell r="C33696" t="str">
            <v>Jalan Ampera Dusun I</v>
          </cell>
        </row>
        <row r="33697">
          <cell r="B33697">
            <v>69948235</v>
          </cell>
          <cell r="C33697" t="str">
            <v>DESA ULU MAZO</v>
          </cell>
        </row>
        <row r="33698">
          <cell r="B33698">
            <v>69948239</v>
          </cell>
          <cell r="C33698" t="str">
            <v>Jl. Trans Sulawesi No.    Desa  Watatu</v>
          </cell>
        </row>
        <row r="33699">
          <cell r="B33699">
            <v>69948243</v>
          </cell>
          <cell r="C33699" t="str">
            <v xml:space="preserve">Desa Pelawan </v>
          </cell>
        </row>
        <row r="33700">
          <cell r="B33700">
            <v>69948246</v>
          </cell>
          <cell r="C33700" t="str">
            <v>Jaga 4</v>
          </cell>
        </row>
        <row r="33701">
          <cell r="B33701">
            <v>69948250</v>
          </cell>
          <cell r="C33701" t="str">
            <v>Jl. Accesroad Inalum</v>
          </cell>
        </row>
        <row r="33702">
          <cell r="B33702">
            <v>69948251</v>
          </cell>
          <cell r="C33702" t="str">
            <v>Jl. Jend. Sudirman</v>
          </cell>
        </row>
        <row r="33703">
          <cell r="B33703">
            <v>69948256</v>
          </cell>
          <cell r="C33703" t="str">
            <v>Jl. H. Husin Usman</v>
          </cell>
        </row>
        <row r="33704">
          <cell r="B33704">
            <v>69948265</v>
          </cell>
          <cell r="C33704" t="str">
            <v>Jl. Poros Palu Bangga, Desa Bobo, Kec.Dolo Barat</v>
          </cell>
        </row>
        <row r="33705">
          <cell r="B33705">
            <v>69948290</v>
          </cell>
          <cell r="C33705" t="str">
            <v>Jl. Sutajaya No. 05</v>
          </cell>
        </row>
        <row r="33706">
          <cell r="B33706">
            <v>69948306</v>
          </cell>
          <cell r="C33706" t="str">
            <v>Kel. Cawang Baru</v>
          </cell>
        </row>
        <row r="33707">
          <cell r="B33707">
            <v>69948308</v>
          </cell>
          <cell r="C33707" t="str">
            <v>Desa Setanggor Kec.Praya Barat</v>
          </cell>
        </row>
        <row r="33708">
          <cell r="B33708">
            <v>69948331</v>
          </cell>
          <cell r="C33708" t="str">
            <v xml:space="preserve">Jl. Rancanyiruan Kp. Pangkalan 02/01 </v>
          </cell>
        </row>
        <row r="33709">
          <cell r="B33709">
            <v>69948336</v>
          </cell>
          <cell r="C33709" t="str">
            <v>Jl. Lintas Pantura Soromandi Bima</v>
          </cell>
        </row>
        <row r="33710">
          <cell r="B33710">
            <v>69948340</v>
          </cell>
          <cell r="C33710" t="str">
            <v xml:space="preserve">Jl. Bukit Stinggil </v>
          </cell>
        </row>
        <row r="33711">
          <cell r="B33711">
            <v>69948344</v>
          </cell>
          <cell r="C33711" t="str">
            <v>JL. RAYA CIHAUR NO. 08 RT.01 RW.02</v>
          </cell>
        </row>
        <row r="33712">
          <cell r="B33712">
            <v>69948352</v>
          </cell>
          <cell r="C33712" t="str">
            <v>Jl. Sunan Bonang No.121 Dukuhwaluh</v>
          </cell>
        </row>
        <row r="33713">
          <cell r="B33713">
            <v>69948356</v>
          </cell>
          <cell r="C33713" t="str">
            <v>Tebat Jaya</v>
          </cell>
        </row>
        <row r="33714">
          <cell r="B33714">
            <v>69948358</v>
          </cell>
          <cell r="C33714" t="str">
            <v xml:space="preserve">Jln Ujong Raja </v>
          </cell>
        </row>
        <row r="33715">
          <cell r="B33715">
            <v>69948376</v>
          </cell>
          <cell r="C33715" t="str">
            <v>PAGINDAR</v>
          </cell>
        </row>
        <row r="33716">
          <cell r="B33716">
            <v>69948380</v>
          </cell>
          <cell r="C33716" t="str">
            <v>JL Kelapa Dua RT 003 RW 008</v>
          </cell>
        </row>
        <row r="33717">
          <cell r="B33717">
            <v>69948381</v>
          </cell>
          <cell r="C33717" t="str">
            <v>JL RH UMAR RT.005/018 KP CEGER</v>
          </cell>
        </row>
        <row r="33718">
          <cell r="B33718">
            <v>69948389</v>
          </cell>
          <cell r="C33718" t="str">
            <v>Jl. Nusa Indah No. 128 Desa Kertonegoro Kec. Jenggawah</v>
          </cell>
        </row>
        <row r="33719">
          <cell r="B33719">
            <v>69948400</v>
          </cell>
          <cell r="C33719" t="str">
            <v xml:space="preserve">Kp. Pasirpogor RT 02 RW 06 </v>
          </cell>
        </row>
        <row r="33720">
          <cell r="B33720">
            <v>69948410</v>
          </cell>
          <cell r="C33720" t="str">
            <v>JL. IR. H. JUANDA KOTABARU</v>
          </cell>
        </row>
        <row r="33721">
          <cell r="B33721">
            <v>69948419</v>
          </cell>
          <cell r="C33721" t="str">
            <v>SIGESE</v>
          </cell>
        </row>
        <row r="33722">
          <cell r="B33722">
            <v>69948427</v>
          </cell>
          <cell r="C33722" t="str">
            <v>Jl. Palapa Rt. 003 Rw.18 Parung Benying</v>
          </cell>
        </row>
        <row r="33723">
          <cell r="B33723">
            <v>69948429</v>
          </cell>
          <cell r="C33723" t="str">
            <v>Jl. Lapangan No. 1</v>
          </cell>
        </row>
        <row r="33724">
          <cell r="B33724">
            <v>69948430</v>
          </cell>
          <cell r="C33724" t="str">
            <v>Jln. KH. Agus Salim No. 10 - 11 Tanggung, Bence Garum</v>
          </cell>
        </row>
        <row r="33725">
          <cell r="B33725">
            <v>69948439</v>
          </cell>
          <cell r="C33725" t="str">
            <v>JL. NAIKES - DESA SADI</v>
          </cell>
        </row>
        <row r="33726">
          <cell r="B33726">
            <v>69948448</v>
          </cell>
          <cell r="C33726" t="str">
            <v xml:space="preserve">Jln. Raya Sukra-Ujunggebang Km. 0,5 </v>
          </cell>
        </row>
        <row r="33727">
          <cell r="B33727">
            <v>69948450</v>
          </cell>
          <cell r="C33727" t="str">
            <v>Jl. Lintas Sumi - Lambu</v>
          </cell>
        </row>
        <row r="33728">
          <cell r="B33728">
            <v>69948463</v>
          </cell>
          <cell r="C33728" t="str">
            <v>Dsn. Ngawinan RT.02 RW.04</v>
          </cell>
        </row>
        <row r="33729">
          <cell r="B33729">
            <v>69948476</v>
          </cell>
          <cell r="C33729" t="str">
            <v>Jl. Pembaharuan Kelapa Dua Wetan</v>
          </cell>
        </row>
        <row r="33730">
          <cell r="B33730">
            <v>69948482</v>
          </cell>
          <cell r="C33730" t="str">
            <v>Kp. Cigawir RT 03 RW 08 Desa Cigawir Kecamatan Selaawi</v>
          </cell>
        </row>
        <row r="33731">
          <cell r="B33731">
            <v>69948487</v>
          </cell>
          <cell r="C33731" t="str">
            <v>JL. ISKANDAR NO.01 RT.07</v>
          </cell>
        </row>
        <row r="33732">
          <cell r="B33732">
            <v>69948489</v>
          </cell>
          <cell r="C33732" t="str">
            <v>Jl. Drupadi No. 25 Denpasar</v>
          </cell>
        </row>
        <row r="33733">
          <cell r="B33733">
            <v>69948500</v>
          </cell>
          <cell r="C33733" t="str">
            <v>Jl. Bugis RT. 2 Kelurahan Mugirejo Kecamatan Sungai Pinang</v>
          </cell>
        </row>
        <row r="33734">
          <cell r="B33734">
            <v>69948504</v>
          </cell>
          <cell r="C33734" t="str">
            <v>Jl. Kapten Sumarsono Komp. Graha Metropolitan Blok E No. 25/26</v>
          </cell>
        </row>
        <row r="33735">
          <cell r="B33735">
            <v>69948506</v>
          </cell>
          <cell r="C33735" t="str">
            <v>Jl. Taruamang No. 20 Kolana</v>
          </cell>
        </row>
        <row r="33736">
          <cell r="B33736">
            <v>69948513</v>
          </cell>
          <cell r="C33736" t="str">
            <v>Jl. Poros Wettee</v>
          </cell>
        </row>
        <row r="33737">
          <cell r="B33737">
            <v>69948522</v>
          </cell>
          <cell r="C33737" t="str">
            <v>DESA LAWADA</v>
          </cell>
        </row>
        <row r="33738">
          <cell r="B33738">
            <v>69948524</v>
          </cell>
          <cell r="C33738" t="str">
            <v>Jalan Wortel 1 Desa Kasimpa Jaya Kec. Tiworo Selatan</v>
          </cell>
        </row>
        <row r="33739">
          <cell r="B33739">
            <v>69948525</v>
          </cell>
          <cell r="C33739" t="str">
            <v>DESA LATAWE</v>
          </cell>
        </row>
        <row r="33740">
          <cell r="B33740">
            <v>69948537</v>
          </cell>
          <cell r="C33740" t="str">
            <v>BAWO OFULOA</v>
          </cell>
        </row>
        <row r="33741">
          <cell r="B33741">
            <v>69948538</v>
          </cell>
          <cell r="C33741" t="str">
            <v>Jalan Raya Subik, Desa Pekurun Selatan Kec. Abung Tengah Kab. Lampung Utara</v>
          </cell>
        </row>
        <row r="33742">
          <cell r="B33742">
            <v>69948541</v>
          </cell>
          <cell r="C33742" t="str">
            <v>JLN. DWIKORA RT.01 RW.01</v>
          </cell>
        </row>
        <row r="33743">
          <cell r="B33743">
            <v>69948542</v>
          </cell>
          <cell r="C33743" t="str">
            <v>DUSUN  V</v>
          </cell>
        </row>
        <row r="33744">
          <cell r="B33744">
            <v>69948596</v>
          </cell>
          <cell r="C33744" t="str">
            <v>Jl. Derah</v>
          </cell>
        </row>
        <row r="33745">
          <cell r="B33745">
            <v>69948620</v>
          </cell>
          <cell r="C33745" t="str">
            <v xml:space="preserve">Jl. Petumbukan No. 46 </v>
          </cell>
        </row>
        <row r="33746">
          <cell r="B33746">
            <v>69948621</v>
          </cell>
          <cell r="C33746" t="str">
            <v>Jl.Lintas Silaipui km. 60</v>
          </cell>
        </row>
        <row r="33747">
          <cell r="B33747">
            <v>69948626</v>
          </cell>
          <cell r="C33747" t="str">
            <v>Jl. Irigasi Wanguk</v>
          </cell>
        </row>
        <row r="33748">
          <cell r="B33748">
            <v>69948627</v>
          </cell>
          <cell r="C33748" t="str">
            <v>JL. Semeru Raya 125 RT. 03 RW. 10, Dusun Asem Rajeh</v>
          </cell>
        </row>
        <row r="33749">
          <cell r="B33749">
            <v>69948631</v>
          </cell>
          <cell r="C33749" t="str">
            <v>JL. PENANGGUNGAN WONOSUNYO GEMPOL</v>
          </cell>
        </row>
        <row r="33750">
          <cell r="B33750">
            <v>69948647</v>
          </cell>
          <cell r="C33750" t="str">
            <v>JL. PANGRANGO No: 30 - 34</v>
          </cell>
        </row>
        <row r="33751">
          <cell r="B33751">
            <v>69948682</v>
          </cell>
          <cell r="C33751" t="str">
            <v>Kp. Babakan Warungjeruk Tegalwaru</v>
          </cell>
        </row>
        <row r="33752">
          <cell r="B33752">
            <v>69948686</v>
          </cell>
          <cell r="C33752" t="str">
            <v>JL. KH. Abdul Wahab KM 2 Bojonggede Ngampel Kendal</v>
          </cell>
        </row>
        <row r="33753">
          <cell r="B33753">
            <v>69948746</v>
          </cell>
          <cell r="C33753" t="str">
            <v>Jln. Tawang Kp. Cibuntu</v>
          </cell>
        </row>
        <row r="33754">
          <cell r="B33754">
            <v>69948749</v>
          </cell>
          <cell r="C33754" t="str">
            <v>Jl.Jambi-Palembang Km.38 Kec. Mestong</v>
          </cell>
        </row>
        <row r="33755">
          <cell r="B33755">
            <v>69948756</v>
          </cell>
          <cell r="C33755" t="str">
            <v xml:space="preserve">JL.OQOMQAU </v>
          </cell>
        </row>
        <row r="33756">
          <cell r="B33756">
            <v>69948773</v>
          </cell>
          <cell r="C33756" t="str">
            <v>Jl. Balai Desa Wrati</v>
          </cell>
        </row>
        <row r="33757">
          <cell r="B33757">
            <v>69948792</v>
          </cell>
          <cell r="C33757" t="str">
            <v>Jln. PKT</v>
          </cell>
        </row>
        <row r="33758">
          <cell r="B33758">
            <v>69948813</v>
          </cell>
          <cell r="C33758" t="str">
            <v>Jl. Nabire-Wanggar Kamp. Baru Kali Semen</v>
          </cell>
        </row>
        <row r="33759">
          <cell r="B33759">
            <v>69948835</v>
          </cell>
          <cell r="C33759" t="str">
            <v>Jl. Raya Rawa Domba No.88</v>
          </cell>
        </row>
        <row r="33760">
          <cell r="B33760">
            <v>69948854</v>
          </cell>
          <cell r="C33760" t="str">
            <v>Kp. Selareuma RT 21 RW 08</v>
          </cell>
        </row>
        <row r="33761">
          <cell r="B33761">
            <v>69948864</v>
          </cell>
          <cell r="C33761" t="str">
            <v>Jalan Raya Semelagi Besar, Kecamatan Selakau, Kabupaten Sambas</v>
          </cell>
        </row>
        <row r="33762">
          <cell r="B33762">
            <v>69948912</v>
          </cell>
          <cell r="C33762" t="str">
            <v>DESA MANALU PURBA</v>
          </cell>
        </row>
        <row r="33763">
          <cell r="B33763">
            <v>69948915</v>
          </cell>
          <cell r="C33763" t="str">
            <v>JL, LINTAS SENARA</v>
          </cell>
        </row>
        <row r="33764">
          <cell r="B33764">
            <v>69948933</v>
          </cell>
          <cell r="C33764" t="str">
            <v>Kp. Lampingsitu RT 05 RW 04 Cigalontang Tasikmalayaa</v>
          </cell>
        </row>
        <row r="33765">
          <cell r="B33765">
            <v>69948934</v>
          </cell>
          <cell r="C33765" t="str">
            <v>Jalan Raya Ntobo</v>
          </cell>
        </row>
        <row r="33766">
          <cell r="B33766">
            <v>69949013</v>
          </cell>
          <cell r="C33766" t="str">
            <v>JALAN BESAR AEK BURU DUSUN BARNUNG</v>
          </cell>
        </row>
        <row r="33767">
          <cell r="B33767">
            <v>69949016</v>
          </cell>
          <cell r="C33767" t="str">
            <v>DESA HARAPAN MULIA</v>
          </cell>
        </row>
        <row r="33768">
          <cell r="B33768">
            <v>69949017</v>
          </cell>
          <cell r="C33768" t="str">
            <v>DESA SUKA DANA</v>
          </cell>
        </row>
        <row r="33769">
          <cell r="B33769">
            <v>69949023</v>
          </cell>
          <cell r="C33769" t="str">
            <v>DESA GAUNG ASAM</v>
          </cell>
        </row>
        <row r="33770">
          <cell r="B33770">
            <v>69949025</v>
          </cell>
          <cell r="C33770" t="str">
            <v>Dusun Mukti</v>
          </cell>
        </row>
        <row r="33771">
          <cell r="B33771">
            <v>69949030</v>
          </cell>
          <cell r="C33771" t="str">
            <v>Jalan Bhayangkara No. 368</v>
          </cell>
        </row>
        <row r="33772">
          <cell r="B33772">
            <v>69949031</v>
          </cell>
          <cell r="C33772" t="str">
            <v>Jalan S. Parman No. 240</v>
          </cell>
        </row>
        <row r="33773">
          <cell r="B33773">
            <v>69949037</v>
          </cell>
          <cell r="C33773" t="str">
            <v xml:space="preserve">Jln. Lingkar Simeulue </v>
          </cell>
        </row>
        <row r="33774">
          <cell r="B33774">
            <v>69949062</v>
          </cell>
          <cell r="C33774" t="str">
            <v>Kp. Pasir Angin RT 01 RW 01</v>
          </cell>
        </row>
        <row r="33775">
          <cell r="B33775">
            <v>69949063</v>
          </cell>
          <cell r="C33775" t="str">
            <v>JL. TAMBIYU AENGDAKE</v>
          </cell>
        </row>
        <row r="33776">
          <cell r="B33776">
            <v>69949079</v>
          </cell>
          <cell r="C33776" t="str">
            <v>Jorong Batu Kijang</v>
          </cell>
        </row>
        <row r="33777">
          <cell r="B33777">
            <v>69949084</v>
          </cell>
          <cell r="C33777" t="str">
            <v>Kp. Cirando RT/RW 001/003 Desa/Kec. Kadipaten Kab. Tasikmalaya</v>
          </cell>
        </row>
        <row r="33778">
          <cell r="B33778">
            <v>69949091</v>
          </cell>
          <cell r="C33778" t="str">
            <v>Jl. Pariwisata Batu Alif Desa Kelawi</v>
          </cell>
        </row>
        <row r="33779">
          <cell r="B33779">
            <v>69949130</v>
          </cell>
          <cell r="C33779" t="str">
            <v>DESA TUTUKEMBONG</v>
          </cell>
        </row>
        <row r="33780">
          <cell r="B33780">
            <v>69949147</v>
          </cell>
          <cell r="C33780" t="str">
            <v>Desa Lubuk Alai</v>
          </cell>
        </row>
        <row r="33781">
          <cell r="B33781">
            <v>69949162</v>
          </cell>
          <cell r="C33781" t="str">
            <v>JL. PULO KALIMANGGIS RT 02/09</v>
          </cell>
        </row>
        <row r="33782">
          <cell r="B33782">
            <v>69949174</v>
          </cell>
          <cell r="C33782" t="str">
            <v>Desa Tule</v>
          </cell>
        </row>
        <row r="33783">
          <cell r="B33783">
            <v>69949187</v>
          </cell>
          <cell r="C33783" t="str">
            <v>Kp. Tonjong Rt. 008/004</v>
          </cell>
        </row>
        <row r="33784">
          <cell r="B33784">
            <v>69949193</v>
          </cell>
          <cell r="C33784" t="str">
            <v>POHJENGGEL, KATIKAN</v>
          </cell>
        </row>
        <row r="33785">
          <cell r="B33785">
            <v>69949194</v>
          </cell>
          <cell r="C33785" t="str">
            <v>Kampung Tanjung Tiga Kecamatan Rebang Tangkas</v>
          </cell>
        </row>
        <row r="33786">
          <cell r="B33786">
            <v>69949201</v>
          </cell>
          <cell r="C33786" t="str">
            <v>Jl. Raya Kosambi Telagasari</v>
          </cell>
        </row>
        <row r="33787">
          <cell r="B33787">
            <v>69949224</v>
          </cell>
          <cell r="C33787" t="str">
            <v>JL. RAYA KOSAMBI TELAGASARI KAWALI</v>
          </cell>
        </row>
        <row r="33788">
          <cell r="B33788">
            <v>69949241</v>
          </cell>
          <cell r="C33788" t="str">
            <v>JL. TANJUNG PURA</v>
          </cell>
        </row>
        <row r="33789">
          <cell r="B33789">
            <v>69949246</v>
          </cell>
          <cell r="C33789" t="str">
            <v>Jl. Soeprapto No. 36 B</v>
          </cell>
        </row>
        <row r="33790">
          <cell r="B33790">
            <v>69949251</v>
          </cell>
          <cell r="C33790" t="str">
            <v>Jl. Camar Laut No. 1</v>
          </cell>
        </row>
        <row r="33791">
          <cell r="B33791">
            <v>69949270</v>
          </cell>
          <cell r="C33791" t="str">
            <v xml:space="preserve">Jl. Raya Balegede </v>
          </cell>
        </row>
        <row r="33792">
          <cell r="B33792">
            <v>69949271</v>
          </cell>
          <cell r="C33792" t="str">
            <v>Jl. Cipancur</v>
          </cell>
        </row>
        <row r="33793">
          <cell r="B33793">
            <v>69949281</v>
          </cell>
          <cell r="C33793" t="str">
            <v>Sri Medan</v>
          </cell>
        </row>
        <row r="33794">
          <cell r="B33794">
            <v>69949282</v>
          </cell>
          <cell r="C33794" t="str">
            <v>Jl. Bachtiar Tegal Rejo Desa Trans Tanjungan</v>
          </cell>
        </row>
        <row r="33795">
          <cell r="B33795">
            <v>69949283</v>
          </cell>
          <cell r="C33795" t="str">
            <v>Jl. Napak Tilas Desa Mekar Jaya</v>
          </cell>
        </row>
        <row r="33796">
          <cell r="B33796">
            <v>69949302</v>
          </cell>
          <cell r="C33796" t="str">
            <v>Bassean Allo</v>
          </cell>
        </row>
        <row r="33797">
          <cell r="B33797">
            <v>69949345</v>
          </cell>
          <cell r="C33797" t="str">
            <v>JL. ARIEF RAHMAN HAKIM</v>
          </cell>
        </row>
        <row r="33798">
          <cell r="B33798">
            <v>69949359</v>
          </cell>
          <cell r="C33798" t="str">
            <v>Jln. Poros Desa Buho-Buho</v>
          </cell>
        </row>
        <row r="33799">
          <cell r="B33799">
            <v>69949405</v>
          </cell>
          <cell r="C33799" t="str">
            <v xml:space="preserve">JL. PONPES AL-KARIMIYYAH BRAJI </v>
          </cell>
        </row>
        <row r="33800">
          <cell r="B33800">
            <v>69949408</v>
          </cell>
          <cell r="C33800" t="str">
            <v>DESA PENJAJAP, KECAMATAN PEMANGKAT, KABUPATEN SAMBAS</v>
          </cell>
        </row>
        <row r="33801">
          <cell r="B33801">
            <v>69949411</v>
          </cell>
          <cell r="C33801" t="str">
            <v>Jl. Palka Km.05. Kp. Sindangheula</v>
          </cell>
        </row>
        <row r="33802">
          <cell r="B33802">
            <v>69949412</v>
          </cell>
          <cell r="C33802" t="str">
            <v>DESA MATANG SEGARAU, KECAMATAN TEKARANG, KABUPATEN SAMBAS</v>
          </cell>
        </row>
        <row r="33803">
          <cell r="B33803">
            <v>69949425</v>
          </cell>
          <cell r="C33803" t="str">
            <v>Kp. Leuwibungur</v>
          </cell>
        </row>
        <row r="33804">
          <cell r="B33804">
            <v>69949467</v>
          </cell>
          <cell r="C33804" t="str">
            <v>JLN. POROS DESA CUCUMARE</v>
          </cell>
        </row>
        <row r="33805">
          <cell r="B33805">
            <v>69949477</v>
          </cell>
          <cell r="C33805" t="str">
            <v>Jln. Raya Jagebob</v>
          </cell>
        </row>
        <row r="33806">
          <cell r="B33806">
            <v>69949488</v>
          </cell>
          <cell r="C33806" t="str">
            <v>Kalimbuang</v>
          </cell>
        </row>
        <row r="33807">
          <cell r="B33807">
            <v>69949489</v>
          </cell>
          <cell r="C33807" t="str">
            <v>Kp. Pasirhuni</v>
          </cell>
        </row>
        <row r="33808">
          <cell r="B33808">
            <v>69949497</v>
          </cell>
          <cell r="C33808" t="str">
            <v>Jl. Soekarno Hatta Karang Baru</v>
          </cell>
        </row>
        <row r="33809">
          <cell r="B33809">
            <v>69949504</v>
          </cell>
          <cell r="C33809" t="str">
            <v>JL. A.YANI SANDUL</v>
          </cell>
        </row>
        <row r="33810">
          <cell r="B33810">
            <v>69949521</v>
          </cell>
          <cell r="C33810" t="str">
            <v>Jalan Marelan VII Pasar 1 Tengah No. 8</v>
          </cell>
        </row>
        <row r="33811">
          <cell r="B33811">
            <v>69949530</v>
          </cell>
          <cell r="C33811" t="str">
            <v>Jl. Raya Simpang Kp. Sukahurip Rt 011 Rw 06</v>
          </cell>
        </row>
        <row r="33812">
          <cell r="B33812">
            <v>69949537</v>
          </cell>
          <cell r="C33812" t="str">
            <v>Jl. Poros Majene Laliko</v>
          </cell>
        </row>
        <row r="33813">
          <cell r="B33813">
            <v>69949542</v>
          </cell>
          <cell r="C33813" t="str">
            <v>Jln. Rancawiru Utama 46271</v>
          </cell>
        </row>
        <row r="33814">
          <cell r="B33814">
            <v>69949546</v>
          </cell>
          <cell r="C33814" t="str">
            <v>Desa Banyupelle</v>
          </cell>
        </row>
        <row r="33815">
          <cell r="B33815">
            <v>69949554</v>
          </cell>
          <cell r="C33815" t="str">
            <v>Desa IV Koto Setingkai</v>
          </cell>
        </row>
        <row r="33816">
          <cell r="B33816">
            <v>69949609</v>
          </cell>
          <cell r="C33816" t="str">
            <v>Dusun Ketangga</v>
          </cell>
        </row>
        <row r="33817">
          <cell r="B33817">
            <v>69949625</v>
          </cell>
          <cell r="C33817" t="str">
            <v>Kp. Cimuta</v>
          </cell>
        </row>
        <row r="33818">
          <cell r="B33818">
            <v>69949638</v>
          </cell>
          <cell r="C33818" t="str">
            <v>Jl. KH. Hasyim Asyari No.09</v>
          </cell>
        </row>
        <row r="33819">
          <cell r="B33819">
            <v>69949639</v>
          </cell>
          <cell r="C33819" t="str">
            <v>JORONG LUBUAK PUDIANG, NAGARI KAPA</v>
          </cell>
        </row>
        <row r="33820">
          <cell r="B33820">
            <v>69949642</v>
          </cell>
          <cell r="C33820" t="str">
            <v>Jl. H. Nabrih Kp. Buwek Rt.003/022</v>
          </cell>
        </row>
        <row r="33821">
          <cell r="B33821">
            <v>69949643</v>
          </cell>
          <cell r="C33821" t="str">
            <v>Kp. Bubuay-Bongas</v>
          </cell>
        </row>
        <row r="33822">
          <cell r="B33822">
            <v>69949652</v>
          </cell>
          <cell r="C33822" t="str">
            <v>Jl. Pleret Raya  Sumber RT 06 RW 07</v>
          </cell>
        </row>
        <row r="33823">
          <cell r="B33823">
            <v>69949657</v>
          </cell>
          <cell r="C33823" t="str">
            <v>JALAN LINTAS SIBUHUAN - GUNUNG TUA KM 4</v>
          </cell>
        </row>
        <row r="33824">
          <cell r="B33824">
            <v>69949660</v>
          </cell>
          <cell r="C33824" t="str">
            <v>JALAN SUROPATI LINGKUNGAN 3 PASAR SIBUHUAN</v>
          </cell>
        </row>
        <row r="33825">
          <cell r="B33825">
            <v>69949664</v>
          </cell>
          <cell r="C33825" t="str">
            <v>JL. PERDANA RAYA NO. 30 RT 02 RW 10</v>
          </cell>
        </row>
        <row r="33826">
          <cell r="B33826">
            <v>69949666</v>
          </cell>
          <cell r="C33826" t="str">
            <v>Jln. Syah H. Abdul Wahab No. 63</v>
          </cell>
        </row>
        <row r="33827">
          <cell r="B33827">
            <v>69949667</v>
          </cell>
          <cell r="C33827" t="str">
            <v>Gubuk Belimbing</v>
          </cell>
        </row>
        <row r="33828">
          <cell r="B33828">
            <v>69949668</v>
          </cell>
          <cell r="C33828" t="str">
            <v>Menemeng</v>
          </cell>
        </row>
        <row r="33829">
          <cell r="B33829">
            <v>69949695</v>
          </cell>
          <cell r="C33829" t="str">
            <v>JL MUH ARIEF MANSYUR PATTUNGGALENGANG</v>
          </cell>
        </row>
        <row r="33830">
          <cell r="B33830">
            <v>69949714</v>
          </cell>
          <cell r="C33830" t="str">
            <v>Jl. Thomas Matulessy - Hulaliu</v>
          </cell>
        </row>
        <row r="33831">
          <cell r="B33831">
            <v>69949721</v>
          </cell>
          <cell r="C33831" t="str">
            <v>JL.PERMATA SARI A 12 NO.008-009</v>
          </cell>
        </row>
        <row r="33832">
          <cell r="B33832">
            <v>69949731</v>
          </cell>
          <cell r="C33832" t="str">
            <v>Jl. Wr. Supratman Kp. Utan No.1</v>
          </cell>
        </row>
        <row r="33833">
          <cell r="B33833">
            <v>69949770</v>
          </cell>
          <cell r="C33833" t="str">
            <v>Kp. Utan Mada</v>
          </cell>
        </row>
        <row r="33834">
          <cell r="B33834">
            <v>69949780</v>
          </cell>
          <cell r="C33834" t="str">
            <v>Kp. Rawasalak Rt/Rw 11/04</v>
          </cell>
        </row>
        <row r="33835">
          <cell r="B33835">
            <v>69949821</v>
          </cell>
          <cell r="C33835" t="str">
            <v>JL. NENAS</v>
          </cell>
        </row>
        <row r="33836">
          <cell r="B33836">
            <v>69949830</v>
          </cell>
          <cell r="C33836" t="str">
            <v>Jl. Raya Pasar Minggu Kav. 16 Rt 007/02</v>
          </cell>
        </row>
        <row r="33837">
          <cell r="B33837">
            <v>69949854</v>
          </cell>
          <cell r="C33837" t="str">
            <v>Desa Wisata Setulang</v>
          </cell>
        </row>
        <row r="33838">
          <cell r="B33838">
            <v>69949874</v>
          </cell>
          <cell r="C33838" t="str">
            <v>BENJINA</v>
          </cell>
        </row>
        <row r="33839">
          <cell r="B33839">
            <v>69949896</v>
          </cell>
          <cell r="C33839" t="str">
            <v>JL. KATAPANG ANDIR KM. 4 KP. PASANTREN</v>
          </cell>
        </row>
        <row r="33840">
          <cell r="B33840">
            <v>69949909</v>
          </cell>
          <cell r="C33840" t="str">
            <v>Iwan Bongkot</v>
          </cell>
        </row>
        <row r="33841">
          <cell r="B33841">
            <v>69949974</v>
          </cell>
          <cell r="C33841" t="str">
            <v>Jl. Raya Kertawangun No. 09 Susukan</v>
          </cell>
        </row>
        <row r="33842">
          <cell r="B33842">
            <v>69949977</v>
          </cell>
          <cell r="C33842" t="str">
            <v xml:space="preserve">Jl. KH. Moh, Said PonPes Gedongan </v>
          </cell>
        </row>
        <row r="33843">
          <cell r="B33843">
            <v>69949979</v>
          </cell>
          <cell r="C33843" t="str">
            <v>Jl. Talaga Remis Desa Cikalahang</v>
          </cell>
        </row>
        <row r="33844">
          <cell r="B33844">
            <v>69949983</v>
          </cell>
          <cell r="C33844" t="str">
            <v>Jl Home Base TNI</v>
          </cell>
        </row>
        <row r="33845">
          <cell r="B33845">
            <v>69950002</v>
          </cell>
          <cell r="C33845" t="str">
            <v>JL Hamzah II</v>
          </cell>
        </row>
        <row r="33846">
          <cell r="B33846">
            <v>69950015</v>
          </cell>
          <cell r="C33846" t="str">
            <v>Jl.HM. Ardhans, Ringroad 3, RT.01</v>
          </cell>
        </row>
        <row r="33847">
          <cell r="B33847">
            <v>69950225</v>
          </cell>
          <cell r="C33847" t="str">
            <v>Jl. Break Meayer Kuta Dalom</v>
          </cell>
        </row>
        <row r="33848">
          <cell r="B33848">
            <v>69950235</v>
          </cell>
          <cell r="C33848" t="str">
            <v>Katumbangan</v>
          </cell>
        </row>
        <row r="33849">
          <cell r="B33849">
            <v>69950236</v>
          </cell>
          <cell r="C33849" t="str">
            <v>Padang Mawalle</v>
          </cell>
        </row>
        <row r="33850">
          <cell r="B33850">
            <v>69950249</v>
          </cell>
          <cell r="C33850" t="str">
            <v>Jl. Poros Pokkang</v>
          </cell>
        </row>
        <row r="33851">
          <cell r="B33851">
            <v>69950250</v>
          </cell>
          <cell r="C33851" t="str">
            <v xml:space="preserve">Jl. Pasir Sarongge </v>
          </cell>
        </row>
        <row r="33852">
          <cell r="B33852">
            <v>69950264</v>
          </cell>
          <cell r="C33852" t="str">
            <v>Jl. Lintas Sumatera KM.11</v>
          </cell>
        </row>
        <row r="33853">
          <cell r="B33853">
            <v>69950277</v>
          </cell>
          <cell r="C33853" t="str">
            <v>Kp. Lebaksueti RT 01 RW 02</v>
          </cell>
        </row>
        <row r="33854">
          <cell r="B33854">
            <v>69950289</v>
          </cell>
          <cell r="C33854" t="str">
            <v>Jl. Palasari KM. 2 RT.03/1</v>
          </cell>
        </row>
        <row r="33855">
          <cell r="B33855">
            <v>69950296</v>
          </cell>
          <cell r="C33855" t="str">
            <v>Jalan Trans Lembata Hadakewa</v>
          </cell>
        </row>
        <row r="33856">
          <cell r="B33856">
            <v>69950302</v>
          </cell>
          <cell r="C33856" t="str">
            <v>Jalan Trans Buyasuri</v>
          </cell>
        </row>
        <row r="33857">
          <cell r="B33857">
            <v>69950308</v>
          </cell>
          <cell r="C33857" t="str">
            <v>Jl. Sunan Giri No. 5 A</v>
          </cell>
        </row>
        <row r="33858">
          <cell r="B33858">
            <v>69950327</v>
          </cell>
          <cell r="C33858" t="str">
            <v>Desa Tatakalai</v>
          </cell>
        </row>
        <row r="33859">
          <cell r="B33859">
            <v>69950346</v>
          </cell>
          <cell r="C33859" t="str">
            <v>Jl. Semeru 1, Komplek Bank of Tokyo</v>
          </cell>
        </row>
        <row r="33860">
          <cell r="B33860">
            <v>69950366</v>
          </cell>
          <cell r="C33860" t="str">
            <v>JL. PERJUANGAN GEDUNG JOHOR</v>
          </cell>
        </row>
        <row r="33861">
          <cell r="B33861">
            <v>69950369</v>
          </cell>
          <cell r="C33861" t="str">
            <v>Jln. Arongan Km.I</v>
          </cell>
        </row>
        <row r="33862">
          <cell r="B33862">
            <v>69950377</v>
          </cell>
          <cell r="C33862" t="str">
            <v>Jln. Poros Desa Air Batu Km.75</v>
          </cell>
        </row>
        <row r="33863">
          <cell r="B33863">
            <v>69950381</v>
          </cell>
          <cell r="C33863" t="str">
            <v>KETAPAN PEKOREN, REMBANG KAB. PASURUAN</v>
          </cell>
        </row>
        <row r="33864">
          <cell r="B33864">
            <v>69950385</v>
          </cell>
          <cell r="C33864" t="str">
            <v>JL. RAYA WONOAYU NO. 28 GEMPOL PASURUAN</v>
          </cell>
        </row>
        <row r="33865">
          <cell r="B33865">
            <v>69950389</v>
          </cell>
          <cell r="C33865" t="str">
            <v>BONTOLEMPANGAN</v>
          </cell>
        </row>
        <row r="33866">
          <cell r="B33866">
            <v>69950390</v>
          </cell>
          <cell r="C33866" t="str">
            <v>DUSUN IV</v>
          </cell>
        </row>
        <row r="33867">
          <cell r="B33867">
            <v>69950402</v>
          </cell>
          <cell r="C33867" t="str">
            <v>JL. YOS SUDARSO</v>
          </cell>
        </row>
        <row r="33868">
          <cell r="B33868">
            <v>69950405</v>
          </cell>
          <cell r="C33868" t="str">
            <v>Jl. HANG LEKIU NO. 03 BATU BESAR, NONGSA</v>
          </cell>
        </row>
        <row r="33869">
          <cell r="B33869">
            <v>69950432</v>
          </cell>
          <cell r="C33869" t="str">
            <v>Jl.Tibang - Krueng Raya</v>
          </cell>
        </row>
        <row r="33870">
          <cell r="B33870">
            <v>69950451</v>
          </cell>
          <cell r="C33870" t="str">
            <v>JL. Ir. Sutami Gg. Ustadz Sam un</v>
          </cell>
        </row>
        <row r="33871">
          <cell r="B33871">
            <v>69950456</v>
          </cell>
          <cell r="C33871" t="str">
            <v>JL. JEND. SUDIRMAN NO. 57, SINGARAJA</v>
          </cell>
        </row>
        <row r="33872">
          <cell r="B33872">
            <v>69950465</v>
          </cell>
          <cell r="C33872" t="str">
            <v>JL. SUMBA GG III</v>
          </cell>
        </row>
        <row r="33873">
          <cell r="B33873">
            <v>69950487</v>
          </cell>
          <cell r="C33873" t="str">
            <v>Jl. HOS Cokroaminoto No. 18 RT 01 RW 05 57125</v>
          </cell>
        </row>
        <row r="33874">
          <cell r="B33874">
            <v>69950528</v>
          </cell>
          <cell r="C33874" t="str">
            <v>Jl. Bojongloa Kp. Pasantren No 27 B</v>
          </cell>
        </row>
        <row r="33875">
          <cell r="B33875">
            <v>69950544</v>
          </cell>
          <cell r="C33875" t="str">
            <v>Jln. Lapangan Sentral Lumbi-Lumbia</v>
          </cell>
        </row>
        <row r="33876">
          <cell r="B33876">
            <v>69950546</v>
          </cell>
          <cell r="C33876" t="str">
            <v>DUSUN REMBIGA</v>
          </cell>
        </row>
        <row r="33877">
          <cell r="B33877">
            <v>69950565</v>
          </cell>
          <cell r="C33877" t="str">
            <v>SMK NEGERI 8 BURU</v>
          </cell>
        </row>
        <row r="33878">
          <cell r="B33878">
            <v>69950572</v>
          </cell>
          <cell r="C33878" t="str">
            <v>Jl. Raya Bedali, Ngancar</v>
          </cell>
        </row>
        <row r="33879">
          <cell r="B33879">
            <v>69950585</v>
          </cell>
          <cell r="C33879" t="str">
            <v>JL. ANAK AGUNG GEDE RAI</v>
          </cell>
        </row>
        <row r="33880">
          <cell r="B33880">
            <v>69950586</v>
          </cell>
          <cell r="C33880" t="str">
            <v>Jl. Asrama Tribrata</v>
          </cell>
        </row>
        <row r="33881">
          <cell r="B33881">
            <v>69950587</v>
          </cell>
          <cell r="C33881" t="str">
            <v>SIBISA MANGATUR</v>
          </cell>
        </row>
        <row r="33882">
          <cell r="B33882">
            <v>69950588</v>
          </cell>
          <cell r="C33882" t="str">
            <v>SIBISA MANGATUR</v>
          </cell>
        </row>
        <row r="33883">
          <cell r="B33883">
            <v>69950591</v>
          </cell>
          <cell r="C33883" t="str">
            <v>Jln. Handil Arya Bima RT. 18 RW 03</v>
          </cell>
        </row>
        <row r="33884">
          <cell r="B33884">
            <v>69950608</v>
          </cell>
          <cell r="C33884" t="str">
            <v>Jl. Perambaian 3/dukuh jaya Rt.30 Rw. 07</v>
          </cell>
        </row>
        <row r="33885">
          <cell r="B33885">
            <v>69950613</v>
          </cell>
          <cell r="C33885" t="str">
            <v>PP AT TAQWA CABEAN DESA SLADI KEJAYAN KABUPATEN PASURUAN</v>
          </cell>
        </row>
        <row r="33886">
          <cell r="B33886">
            <v>69950622</v>
          </cell>
          <cell r="C33886" t="str">
            <v xml:space="preserve">Jl. Raya Kaplongan No.28 </v>
          </cell>
        </row>
        <row r="33887">
          <cell r="B33887">
            <v>69950633</v>
          </cell>
          <cell r="C33887" t="str">
            <v>Jln. Raden Saleh No 999 Karang Tengah Kota Tangerang</v>
          </cell>
        </row>
        <row r="33888">
          <cell r="B33888">
            <v>69950666</v>
          </cell>
          <cell r="C33888" t="str">
            <v>PALADAN</v>
          </cell>
        </row>
        <row r="33889">
          <cell r="B33889">
            <v>69950694</v>
          </cell>
          <cell r="C33889" t="str">
            <v>JL. NEMAN JAYA KAV.18 RT 006/018</v>
          </cell>
        </row>
        <row r="33890">
          <cell r="B33890">
            <v>69950716</v>
          </cell>
          <cell r="C33890" t="str">
            <v>Kp.Cendelakan Rt.007/002</v>
          </cell>
        </row>
        <row r="33891">
          <cell r="B33891">
            <v>69950731</v>
          </cell>
          <cell r="C33891" t="str">
            <v>Jalan Banda Aceh Medan Km. 165</v>
          </cell>
        </row>
        <row r="33892">
          <cell r="B33892">
            <v>69950745</v>
          </cell>
          <cell r="C33892" t="str">
            <v>JL. AMD MANUNGGAL NO.50</v>
          </cell>
        </row>
        <row r="33893">
          <cell r="B33893">
            <v>69950814</v>
          </cell>
          <cell r="C33893" t="str">
            <v>Jl.Bsd Boulevard Utara Kav.2.2</v>
          </cell>
        </row>
        <row r="33894">
          <cell r="B33894">
            <v>69950817</v>
          </cell>
          <cell r="C33894" t="str">
            <v>Jl. Banyurip Ageng IV Pekalongan</v>
          </cell>
        </row>
        <row r="33895">
          <cell r="B33895">
            <v>69950834</v>
          </cell>
          <cell r="C33895" t="str">
            <v>Jl. Pahlawan Tambusai</v>
          </cell>
        </row>
        <row r="33896">
          <cell r="B33896">
            <v>69950848</v>
          </cell>
          <cell r="C33896" t="str">
            <v>RUKO ODESSA BLOK A 16 NO 15-16</v>
          </cell>
        </row>
        <row r="33897">
          <cell r="B33897">
            <v>69950862</v>
          </cell>
          <cell r="C33897" t="str">
            <v>Jl. Oto Iskandardinata No. 86 Panyingkiran</v>
          </cell>
        </row>
        <row r="33898">
          <cell r="B33898">
            <v>69950863</v>
          </cell>
          <cell r="C33898" t="str">
            <v>Dusun Pasirdahu RT001 /RW 004</v>
          </cell>
        </row>
        <row r="33899">
          <cell r="B33899">
            <v>69950895</v>
          </cell>
          <cell r="C33899" t="str">
            <v>Jl. Lintas Tawali - Payi</v>
          </cell>
        </row>
        <row r="33900">
          <cell r="B33900">
            <v>69950911</v>
          </cell>
          <cell r="C33900" t="str">
            <v>Lapango</v>
          </cell>
        </row>
        <row r="33901">
          <cell r="B33901">
            <v>69950912</v>
          </cell>
          <cell r="C33901" t="str">
            <v>Kolongan Mitung</v>
          </cell>
        </row>
        <row r="33902">
          <cell r="B33902">
            <v>69950914</v>
          </cell>
          <cell r="C33902" t="str">
            <v>Jl. Gerilya No.10 RT.18 Tanjung Pagar</v>
          </cell>
        </row>
        <row r="33903">
          <cell r="B33903">
            <v>69950915</v>
          </cell>
          <cell r="C33903" t="str">
            <v>JALAN KAPTEN MUSTOFA KEBON 4</v>
          </cell>
        </row>
        <row r="33904">
          <cell r="B33904">
            <v>69950954</v>
          </cell>
          <cell r="C33904" t="str">
            <v>JALAN K.H. MUHIDIN KP. BUBULAK SANTRI RT 03 RW 04</v>
          </cell>
        </row>
        <row r="33905">
          <cell r="B33905">
            <v>69950956</v>
          </cell>
          <cell r="C33905" t="str">
            <v>Jl.KH.Jamhari Kp.Jambu Rt.02/01</v>
          </cell>
        </row>
        <row r="33906">
          <cell r="B33906">
            <v>69950964</v>
          </cell>
          <cell r="C33906" t="str">
            <v>Jl.Raya Serang Km.35 Kp.Gandasari</v>
          </cell>
        </row>
        <row r="33907">
          <cell r="B33907">
            <v>69950972</v>
          </cell>
          <cell r="C33907" t="str">
            <v>Desa Ujung Gading Jae</v>
          </cell>
        </row>
        <row r="33908">
          <cell r="B33908">
            <v>69950976</v>
          </cell>
          <cell r="C33908" t="str">
            <v>Jl.Telkom Sambutan Samarinda</v>
          </cell>
        </row>
        <row r="33909">
          <cell r="B33909">
            <v>69950985</v>
          </cell>
          <cell r="C33909" t="str">
            <v>Dusun Eli Besar</v>
          </cell>
        </row>
        <row r="33910">
          <cell r="B33910">
            <v>69951983</v>
          </cell>
          <cell r="C33910" t="str">
            <v>Jl. Petani No.4</v>
          </cell>
        </row>
        <row r="33911">
          <cell r="B33911">
            <v>69952019</v>
          </cell>
          <cell r="C33911" t="str">
            <v>Jl. Raya Stadion 24 Tejoagung Metro Timur</v>
          </cell>
        </row>
        <row r="33912">
          <cell r="B33912">
            <v>69952054</v>
          </cell>
          <cell r="C33912" t="str">
            <v>KOMP. CENTER PARK BLOK III NO 3</v>
          </cell>
        </row>
        <row r="33913">
          <cell r="B33913">
            <v>69952068</v>
          </cell>
          <cell r="C33913" t="str">
            <v>DUSUN BERANGKA</v>
          </cell>
        </row>
        <row r="33914">
          <cell r="B33914">
            <v>69952104</v>
          </cell>
          <cell r="C33914" t="str">
            <v>Jl. Brawijaya 27 Ds. Sukomalo Kedungpring</v>
          </cell>
        </row>
        <row r="33915">
          <cell r="B33915">
            <v>69952171</v>
          </cell>
          <cell r="C33915" t="str">
            <v>JL. RAYA MUARA PERUM MUARA ASRI NO. 20 B RT 002 RW 001</v>
          </cell>
        </row>
        <row r="33916">
          <cell r="B33916">
            <v>69952174</v>
          </cell>
          <cell r="C33916" t="str">
            <v xml:space="preserve">Jl. Raya Kupang - Kemlagi No. 1  RT </v>
          </cell>
        </row>
        <row r="33917">
          <cell r="B33917">
            <v>69952197</v>
          </cell>
          <cell r="C33917" t="str">
            <v>JL. Swadaya Kp. Ceger No.42 Rt.11 Rw.02 Harapan Jaya Bekasi Utara</v>
          </cell>
        </row>
        <row r="33918">
          <cell r="B33918">
            <v>69952214</v>
          </cell>
          <cell r="C33918" t="str">
            <v>KAMPUNG KADUREA RT 02 RW 01</v>
          </cell>
        </row>
        <row r="33919">
          <cell r="B33919">
            <v>69952223</v>
          </cell>
          <cell r="C33919" t="str">
            <v>Jl. Raya Salopa Gunungtanjung Sukasari</v>
          </cell>
        </row>
        <row r="33920">
          <cell r="B33920">
            <v>69952231</v>
          </cell>
          <cell r="C33920" t="str">
            <v>Jl.Jelarai Raya</v>
          </cell>
        </row>
        <row r="33921">
          <cell r="B33921">
            <v>69952244</v>
          </cell>
          <cell r="C33921" t="str">
            <v>JL Permata Kp Bulu</v>
          </cell>
        </row>
        <row r="33922">
          <cell r="B33922">
            <v>69952270</v>
          </cell>
          <cell r="C33922" t="str">
            <v>JLN.KARYA BAKTI DUSUN II TIMUR</v>
          </cell>
        </row>
        <row r="33923">
          <cell r="B33923">
            <v>69952274</v>
          </cell>
          <cell r="C33923" t="str">
            <v>JL. RAYA CEPU-RANDUBLATUNG KM 1,5</v>
          </cell>
        </row>
        <row r="33924">
          <cell r="B33924">
            <v>69952285</v>
          </cell>
          <cell r="C33924" t="str">
            <v xml:space="preserve">Jln Raya Mandalawangi Kp Salangari Desa Pandat </v>
          </cell>
        </row>
        <row r="33925">
          <cell r="B33925">
            <v>69952292</v>
          </cell>
          <cell r="C33925" t="str">
            <v>Jl. Raya Budi Utomo</v>
          </cell>
        </row>
        <row r="33926">
          <cell r="B33926">
            <v>69952303</v>
          </cell>
          <cell r="C33926" t="str">
            <v>Lingk. I RT/RW 014/001</v>
          </cell>
        </row>
        <row r="33927">
          <cell r="B33927">
            <v>69952316</v>
          </cell>
          <cell r="C33927" t="str">
            <v>Kp. Campakamulya</v>
          </cell>
        </row>
        <row r="33928">
          <cell r="B33928">
            <v>69952341</v>
          </cell>
          <cell r="C33928" t="str">
            <v>Desa Lehan</v>
          </cell>
        </row>
        <row r="33929">
          <cell r="B33929">
            <v>69952345</v>
          </cell>
          <cell r="C33929" t="str">
            <v>Jl. Komak Indah No. 50</v>
          </cell>
        </row>
        <row r="33930">
          <cell r="B33930">
            <v>69952350</v>
          </cell>
          <cell r="C33930" t="str">
            <v>Jl. Raya pamayahan Blok PDAM</v>
          </cell>
        </row>
        <row r="33931">
          <cell r="B33931">
            <v>69952362</v>
          </cell>
          <cell r="C33931" t="str">
            <v>JL. KONTU KOWUNA</v>
          </cell>
        </row>
        <row r="33932">
          <cell r="B33932">
            <v>69952366</v>
          </cell>
          <cell r="C33932" t="str">
            <v>JL. POROS MALIGANO</v>
          </cell>
        </row>
        <row r="33933">
          <cell r="B33933">
            <v>69952374</v>
          </cell>
          <cell r="C33933" t="str">
            <v>JL. PAJAJARAN RT 1</v>
          </cell>
        </row>
        <row r="33934">
          <cell r="B33934">
            <v>69952392</v>
          </cell>
          <cell r="C33934" t="str">
            <v>Kp. Panyairan</v>
          </cell>
        </row>
        <row r="33935">
          <cell r="B33935">
            <v>69952409</v>
          </cell>
          <cell r="C33935" t="str">
            <v>BUNTU NANNA</v>
          </cell>
        </row>
        <row r="33936">
          <cell r="B33936">
            <v>69952417</v>
          </cell>
          <cell r="C33936" t="str">
            <v>Jln. Margasari II no 8 Karawaci Kota Tangerang</v>
          </cell>
        </row>
        <row r="33937">
          <cell r="B33937">
            <v>69952418</v>
          </cell>
          <cell r="C33937" t="str">
            <v>Jl. Bancang Gg Kemuning No. 16 Wates Mojokerto</v>
          </cell>
        </row>
        <row r="33938">
          <cell r="B33938">
            <v>69952420</v>
          </cell>
          <cell r="C33938" t="str">
            <v>Jl. Pondok no 17 Rt. 02 Rw. 01 Dsn. Sukosari Plumpungrejo</v>
          </cell>
        </row>
        <row r="33939">
          <cell r="B33939">
            <v>69952425</v>
          </cell>
          <cell r="C33939" t="str">
            <v>Kompleks Kollo Soha</v>
          </cell>
        </row>
        <row r="33940">
          <cell r="B33940">
            <v>69952436</v>
          </cell>
          <cell r="C33940" t="str">
            <v xml:space="preserve">Dusun Tanjungwangi RT.12 RW.03 </v>
          </cell>
        </row>
        <row r="33941">
          <cell r="B33941">
            <v>69952443</v>
          </cell>
          <cell r="C33941" t="str">
            <v>Jl. Raya Pusakaratu No. 17 Dusun Pusakajati RT. 07 RW. 02</v>
          </cell>
        </row>
        <row r="33942">
          <cell r="B33942">
            <v>69952468</v>
          </cell>
          <cell r="C33942" t="str">
            <v>Desa Belonsat</v>
          </cell>
        </row>
        <row r="33943">
          <cell r="B33943">
            <v>69952470</v>
          </cell>
          <cell r="C33943" t="str">
            <v>Jl. Ulak Muid - Kota Baru Km 1</v>
          </cell>
        </row>
        <row r="33944">
          <cell r="B33944">
            <v>69952481</v>
          </cell>
          <cell r="C33944" t="str">
            <v>Jl. Lintas Cikande - Kresek</v>
          </cell>
        </row>
        <row r="33945">
          <cell r="B33945">
            <v>69952502</v>
          </cell>
          <cell r="C33945" t="str">
            <v>Jl. Pematang Panjang Km.4 Rt.2</v>
          </cell>
        </row>
        <row r="33946">
          <cell r="B33946">
            <v>69952517</v>
          </cell>
          <cell r="C33946" t="str">
            <v xml:space="preserve">JL. KP. DADAP RT. 002 RW 02 </v>
          </cell>
        </row>
        <row r="33947">
          <cell r="B33947">
            <v>69952520</v>
          </cell>
          <cell r="C33947" t="str">
            <v>Komplek Pondok Pesantren Gedong Dusun 04</v>
          </cell>
        </row>
        <row r="33948">
          <cell r="B33948">
            <v>69952549</v>
          </cell>
          <cell r="C33948" t="str">
            <v>Jalan Raya Desa Sabuk Empat Kec. Abung Kunang Kab. Lampung Utara</v>
          </cell>
        </row>
        <row r="33949">
          <cell r="B33949">
            <v>69952583</v>
          </cell>
          <cell r="C33949" t="str">
            <v>Kp. Cipari RT 01 RW 04</v>
          </cell>
        </row>
        <row r="33950">
          <cell r="B33950">
            <v>69952591</v>
          </cell>
          <cell r="C33950" t="str">
            <v>Jln. Birem Bayeun - Alue Teh</v>
          </cell>
        </row>
        <row r="33951">
          <cell r="B33951">
            <v>69952594</v>
          </cell>
          <cell r="C33951" t="str">
            <v>Jl. Revolusi No. 45</v>
          </cell>
        </row>
        <row r="33952">
          <cell r="B33952">
            <v>69952597</v>
          </cell>
          <cell r="C33952" t="str">
            <v>Jl. Pangeran Cakrabuana No. 179 Sendang</v>
          </cell>
        </row>
        <row r="33953">
          <cell r="B33953">
            <v>69952601</v>
          </cell>
          <cell r="C33953" t="str">
            <v>JL. KH WAHID HASYIM 5 ULU KEC. SEBERANG ULU 1 KOTA PALEMBANG</v>
          </cell>
        </row>
        <row r="33954">
          <cell r="B33954">
            <v>69952604</v>
          </cell>
          <cell r="C33954" t="str">
            <v>Blok Panyindangan RT.02 RW.01</v>
          </cell>
        </row>
        <row r="33955">
          <cell r="B33955">
            <v>69952607</v>
          </cell>
          <cell r="C33955" t="str">
            <v>JL.AHMAD YANI KAMPUNG SARAKAN RT.01/08</v>
          </cell>
        </row>
        <row r="33956">
          <cell r="B33956">
            <v>69952646</v>
          </cell>
          <cell r="C33956" t="str">
            <v>DUSUN RARANGAN</v>
          </cell>
        </row>
        <row r="33957">
          <cell r="B33957">
            <v>69952683</v>
          </cell>
          <cell r="C33957" t="str">
            <v>Jl. Tgk Glee Iniem, Gampong Siem kecamatan Darussalam kabupaten Aceh Besar</v>
          </cell>
        </row>
        <row r="33958">
          <cell r="B33958">
            <v>69952796</v>
          </cell>
          <cell r="C33958" t="str">
            <v>Dusun Lampean, Desa Jatirejo, Kec. Lekok, Kab. Pasuruan 67186</v>
          </cell>
        </row>
        <row r="33959">
          <cell r="B33959">
            <v>69952797</v>
          </cell>
          <cell r="C33959" t="str">
            <v>Jl.Sertu Sidomulyo Desa Tanjung Tengang</v>
          </cell>
        </row>
        <row r="33960">
          <cell r="B33960">
            <v>69952824</v>
          </cell>
          <cell r="C33960" t="str">
            <v>Karampi Langgudu Bima</v>
          </cell>
        </row>
        <row r="33961">
          <cell r="B33961">
            <v>69952831</v>
          </cell>
          <cell r="C33961" t="str">
            <v>Jl Bekasi - Karawang Km 35 Dharmala Aiwa KP Pacing RT 001/005</v>
          </cell>
        </row>
        <row r="33962">
          <cell r="B33962">
            <v>69952846</v>
          </cell>
          <cell r="C33962" t="str">
            <v>Jl. Sumur Pondok No. 38</v>
          </cell>
        </row>
        <row r="33963">
          <cell r="B33963">
            <v>69952884</v>
          </cell>
          <cell r="C33963" t="str">
            <v>Jl. Raya II Bantaran</v>
          </cell>
        </row>
        <row r="33964">
          <cell r="B33964">
            <v>69952886</v>
          </cell>
          <cell r="C33964" t="str">
            <v>Jl. Jamtoko, Gg. Masjid No. 115</v>
          </cell>
        </row>
        <row r="33965">
          <cell r="B33965">
            <v>69952892</v>
          </cell>
          <cell r="C33965" t="str">
            <v>Jl. Letjen MT Haryono</v>
          </cell>
        </row>
        <row r="33966">
          <cell r="B33966">
            <v>69952896</v>
          </cell>
          <cell r="C33966" t="str">
            <v>TELAGA JERNIH TRANS BLOK M</v>
          </cell>
        </row>
        <row r="33967">
          <cell r="B33967">
            <v>69952900</v>
          </cell>
          <cell r="C33967" t="str">
            <v>DESA WERUR</v>
          </cell>
        </row>
        <row r="33968">
          <cell r="B33968">
            <v>69952943</v>
          </cell>
          <cell r="C33968" t="str">
            <v>Dsn Jagamulya RT. 004 RW. 005</v>
          </cell>
        </row>
        <row r="33969">
          <cell r="B33969">
            <v>69952949</v>
          </cell>
          <cell r="C33969" t="str">
            <v>Jalan Makmur-Lingkar Timur</v>
          </cell>
        </row>
        <row r="33970">
          <cell r="B33970">
            <v>69952952</v>
          </cell>
          <cell r="C33970" t="str">
            <v>JL. Puncak Permai Utara III / 9-11</v>
          </cell>
        </row>
        <row r="33971">
          <cell r="B33971">
            <v>69952981</v>
          </cell>
          <cell r="C33971" t="str">
            <v>Jl. Bapinang Pagatan Sungai Rungun</v>
          </cell>
        </row>
        <row r="33972">
          <cell r="B33972">
            <v>69953066</v>
          </cell>
          <cell r="C33972" t="str">
            <v>Jl. Citali - Rancakalong KM. 0.5, Pamulihan</v>
          </cell>
        </row>
        <row r="33973">
          <cell r="B33973">
            <v>69953095</v>
          </cell>
          <cell r="C33973" t="str">
            <v>Kp Legok Gaok RT 02 Rw 05 Desa Kadumangu</v>
          </cell>
        </row>
        <row r="33974">
          <cell r="B33974">
            <v>69953251</v>
          </cell>
          <cell r="C33974" t="str">
            <v>Desa Bandar Huta Usang</v>
          </cell>
        </row>
        <row r="33975">
          <cell r="B33975">
            <v>69953268</v>
          </cell>
          <cell r="C33975" t="str">
            <v>JL. Bukit Cermin</v>
          </cell>
        </row>
        <row r="33976">
          <cell r="B33976">
            <v>69953273</v>
          </cell>
          <cell r="C33976" t="str">
            <v>Jl. Poros Jorong Lubuk Baru</v>
          </cell>
        </row>
        <row r="33977">
          <cell r="B33977">
            <v>69953275</v>
          </cell>
          <cell r="C33977" t="str">
            <v>Jl. Sudirman Sungai Rumbai</v>
          </cell>
        </row>
        <row r="33978">
          <cell r="B33978">
            <v>69953289</v>
          </cell>
          <cell r="C33978" t="str">
            <v>DESA MULYONEGORO</v>
          </cell>
        </row>
        <row r="33979">
          <cell r="B33979">
            <v>69953290</v>
          </cell>
          <cell r="C33979" t="str">
            <v>JL. NANI HASAN</v>
          </cell>
        </row>
        <row r="33980">
          <cell r="B33980">
            <v>69953313</v>
          </cell>
          <cell r="C33980" t="str">
            <v>Dusun Onju Lar Laok</v>
          </cell>
        </row>
        <row r="33981">
          <cell r="B33981">
            <v>69953327</v>
          </cell>
          <cell r="C33981" t="str">
            <v>Dusun Komis</v>
          </cell>
        </row>
        <row r="33982">
          <cell r="B33982">
            <v>69953380</v>
          </cell>
          <cell r="C33982" t="str">
            <v>Panatarat</v>
          </cell>
        </row>
        <row r="33983">
          <cell r="B33983">
            <v>69953384</v>
          </cell>
          <cell r="C33983" t="str">
            <v>Jl. Lintas Selatan Talang Mulya</v>
          </cell>
        </row>
        <row r="33984">
          <cell r="B33984">
            <v>69953395</v>
          </cell>
          <cell r="C33984" t="str">
            <v>Jln.Kh.Moh.Dahlan Kp.Nunut Ds.Tanjakan Mekar</v>
          </cell>
        </row>
        <row r="33985">
          <cell r="B33985">
            <v>69953437</v>
          </cell>
          <cell r="C33985" t="str">
            <v>Jl. Lintas Sumatera KM 25 Teluk Kecimbung</v>
          </cell>
        </row>
        <row r="33986">
          <cell r="B33986">
            <v>69953439</v>
          </cell>
          <cell r="C33986" t="str">
            <v>Desa Hatawano</v>
          </cell>
        </row>
        <row r="33987">
          <cell r="B33987">
            <v>69953457</v>
          </cell>
          <cell r="C33987" t="str">
            <v>Wantopi</v>
          </cell>
        </row>
        <row r="33988">
          <cell r="B33988">
            <v>69953506</v>
          </cell>
          <cell r="C33988" t="str">
            <v>Jl. Kompleks Allegro Altura</v>
          </cell>
        </row>
        <row r="33989">
          <cell r="B33989">
            <v>69953512</v>
          </cell>
          <cell r="C33989" t="str">
            <v>Dusun Praida Kroya</v>
          </cell>
        </row>
        <row r="33990">
          <cell r="B33990">
            <v>69953513</v>
          </cell>
          <cell r="C33990" t="str">
            <v>Jln. Salim Manumba Desa Pilomonu</v>
          </cell>
        </row>
        <row r="33991">
          <cell r="B33991">
            <v>69953531</v>
          </cell>
          <cell r="C33991" t="str">
            <v>Jl. Besar No. 09 Beteng Suka Makmur</v>
          </cell>
        </row>
        <row r="33992">
          <cell r="B33992">
            <v>69953543</v>
          </cell>
          <cell r="C33992" t="str">
            <v>Desa Lengkosambi Utara</v>
          </cell>
        </row>
        <row r="33993">
          <cell r="B33993">
            <v>69953544</v>
          </cell>
          <cell r="C33993" t="str">
            <v>Jl. Van Bekkum - Labuan Bajo</v>
          </cell>
        </row>
        <row r="33994">
          <cell r="B33994">
            <v>69953545</v>
          </cell>
          <cell r="C33994" t="str">
            <v>Watumingan</v>
          </cell>
        </row>
        <row r="33995">
          <cell r="B33995">
            <v>69953551</v>
          </cell>
          <cell r="C33995" t="str">
            <v>JL.BATANG SERANGAN</v>
          </cell>
        </row>
        <row r="33996">
          <cell r="B33996">
            <v>69953566</v>
          </cell>
          <cell r="C33996" t="str">
            <v>BANGA</v>
          </cell>
        </row>
        <row r="33997">
          <cell r="B33997">
            <v>69953633</v>
          </cell>
          <cell r="C33997" t="str">
            <v>DUSUN LENDANG BELO</v>
          </cell>
        </row>
        <row r="33998">
          <cell r="B33998">
            <v>69953655</v>
          </cell>
          <cell r="C33998" t="str">
            <v>Dusun Kamire Daya</v>
          </cell>
        </row>
        <row r="33999">
          <cell r="B33999">
            <v>69953659</v>
          </cell>
          <cell r="C33999" t="str">
            <v>Dusun Cangak</v>
          </cell>
        </row>
        <row r="34000">
          <cell r="B34000">
            <v>69953670</v>
          </cell>
          <cell r="C34000" t="str">
            <v>Jl. Desa Suka Jadi P.6 Karang Agung Tengah Kec. Lalan</v>
          </cell>
        </row>
        <row r="34001">
          <cell r="B34001">
            <v>69953679</v>
          </cell>
          <cell r="C34001" t="str">
            <v>Dusun Sindangsari RT. 006 RW. 002</v>
          </cell>
        </row>
        <row r="34002">
          <cell r="B34002">
            <v>69953683</v>
          </cell>
          <cell r="C34002" t="str">
            <v>Jl. Wado Malangbong</v>
          </cell>
        </row>
        <row r="34003">
          <cell r="B34003">
            <v>69953751</v>
          </cell>
          <cell r="C34003" t="str">
            <v>JL. ANJANI SURALAGA KM. 2</v>
          </cell>
        </row>
        <row r="34004">
          <cell r="B34004">
            <v>69953758</v>
          </cell>
          <cell r="C34004" t="str">
            <v>Jl. Raya Tasik-Malangbong</v>
          </cell>
        </row>
        <row r="34005">
          <cell r="B34005">
            <v>69953774</v>
          </cell>
          <cell r="C34005" t="str">
            <v>Desa Langko</v>
          </cell>
        </row>
        <row r="34006">
          <cell r="B34006">
            <v>69953775</v>
          </cell>
          <cell r="C34006" t="str">
            <v>JL. PERDAGANGAN NO.3 PERDAGANGAN</v>
          </cell>
        </row>
        <row r="34007">
          <cell r="B34007">
            <v>69953793</v>
          </cell>
          <cell r="C34007" t="str">
            <v>JL. Lintas Bono</v>
          </cell>
        </row>
        <row r="34008">
          <cell r="B34008">
            <v>69953794</v>
          </cell>
          <cell r="C34008" t="str">
            <v>Desa Kuala Panduk</v>
          </cell>
        </row>
        <row r="34009">
          <cell r="B34009">
            <v>69953879</v>
          </cell>
          <cell r="C34009" t="str">
            <v>Desa Dampulis</v>
          </cell>
        </row>
        <row r="34010">
          <cell r="B34010">
            <v>69953885</v>
          </cell>
          <cell r="C34010" t="str">
            <v>Desa Dapihe</v>
          </cell>
        </row>
        <row r="34011">
          <cell r="B34011">
            <v>69953890</v>
          </cell>
          <cell r="C34011" t="str">
            <v>Jl. Prof. Muh. Yamin, Komp. BTN Membiri</v>
          </cell>
        </row>
        <row r="34012">
          <cell r="B34012">
            <v>69953897</v>
          </cell>
          <cell r="C34012" t="str">
            <v>Jl.Gunung Pancar Kp. Wates RT 004 RW 001,Babakan Madang Kabupaten Bogor</v>
          </cell>
        </row>
        <row r="34013">
          <cell r="B34013">
            <v>69953926</v>
          </cell>
          <cell r="C34013" t="str">
            <v xml:space="preserve">Kp. Nangka Bongkok </v>
          </cell>
        </row>
        <row r="34014">
          <cell r="B34014">
            <v>69953932</v>
          </cell>
          <cell r="C34014" t="str">
            <v>Dusun Bojong Tengah</v>
          </cell>
        </row>
        <row r="34015">
          <cell r="B34015">
            <v>69953970</v>
          </cell>
          <cell r="C34015" t="str">
            <v>Kp. Sukasirna</v>
          </cell>
        </row>
        <row r="34016">
          <cell r="B34016">
            <v>69953978</v>
          </cell>
          <cell r="C34016" t="str">
            <v>Dusun Padasuka RT 03/07</v>
          </cell>
        </row>
        <row r="34017">
          <cell r="B34017">
            <v>69953981</v>
          </cell>
          <cell r="C34017" t="str">
            <v>Jl. Raya Cileungsi Jonggol KM 23,2. Kab. Bogor, 16830. Jawa Barat</v>
          </cell>
        </row>
        <row r="34018">
          <cell r="B34018">
            <v>69953996</v>
          </cell>
          <cell r="C34018" t="str">
            <v>KP. BABAKAN MULYA RT.04 RW.08</v>
          </cell>
        </row>
        <row r="34019">
          <cell r="B34019">
            <v>69954004</v>
          </cell>
          <cell r="C34019" t="str">
            <v>JL. SIMPANG LASA SUNGAI SEGAJAH</v>
          </cell>
        </row>
        <row r="34020">
          <cell r="B34020">
            <v>69954006</v>
          </cell>
          <cell r="C34020" t="str">
            <v>DESA LAKARAMA</v>
          </cell>
        </row>
        <row r="34021">
          <cell r="B34021">
            <v>69954011</v>
          </cell>
          <cell r="C34021" t="str">
            <v>Jalan SMK Handel Saka Dandang</v>
          </cell>
        </row>
        <row r="34022">
          <cell r="B34022">
            <v>69954016</v>
          </cell>
          <cell r="C34022" t="str">
            <v>JL. POROS CIPTA PRAJA SIDO REJO KM. 5</v>
          </cell>
        </row>
        <row r="34023">
          <cell r="B34023">
            <v>69954023</v>
          </cell>
          <cell r="C34023" t="str">
            <v>Jl. Palembang-Jambi Km 105 Sukamaju Kec. Babat Supat</v>
          </cell>
        </row>
        <row r="34024">
          <cell r="B34024">
            <v>69954090</v>
          </cell>
          <cell r="C34024" t="str">
            <v>Pondok Pesantren Mansyaul Huda Jl. Pesantren Blok Jumaah Rt.01 Rw.05</v>
          </cell>
        </row>
        <row r="34025">
          <cell r="B34025">
            <v>69954100</v>
          </cell>
          <cell r="C34025" t="str">
            <v>Komplek Medangwangi</v>
          </cell>
        </row>
        <row r="34026">
          <cell r="B34026">
            <v>69954106</v>
          </cell>
          <cell r="C34026" t="str">
            <v>Dusun Babakan</v>
          </cell>
        </row>
        <row r="34027">
          <cell r="B34027">
            <v>69954116</v>
          </cell>
          <cell r="C34027" t="str">
            <v>Jln. Majlis No 1 RT 04/02 Kota Tangerang</v>
          </cell>
        </row>
        <row r="34028">
          <cell r="B34028">
            <v>69954155</v>
          </cell>
          <cell r="C34028" t="str">
            <v>Jl. Suasa Tengah Psr IV Gg Istiqomah</v>
          </cell>
        </row>
        <row r="34029">
          <cell r="B34029">
            <v>69954174</v>
          </cell>
          <cell r="C34029" t="str">
            <v>WEE PANGALI</v>
          </cell>
        </row>
        <row r="34030">
          <cell r="B34030">
            <v>69954176</v>
          </cell>
          <cell r="C34030" t="str">
            <v>Dukuh Krajan</v>
          </cell>
        </row>
        <row r="34031">
          <cell r="B34031">
            <v>69954179</v>
          </cell>
          <cell r="C34031" t="str">
            <v>Jl. Tengku Said Jaafar Terusan Baru</v>
          </cell>
        </row>
        <row r="34032">
          <cell r="B34032">
            <v>69954187</v>
          </cell>
          <cell r="C34032" t="str">
            <v>KP. BABAKAN RT.004/005</v>
          </cell>
        </row>
        <row r="34033">
          <cell r="B34033">
            <v>69954192</v>
          </cell>
          <cell r="C34033" t="str">
            <v xml:space="preserve">Jl. Raya Melolo - Desa Palakahembi Kec. Pandawai </v>
          </cell>
        </row>
        <row r="34034">
          <cell r="B34034">
            <v>69954194</v>
          </cell>
          <cell r="C34034" t="str">
            <v xml:space="preserve">JL. Sunset Avenue, Tambun Selatan </v>
          </cell>
        </row>
        <row r="34035">
          <cell r="B34035">
            <v>69954195</v>
          </cell>
          <cell r="C34035" t="str">
            <v xml:space="preserve">Jl. Pulai 2 </v>
          </cell>
        </row>
        <row r="34036">
          <cell r="B34036">
            <v>69954212</v>
          </cell>
          <cell r="C34036" t="str">
            <v>Jl Sukajadi - Pelita Ujung</v>
          </cell>
        </row>
        <row r="34037">
          <cell r="B34037">
            <v>69954237</v>
          </cell>
          <cell r="C34037" t="str">
            <v>Kampung Cihahuripan RT 05/05 no 4 Neglasari Kota Tangerang</v>
          </cell>
        </row>
        <row r="34038">
          <cell r="B34038">
            <v>69954258</v>
          </cell>
          <cell r="C34038" t="str">
            <v>Jl. Majapahit Desa Tetemotaha</v>
          </cell>
        </row>
        <row r="34039">
          <cell r="B34039">
            <v>69954269</v>
          </cell>
          <cell r="C34039" t="str">
            <v xml:space="preserve">  Desa Girimulya RT 01 RW 01 Kec. Cibungbulang Kab. Bogor</v>
          </cell>
        </row>
        <row r="34040">
          <cell r="B34040">
            <v>69954291</v>
          </cell>
          <cell r="C34040" t="str">
            <v>Jr. Lagan Jaya II</v>
          </cell>
        </row>
        <row r="34041">
          <cell r="B34041">
            <v>69954332</v>
          </cell>
          <cell r="C34041" t="str">
            <v>Kp. Ciawitali</v>
          </cell>
        </row>
        <row r="34042">
          <cell r="B34042">
            <v>69954346</v>
          </cell>
          <cell r="C34042" t="str">
            <v>JLN. BAHAGIA NO. 1</v>
          </cell>
        </row>
        <row r="34043">
          <cell r="B34043">
            <v>69954358</v>
          </cell>
          <cell r="C34043" t="str">
            <v>JL. PANDAWA RT. 001 RW. 004 PALASARI</v>
          </cell>
        </row>
        <row r="34044">
          <cell r="B34044">
            <v>69954365</v>
          </cell>
          <cell r="C34044" t="str">
            <v>JL. LINTAS TIMUR</v>
          </cell>
        </row>
        <row r="34045">
          <cell r="B34045">
            <v>69954369</v>
          </cell>
          <cell r="C34045" t="str">
            <v>Kp. Cintamulya</v>
          </cell>
        </row>
        <row r="34046">
          <cell r="B34046">
            <v>69954403</v>
          </cell>
          <cell r="C34046" t="str">
            <v>Jl. Raya, Bucu.</v>
          </cell>
        </row>
        <row r="34047">
          <cell r="B34047">
            <v>69954421</v>
          </cell>
          <cell r="C34047" t="str">
            <v>Dusun Randegan II Rt. 30 Rw. 13</v>
          </cell>
        </row>
        <row r="34048">
          <cell r="B34048">
            <v>69954450</v>
          </cell>
          <cell r="C34048" t="str">
            <v>DESA DASUK TIMUR</v>
          </cell>
        </row>
        <row r="34049">
          <cell r="B34049">
            <v>69954454</v>
          </cell>
          <cell r="C34049" t="str">
            <v>Jl. Raya Desa Kumbung Blok Ahad RT.01 RW.01</v>
          </cell>
        </row>
        <row r="34050">
          <cell r="B34050">
            <v>69954457</v>
          </cell>
          <cell r="C34050" t="str">
            <v>JL. RAYA SEKARAN, DS. KELUTAN, KEC. NGRONGGOT, KAB. NGANJUK</v>
          </cell>
        </row>
        <row r="34051">
          <cell r="B34051">
            <v>69954464</v>
          </cell>
          <cell r="C34051" t="str">
            <v>Dusun Genengan RT. 01 RW. 06</v>
          </cell>
        </row>
        <row r="34052">
          <cell r="B34052">
            <v>69954465</v>
          </cell>
          <cell r="C34052" t="str">
            <v>Kp. Tataru</v>
          </cell>
        </row>
        <row r="34053">
          <cell r="B34053">
            <v>69954509</v>
          </cell>
          <cell r="C34053" t="str">
            <v>Jl. Akcaya II Blok B No. 3 SINTANG</v>
          </cell>
        </row>
        <row r="34054">
          <cell r="B34054">
            <v>69954511</v>
          </cell>
          <cell r="C34054" t="str">
            <v>Jl. Timor Raya Km 23 Rt 013/006</v>
          </cell>
        </row>
        <row r="34055">
          <cell r="B34055">
            <v>69954513</v>
          </cell>
          <cell r="C34055" t="str">
            <v>Jl. Villa Permata Blok C1 No 12-15 Lippo Karawaci</v>
          </cell>
        </row>
        <row r="34056">
          <cell r="B34056">
            <v>69954517</v>
          </cell>
          <cell r="C34056" t="str">
            <v>JL. RAYA SUKOHARJO III</v>
          </cell>
        </row>
        <row r="34057">
          <cell r="B34057">
            <v>69954522</v>
          </cell>
          <cell r="C34057" t="str">
            <v>Desa Kalongan</v>
          </cell>
        </row>
        <row r="34058">
          <cell r="B34058">
            <v>69954539</v>
          </cell>
          <cell r="C34058" t="str">
            <v>Jl. Sipen Kenarilang</v>
          </cell>
        </row>
        <row r="34059">
          <cell r="B34059">
            <v>69954549</v>
          </cell>
          <cell r="C34059" t="str">
            <v>Kp. Parakantiga</v>
          </cell>
        </row>
        <row r="34060">
          <cell r="B34060">
            <v>69954585</v>
          </cell>
          <cell r="C34060" t="str">
            <v>Kampung Bojonggaling KM 2</v>
          </cell>
        </row>
        <row r="34061">
          <cell r="B34061">
            <v>69954587</v>
          </cell>
          <cell r="C34061" t="str">
            <v>Jl. Masjid Jami Panawuan No 23</v>
          </cell>
        </row>
        <row r="34062">
          <cell r="B34062">
            <v>69954591</v>
          </cell>
          <cell r="C34062" t="str">
            <v xml:space="preserve">Jln Cintanagara No. 01 </v>
          </cell>
        </row>
        <row r="34063">
          <cell r="B34063">
            <v>69954609</v>
          </cell>
          <cell r="C34063" t="str">
            <v>Pulau Satando</v>
          </cell>
        </row>
        <row r="34064">
          <cell r="B34064">
            <v>69954646</v>
          </cell>
          <cell r="C34064" t="str">
            <v xml:space="preserve">Jl. Raya Trenggalek-Pogalan Km. 5 RT.18 RW. 09 </v>
          </cell>
        </row>
        <row r="34065">
          <cell r="B34065">
            <v>69954653</v>
          </cell>
          <cell r="C34065" t="str">
            <v>JORONG PARIT</v>
          </cell>
        </row>
        <row r="34066">
          <cell r="B34066">
            <v>69954697</v>
          </cell>
          <cell r="C34066" t="str">
            <v>Jl. Raya Lumbang No. 100</v>
          </cell>
        </row>
        <row r="34067">
          <cell r="B34067">
            <v>69954704</v>
          </cell>
          <cell r="C34067" t="str">
            <v>Brani Kulon</v>
          </cell>
        </row>
        <row r="34068">
          <cell r="B34068">
            <v>69954713</v>
          </cell>
          <cell r="C34068" t="str">
            <v>Jl. Yos Sudarso</v>
          </cell>
        </row>
        <row r="34069">
          <cell r="B34069">
            <v>69954718</v>
          </cell>
          <cell r="C34069" t="str">
            <v>Dusun Karang Tengah</v>
          </cell>
        </row>
        <row r="34070">
          <cell r="B34070">
            <v>69954729</v>
          </cell>
          <cell r="C34070" t="str">
            <v>Dusun Kamal RT 03/03</v>
          </cell>
        </row>
        <row r="34071">
          <cell r="B34071">
            <v>69954754</v>
          </cell>
          <cell r="C34071" t="str">
            <v>JL. SOEKARNO HATTA</v>
          </cell>
        </row>
        <row r="34072">
          <cell r="B34072">
            <v>69954764</v>
          </cell>
          <cell r="C34072" t="str">
            <v>Dusun Way Andak Sukadana Tengah</v>
          </cell>
        </row>
        <row r="34073">
          <cell r="B34073">
            <v>69954808</v>
          </cell>
          <cell r="C34073" t="str">
            <v>Kampung Lempuyang Bandar</v>
          </cell>
        </row>
        <row r="34074">
          <cell r="B34074">
            <v>69954809</v>
          </cell>
          <cell r="C34074" t="str">
            <v xml:space="preserve">Jl. Parakanmuncang-Sindulang </v>
          </cell>
        </row>
        <row r="34075">
          <cell r="B34075">
            <v>69954817</v>
          </cell>
          <cell r="C34075" t="str">
            <v>KP.KEBON CAU RT.02/01</v>
          </cell>
        </row>
        <row r="34076">
          <cell r="B34076">
            <v>69954820</v>
          </cell>
          <cell r="C34076" t="str">
            <v>Jl. PU Saradan</v>
          </cell>
        </row>
        <row r="34077">
          <cell r="B34077">
            <v>69954841</v>
          </cell>
          <cell r="C34077" t="str">
            <v>Bakeng</v>
          </cell>
        </row>
        <row r="34078">
          <cell r="B34078">
            <v>69954843</v>
          </cell>
          <cell r="C34078" t="str">
            <v>Jl. Matari Allo</v>
          </cell>
        </row>
        <row r="34079">
          <cell r="B34079">
            <v>69954846</v>
          </cell>
          <cell r="C34079" t="str">
            <v>Jl. Poros Lakahang Utama</v>
          </cell>
        </row>
        <row r="34080">
          <cell r="B34080">
            <v>69954868</v>
          </cell>
          <cell r="C34080" t="str">
            <v>JL. SETIA BUDI PASAR I NO. 76</v>
          </cell>
        </row>
        <row r="34081">
          <cell r="B34081">
            <v>69954873</v>
          </cell>
          <cell r="C34081" t="str">
            <v>JL. PENDIDIKAN NO. 16 MEDAN POLONIA</v>
          </cell>
        </row>
        <row r="34082">
          <cell r="B34082">
            <v>69954889</v>
          </cell>
          <cell r="C34082" t="str">
            <v>Komplek Masjid Nurul Huda Desa Adiwarno</v>
          </cell>
        </row>
        <row r="34083">
          <cell r="B34083">
            <v>69954894</v>
          </cell>
          <cell r="C34083" t="str">
            <v>Kp Kali Pasir</v>
          </cell>
        </row>
        <row r="34084">
          <cell r="B34084">
            <v>69954921</v>
          </cell>
          <cell r="C34084" t="str">
            <v>JALAN HIDAYATULLAH NO.123 DESA CEMANTAN</v>
          </cell>
        </row>
        <row r="34085">
          <cell r="B34085">
            <v>69954947</v>
          </cell>
          <cell r="C34085" t="str">
            <v>JL. NURUL IMAN</v>
          </cell>
        </row>
        <row r="34086">
          <cell r="B34086">
            <v>69954992</v>
          </cell>
          <cell r="C34086" t="str">
            <v>Jl. Poros Desa Air Hitam</v>
          </cell>
        </row>
        <row r="34087">
          <cell r="B34087">
            <v>69955031</v>
          </cell>
          <cell r="C34087" t="str">
            <v>Kp. Cioyod</v>
          </cell>
        </row>
        <row r="34088">
          <cell r="B34088">
            <v>69955042</v>
          </cell>
          <cell r="C34088" t="str">
            <v>JL. UTAMA</v>
          </cell>
        </row>
        <row r="34089">
          <cell r="B34089">
            <v>69955051</v>
          </cell>
          <cell r="C34089" t="str">
            <v>Desa Rama Puja Kec. Raman Utara</v>
          </cell>
        </row>
        <row r="34090">
          <cell r="B34090">
            <v>69955067</v>
          </cell>
          <cell r="C34090" t="str">
            <v>Jalan Kampus No.9 Kecamatan Kotamobagu Barat Kota Kotamobagu</v>
          </cell>
        </row>
        <row r="34091">
          <cell r="B34091">
            <v>69955068</v>
          </cell>
          <cell r="C34091" t="str">
            <v>Desa Purwokerto RT. 4/5 Ngimbang</v>
          </cell>
        </row>
        <row r="34092">
          <cell r="B34092">
            <v>69955069</v>
          </cell>
          <cell r="C34092" t="str">
            <v>Dusun Karang Aor</v>
          </cell>
        </row>
        <row r="34093">
          <cell r="B34093">
            <v>69955076</v>
          </cell>
          <cell r="C34093" t="str">
            <v>Dusun Panggung</v>
          </cell>
        </row>
        <row r="34094">
          <cell r="B34094">
            <v>69955099</v>
          </cell>
          <cell r="C34094" t="str">
            <v>JL. CISUMUR RT.06 RW.02</v>
          </cell>
        </row>
        <row r="34095">
          <cell r="B34095">
            <v>69955104</v>
          </cell>
          <cell r="C34095" t="str">
            <v>KP. CITEMBONG MARGALUYU</v>
          </cell>
        </row>
        <row r="34096">
          <cell r="B34096">
            <v>69955105</v>
          </cell>
          <cell r="C34096" t="str">
            <v>Jl. TAMBAK SARI</v>
          </cell>
        </row>
        <row r="34097">
          <cell r="B34097">
            <v>69955116</v>
          </cell>
          <cell r="C34097" t="str">
            <v>TIYUH MAKARTI</v>
          </cell>
        </row>
        <row r="34098">
          <cell r="B34098">
            <v>69955118</v>
          </cell>
          <cell r="C34098" t="str">
            <v>Desa Pait Kec. Long Ikiis</v>
          </cell>
        </row>
        <row r="34099">
          <cell r="B34099">
            <v>69955147</v>
          </cell>
          <cell r="C34099" t="str">
            <v>KAMPUNG BERU</v>
          </cell>
        </row>
        <row r="34100">
          <cell r="B34100">
            <v>69955193</v>
          </cell>
          <cell r="C34100" t="str">
            <v>Jl. Alwi Rahman RT.03 RK.01</v>
          </cell>
        </row>
        <row r="34101">
          <cell r="B34101">
            <v>69955200</v>
          </cell>
          <cell r="C34101" t="str">
            <v>JL. Pendidikan 1</v>
          </cell>
        </row>
        <row r="34102">
          <cell r="B34102">
            <v>69955211</v>
          </cell>
          <cell r="C34102" t="str">
            <v>Jl. A.A. Maramis Lk. V.</v>
          </cell>
        </row>
        <row r="34103">
          <cell r="B34103">
            <v>69955220</v>
          </cell>
          <cell r="C34103" t="str">
            <v>Jl. Mesjid No. 7 Sukamantri RT 01/03</v>
          </cell>
        </row>
        <row r="34104">
          <cell r="B34104">
            <v>69955228</v>
          </cell>
          <cell r="C34104" t="str">
            <v>Nuniali</v>
          </cell>
        </row>
        <row r="34105">
          <cell r="B34105">
            <v>69955233</v>
          </cell>
          <cell r="C34105" t="str">
            <v>Jln. Cikoneng No.2</v>
          </cell>
        </row>
        <row r="34106">
          <cell r="B34106">
            <v>69955255</v>
          </cell>
          <cell r="C34106" t="str">
            <v>DESA PANGGI AGUNG</v>
          </cell>
        </row>
        <row r="34107">
          <cell r="B34107">
            <v>69955265</v>
          </cell>
          <cell r="C34107" t="str">
            <v>JL. LINTAS SILAPING</v>
          </cell>
        </row>
        <row r="34108">
          <cell r="B34108">
            <v>69955270</v>
          </cell>
          <cell r="C34108" t="str">
            <v>Jl. Raya Tempeh Kunir No. 03</v>
          </cell>
        </row>
        <row r="34109">
          <cell r="B34109">
            <v>69955275</v>
          </cell>
          <cell r="C34109" t="str">
            <v>Jln. Mon Tujoh Dusun Buket Rata</v>
          </cell>
        </row>
        <row r="34110">
          <cell r="B34110">
            <v>69955278</v>
          </cell>
          <cell r="C34110" t="str">
            <v>Jl Kemang Limus Manggung RT 004/002</v>
          </cell>
        </row>
        <row r="34111">
          <cell r="B34111">
            <v>69955280</v>
          </cell>
          <cell r="C34111" t="str">
            <v>Sukasari</v>
          </cell>
        </row>
        <row r="34112">
          <cell r="B34112">
            <v>69955284</v>
          </cell>
          <cell r="C34112" t="str">
            <v>Jl. Benda Barat 13 (Ujung) Perum Pamulang II</v>
          </cell>
        </row>
        <row r="34113">
          <cell r="B34113">
            <v>69955312</v>
          </cell>
          <cell r="C34113" t="str">
            <v>Jl. Raya Primer 1</v>
          </cell>
        </row>
        <row r="34114">
          <cell r="B34114">
            <v>69955313</v>
          </cell>
          <cell r="C34114" t="str">
            <v>Jl. Raya Rancakalong Sumedang</v>
          </cell>
        </row>
        <row r="34115">
          <cell r="B34115">
            <v>69955317</v>
          </cell>
          <cell r="C34115" t="str">
            <v>JORONG SIKABAU</v>
          </cell>
        </row>
        <row r="34116">
          <cell r="B34116">
            <v>69955374</v>
          </cell>
          <cell r="C34116" t="str">
            <v>Jl. Rasul Hasan RT.01/RW.02</v>
          </cell>
        </row>
        <row r="34117">
          <cell r="B34117">
            <v>69955375</v>
          </cell>
          <cell r="C34117" t="str">
            <v>Jl. Pagaden Awisurat RT. 02/11</v>
          </cell>
        </row>
        <row r="34118">
          <cell r="B34118">
            <v>69955414</v>
          </cell>
          <cell r="C34118" t="str">
            <v>Jl. Raya Condet Kav. 7 No 27 Rt 001/003</v>
          </cell>
        </row>
        <row r="34119">
          <cell r="B34119">
            <v>69955442</v>
          </cell>
          <cell r="C34119" t="str">
            <v>KAV. MENTARAU BLOK J NO. 100</v>
          </cell>
        </row>
        <row r="34120">
          <cell r="B34120">
            <v>69955507</v>
          </cell>
          <cell r="C34120" t="str">
            <v>Jl. Sanding</v>
          </cell>
        </row>
        <row r="34121">
          <cell r="B34121">
            <v>69955510</v>
          </cell>
          <cell r="C34121" t="str">
            <v>JL. RAJA ALI KELANA KOMPLEK GRAHA NUSA PERMAI</v>
          </cell>
        </row>
        <row r="34122">
          <cell r="B34122">
            <v>69955523</v>
          </cell>
          <cell r="C34122" t="str">
            <v>Lanne</v>
          </cell>
        </row>
        <row r="34123">
          <cell r="B34123">
            <v>69955539</v>
          </cell>
          <cell r="C34123" t="str">
            <v>Blok Werasari RT. 33 RW. 11 Kelurahan Dangdeur</v>
          </cell>
        </row>
        <row r="34124">
          <cell r="B34124">
            <v>69955544</v>
          </cell>
          <cell r="C34124" t="str">
            <v>JL. Raya Jelidro II No. 36</v>
          </cell>
        </row>
        <row r="34125">
          <cell r="B34125">
            <v>69955547</v>
          </cell>
          <cell r="C34125" t="str">
            <v>Desa Engkeruh</v>
          </cell>
        </row>
        <row r="34126">
          <cell r="B34126">
            <v>69955590</v>
          </cell>
          <cell r="C34126" t="str">
            <v>Jalan Raya Rumah sakit Umum</v>
          </cell>
        </row>
        <row r="34127">
          <cell r="B34127">
            <v>69955601</v>
          </cell>
          <cell r="C34127" t="str">
            <v>Desa Kumbang Indah</v>
          </cell>
        </row>
        <row r="34128">
          <cell r="B34128">
            <v>69955602</v>
          </cell>
          <cell r="C34128" t="str">
            <v>Jln Banda Aceh Medan Km 152</v>
          </cell>
        </row>
        <row r="34129">
          <cell r="B34129">
            <v>69955603</v>
          </cell>
          <cell r="C34129" t="str">
            <v>Jln. Asan Tujoh Jambo Timu</v>
          </cell>
        </row>
        <row r="34130">
          <cell r="B34130">
            <v>69955604</v>
          </cell>
          <cell r="C34130" t="str">
            <v>Jln. Poros Kampong Sepadan</v>
          </cell>
        </row>
        <row r="34131">
          <cell r="B34131">
            <v>69955605</v>
          </cell>
          <cell r="C34131" t="str">
            <v xml:space="preserve">Jl. Tm Daud No.Lingk. I Kel Bingai </v>
          </cell>
        </row>
        <row r="34132">
          <cell r="B34132">
            <v>69955606</v>
          </cell>
          <cell r="C34132" t="str">
            <v>Jl. Desa Mekar Jaya</v>
          </cell>
        </row>
        <row r="34133">
          <cell r="B34133">
            <v>69955607</v>
          </cell>
          <cell r="C34133" t="str">
            <v xml:space="preserve">Jl. Kurnia Dusun I </v>
          </cell>
        </row>
        <row r="34134">
          <cell r="B34134">
            <v>69955608</v>
          </cell>
          <cell r="C34134" t="str">
            <v xml:space="preserve">Jl. Gotong Royong </v>
          </cell>
        </row>
        <row r="34135">
          <cell r="B34135">
            <v>69955609</v>
          </cell>
          <cell r="C34135" t="str">
            <v>Titi Aloban</v>
          </cell>
        </row>
        <row r="34136">
          <cell r="B34136">
            <v>69955610</v>
          </cell>
          <cell r="C34136" t="str">
            <v>Jl. H.M. Ali Nasutiom Km 07 Jambur Padang Matinggi</v>
          </cell>
        </row>
        <row r="34137">
          <cell r="B34137">
            <v>69955611</v>
          </cell>
          <cell r="C34137" t="str">
            <v>Jl. Lintas Gunung Tua. Km 5 Pasar Latong</v>
          </cell>
        </row>
        <row r="34138">
          <cell r="B34138">
            <v>69955612</v>
          </cell>
          <cell r="C34138" t="str">
            <v>Desa Gunung Intan Kec. Barumun Selatan</v>
          </cell>
        </row>
        <row r="34139">
          <cell r="B34139">
            <v>69955613</v>
          </cell>
          <cell r="C34139" t="str">
            <v>Jabal Thoat Desa Batang Baruhar Julu</v>
          </cell>
        </row>
        <row r="34140">
          <cell r="B34140">
            <v>69955614</v>
          </cell>
          <cell r="C34140" t="str">
            <v>Jl. Enggang Pasar Gunungtua</v>
          </cell>
        </row>
        <row r="34141">
          <cell r="B34141">
            <v>69955615</v>
          </cell>
          <cell r="C34141" t="str">
            <v>Jl. Lintas Sipiongot Desa Bahap</v>
          </cell>
        </row>
        <row r="34142">
          <cell r="B34142">
            <v>69955616</v>
          </cell>
          <cell r="C34142" t="str">
            <v>Jl. Manunggal Dusun IV</v>
          </cell>
        </row>
        <row r="34143">
          <cell r="B34143">
            <v>69955617</v>
          </cell>
          <cell r="C34143" t="str">
            <v>Sampean Timur</v>
          </cell>
        </row>
        <row r="34144">
          <cell r="B34144">
            <v>69955618</v>
          </cell>
          <cell r="C34144" t="str">
            <v>Batang Gogar</v>
          </cell>
        </row>
        <row r="34145">
          <cell r="B34145">
            <v>69955619</v>
          </cell>
          <cell r="C34145" t="str">
            <v>Jl. Besar Masjid Sidorejo</v>
          </cell>
        </row>
        <row r="34146">
          <cell r="B34146">
            <v>69955620</v>
          </cell>
          <cell r="C34146" t="str">
            <v>Jalan Lintas SukaTani</v>
          </cell>
        </row>
        <row r="34147">
          <cell r="B34147">
            <v>69955621</v>
          </cell>
          <cell r="C34147" t="str">
            <v>Jl.jenderal Sudirman No.72</v>
          </cell>
        </row>
        <row r="34148">
          <cell r="B34148">
            <v>69955622</v>
          </cell>
          <cell r="C34148" t="str">
            <v xml:space="preserve">Jl. Pelud Binaka Km. 16 Desa Siwalubanua Ii </v>
          </cell>
        </row>
        <row r="34149">
          <cell r="B34149">
            <v>69955624</v>
          </cell>
          <cell r="C34149" t="str">
            <v>Nagari Sungai Sariak</v>
          </cell>
        </row>
        <row r="34150">
          <cell r="B34150">
            <v>69955625</v>
          </cell>
          <cell r="C34150" t="str">
            <v xml:space="preserve">Jln. Raya Bukittinggi Payakumbuh Km 15 </v>
          </cell>
        </row>
        <row r="34151">
          <cell r="B34151">
            <v>69955626</v>
          </cell>
          <cell r="C34151" t="str">
            <v>Jl. Pesantren Rt.001, Rw.002. Desa Buluh Rampai</v>
          </cell>
        </row>
        <row r="34152">
          <cell r="B34152">
            <v>69955627</v>
          </cell>
          <cell r="C34152" t="str">
            <v>Jl. Panca Karya</v>
          </cell>
        </row>
        <row r="34153">
          <cell r="B34153">
            <v>69955628</v>
          </cell>
          <cell r="C34153" t="str">
            <v xml:space="preserve">Jl. Pipa Air Bersih Km.2,5 </v>
          </cell>
        </row>
        <row r="34154">
          <cell r="B34154">
            <v>69955629</v>
          </cell>
          <cell r="C34154" t="str">
            <v>Jl. Sultan Syarif Hasim Ii</v>
          </cell>
        </row>
        <row r="34155">
          <cell r="B34155">
            <v>69955630</v>
          </cell>
          <cell r="C34155" t="str">
            <v xml:space="preserve">Jl. Bukit Intan Makmur </v>
          </cell>
        </row>
        <row r="34156">
          <cell r="B34156">
            <v>69955631</v>
          </cell>
          <cell r="C34156" t="str">
            <v>Jl. Lintas Sukajadi Rt/Rw. 001/001</v>
          </cell>
        </row>
        <row r="34157">
          <cell r="B34157">
            <v>69955632</v>
          </cell>
          <cell r="C34157" t="str">
            <v>Jl. Nelayan Rt/Rw 06/03</v>
          </cell>
        </row>
        <row r="34158">
          <cell r="B34158">
            <v>69955633</v>
          </cell>
          <cell r="C34158" t="str">
            <v>Jln. Talang Kerinci No. 25 Rt. 14 Rw. 05</v>
          </cell>
        </row>
        <row r="34159">
          <cell r="B34159">
            <v>69955634</v>
          </cell>
          <cell r="C34159" t="str">
            <v>Jln.palembang - Jambi Km 35</v>
          </cell>
        </row>
        <row r="34160">
          <cell r="B34160">
            <v>69955635</v>
          </cell>
          <cell r="C34160" t="str">
            <v>Jl Raya Kota Mulya</v>
          </cell>
        </row>
        <row r="34161">
          <cell r="B34161">
            <v>69955636</v>
          </cell>
          <cell r="C34161" t="str">
            <v>Rt 09 Rw 04 Desa Burnai Mulya</v>
          </cell>
        </row>
        <row r="34162">
          <cell r="B34162">
            <v>69955637</v>
          </cell>
          <cell r="C34162" t="str">
            <v>Jl. Raya Bingin Teluk</v>
          </cell>
        </row>
        <row r="34163">
          <cell r="B34163">
            <v>69955638</v>
          </cell>
          <cell r="C34163" t="str">
            <v>Jl. Jaya Vii Lrg. Lematang</v>
          </cell>
        </row>
        <row r="34164">
          <cell r="B34164">
            <v>69955639</v>
          </cell>
          <cell r="C34164" t="str">
            <v>Jl. Masjid Al Muttaqin Desa Harapan makmur</v>
          </cell>
        </row>
        <row r="34165">
          <cell r="B34165">
            <v>69955640</v>
          </cell>
          <cell r="C34165" t="str">
            <v>Jl. Raya Karang Indah Samsat Kel. Sumur Dewa</v>
          </cell>
        </row>
        <row r="34166">
          <cell r="B34166">
            <v>69955641</v>
          </cell>
          <cell r="C34166" t="str">
            <v>Jalan Rama Kelandungan-Rama Yana</v>
          </cell>
        </row>
        <row r="34167">
          <cell r="B34167">
            <v>69955642</v>
          </cell>
          <cell r="C34167" t="str">
            <v>Jalan BPPT Biomas KM 17</v>
          </cell>
        </row>
        <row r="34168">
          <cell r="B34168">
            <v>69955643</v>
          </cell>
          <cell r="C34168" t="str">
            <v>Jalan Kendali Sodo</v>
          </cell>
        </row>
        <row r="34169">
          <cell r="B34169">
            <v>69955644</v>
          </cell>
          <cell r="C34169" t="str">
            <v>Jalan Kebun Jeruk</v>
          </cell>
        </row>
        <row r="34170">
          <cell r="B34170">
            <v>69955645</v>
          </cell>
          <cell r="C34170" t="str">
            <v>Jl. Masjid Agung Baiturrohmah Klp. 10</v>
          </cell>
        </row>
        <row r="34171">
          <cell r="B34171">
            <v>69955646</v>
          </cell>
          <cell r="C34171" t="str">
            <v>Jalan Soekarno Hatta</v>
          </cell>
        </row>
        <row r="34172">
          <cell r="B34172">
            <v>69955647</v>
          </cell>
          <cell r="C34172" t="str">
            <v>Jalan Tangkit Serdang Km. 1</v>
          </cell>
        </row>
        <row r="34173">
          <cell r="B34173">
            <v>69955648</v>
          </cell>
          <cell r="C34173" t="str">
            <v>Jalan Raya Lubuk Kuyung</v>
          </cell>
        </row>
        <row r="34174">
          <cell r="B34174">
            <v>69955649</v>
          </cell>
          <cell r="C34174" t="str">
            <v xml:space="preserve">Jalan Sinar Pabean </v>
          </cell>
        </row>
        <row r="34175">
          <cell r="B34175">
            <v>69955650</v>
          </cell>
          <cell r="C34175" t="str">
            <v>Jalan Napal Raya</v>
          </cell>
        </row>
        <row r="34176">
          <cell r="B34176">
            <v>69955651</v>
          </cell>
          <cell r="C34176" t="str">
            <v xml:space="preserve">Jalan Raya Way Ratai </v>
          </cell>
        </row>
        <row r="34177">
          <cell r="B34177">
            <v>69955652</v>
          </cell>
          <cell r="C34177" t="str">
            <v>Dusun Kampling</v>
          </cell>
        </row>
        <row r="34178">
          <cell r="B34178">
            <v>69955653</v>
          </cell>
          <cell r="C34178" t="str">
            <v xml:space="preserve">Kupang Rejo </v>
          </cell>
        </row>
        <row r="34179">
          <cell r="B34179">
            <v>69955654</v>
          </cell>
          <cell r="C34179" t="str">
            <v>Pematang Awi</v>
          </cell>
        </row>
        <row r="34180">
          <cell r="B34180">
            <v>69955655</v>
          </cell>
          <cell r="C34180" t="str">
            <v>Jalan Pendidikan Sinar Asahan</v>
          </cell>
        </row>
        <row r="34181">
          <cell r="B34181">
            <v>69955657</v>
          </cell>
          <cell r="C34181" t="str">
            <v xml:space="preserve">Jalan Stadion Tejosari Gg. Lobak 24 A </v>
          </cell>
        </row>
        <row r="34182">
          <cell r="B34182">
            <v>69955658</v>
          </cell>
          <cell r="C34182" t="str">
            <v>Jalan Raya Sidoharjo</v>
          </cell>
        </row>
        <row r="34183">
          <cell r="B34183">
            <v>69955659</v>
          </cell>
          <cell r="C34183" t="str">
            <v>Jl. Sungkap</v>
          </cell>
        </row>
        <row r="34184">
          <cell r="B34184">
            <v>69955660</v>
          </cell>
          <cell r="C34184" t="str">
            <v>Jalan Raya Tempilang KM.85</v>
          </cell>
        </row>
        <row r="34185">
          <cell r="B34185">
            <v>69955661</v>
          </cell>
          <cell r="C34185" t="str">
            <v>Jl. Kapal Keruk Komplek Timah</v>
          </cell>
        </row>
        <row r="34186">
          <cell r="B34186">
            <v>69955662</v>
          </cell>
          <cell r="C34186" t="str">
            <v>Jl. Raya Agropolitan Cengal Km.2.5 RT 04/06</v>
          </cell>
        </row>
        <row r="34187">
          <cell r="B34187">
            <v>69955663</v>
          </cell>
          <cell r="C34187" t="str">
            <v>Jl. Penghayatan Sanding Ii Rt 011/005</v>
          </cell>
        </row>
        <row r="34188">
          <cell r="B34188">
            <v>69955664</v>
          </cell>
          <cell r="C34188" t="str">
            <v>Jl. Cisalak-Nangkakoneng Rt. 01/01</v>
          </cell>
        </row>
        <row r="34189">
          <cell r="B34189">
            <v>69955665</v>
          </cell>
          <cell r="C34189" t="str">
            <v>Kp. Cikaramat Rt.04/05</v>
          </cell>
        </row>
        <row r="34190">
          <cell r="B34190">
            <v>69955666</v>
          </cell>
          <cell r="C34190" t="str">
            <v>Jl. Bojong Honje No.3</v>
          </cell>
        </row>
        <row r="34191">
          <cell r="B34191">
            <v>69955667</v>
          </cell>
          <cell r="C34191" t="str">
            <v>Kp. Kutasirna Rt.09/03</v>
          </cell>
        </row>
        <row r="34192">
          <cell r="B34192">
            <v>69955668</v>
          </cell>
          <cell r="C34192" t="str">
            <v>Kp. Cimuncang Batas Rt 06/09</v>
          </cell>
        </row>
        <row r="34193">
          <cell r="B34193">
            <v>69955669</v>
          </cell>
          <cell r="C34193" t="str">
            <v>Babakan Wareng Rt.03 Rw. 13</v>
          </cell>
        </row>
        <row r="34194">
          <cell r="B34194">
            <v>69955670</v>
          </cell>
          <cell r="C34194" t="str">
            <v>Jl. Raya Cikaso Km.05</v>
          </cell>
        </row>
        <row r="34195">
          <cell r="B34195">
            <v>69955671</v>
          </cell>
          <cell r="C34195" t="str">
            <v>Jl.Pajajran I Kp. Kutamaneuh</v>
          </cell>
        </row>
        <row r="34196">
          <cell r="B34196">
            <v>69955672</v>
          </cell>
          <cell r="C34196" t="str">
            <v>Jl. Puncak Cibaneng Km.21 Cidaun Cianjur</v>
          </cell>
        </row>
        <row r="34197">
          <cell r="B34197">
            <v>69955673</v>
          </cell>
          <cell r="C34197" t="str">
            <v>Jl. Raya Cibinong - Gunungbitung Km.5</v>
          </cell>
        </row>
        <row r="34198">
          <cell r="B34198">
            <v>69955674</v>
          </cell>
          <cell r="C34198" t="str">
            <v>Jl. Gombong Pasirmala Rt. 02 Rw. 17</v>
          </cell>
        </row>
        <row r="34199">
          <cell r="B34199">
            <v>69955676</v>
          </cell>
          <cell r="C34199" t="str">
            <v>Jl. Cijapati Kp. Ciheuleut Rt.02/ Rw.05</v>
          </cell>
        </row>
        <row r="34200">
          <cell r="B34200">
            <v>69955677</v>
          </cell>
          <cell r="C34200" t="str">
            <v>Jl. Sungai Citarik Rt.002/009 Desa Sukamanah</v>
          </cell>
        </row>
        <row r="34201">
          <cell r="B34201">
            <v>69955678</v>
          </cell>
          <cell r="C34201" t="str">
            <v>Kp. Cigintung Rt.05/12</v>
          </cell>
        </row>
        <row r="34202">
          <cell r="B34202">
            <v>69955679</v>
          </cell>
          <cell r="C34202" t="str">
            <v>Kp. Parigi</v>
          </cell>
        </row>
        <row r="34203">
          <cell r="B34203">
            <v>69955680</v>
          </cell>
          <cell r="C34203" t="str">
            <v>Jl. Cilisung No.74 Terusan Cibaduyut-Golf Lanud Sulaeman</v>
          </cell>
        </row>
        <row r="34204">
          <cell r="B34204">
            <v>69955681</v>
          </cell>
          <cell r="C34204" t="str">
            <v>Jl. Cisirung Sayati Kp. Cibedug Hilir Paneuresan</v>
          </cell>
        </row>
        <row r="34205">
          <cell r="B34205">
            <v>69955682</v>
          </cell>
          <cell r="C34205" t="str">
            <v>Jl. Kp. Cibisoro Rt.05/rw.15</v>
          </cell>
        </row>
        <row r="34206">
          <cell r="B34206">
            <v>69955683</v>
          </cell>
          <cell r="C34206" t="str">
            <v>Jl. Galumpit No.3</v>
          </cell>
        </row>
        <row r="34207">
          <cell r="B34207">
            <v>69955684</v>
          </cell>
          <cell r="C34207" t="str">
            <v>Jl. R. Endang Suwanda 18A Pasirleutik</v>
          </cell>
        </row>
        <row r="34208">
          <cell r="B34208">
            <v>69955686</v>
          </cell>
          <cell r="C34208" t="str">
            <v>Komplek Gading Tutuka 2 Jl. Raya Banjaran</v>
          </cell>
        </row>
        <row r="34209">
          <cell r="B34209">
            <v>69955687</v>
          </cell>
          <cell r="C34209" t="str">
            <v>Jl. Desa Pameuntasan No.15</v>
          </cell>
        </row>
        <row r="34210">
          <cell r="B34210">
            <v>69955688</v>
          </cell>
          <cell r="C34210" t="str">
            <v>Jl. Raya Toblong No. 9</v>
          </cell>
        </row>
        <row r="34211">
          <cell r="B34211">
            <v>69955689</v>
          </cell>
          <cell r="C34211" t="str">
            <v>Kp. Pesantren Tengah</v>
          </cell>
        </row>
        <row r="34212">
          <cell r="B34212">
            <v>69955690</v>
          </cell>
          <cell r="C34212" t="str">
            <v>Jl. Cipanas No.2 Rt.02 Rw.03</v>
          </cell>
        </row>
        <row r="34213">
          <cell r="B34213">
            <v>69955691</v>
          </cell>
          <cell r="C34213" t="str">
            <v>Jl. Ciawi No.70</v>
          </cell>
        </row>
        <row r="34214">
          <cell r="B34214">
            <v>69955692</v>
          </cell>
          <cell r="C34214" t="str">
            <v>Jl. Karangnunggal Sukamaju Rt.09 Rw.07</v>
          </cell>
        </row>
        <row r="34215">
          <cell r="B34215">
            <v>69955693</v>
          </cell>
          <cell r="C34215" t="str">
            <v>Kp. Cibogo</v>
          </cell>
        </row>
        <row r="34216">
          <cell r="B34216">
            <v>69955694</v>
          </cell>
          <cell r="C34216" t="str">
            <v>Kp. Cimomon Rt.007/002</v>
          </cell>
        </row>
        <row r="34217">
          <cell r="B34217">
            <v>69955695</v>
          </cell>
          <cell r="C34217" t="str">
            <v>Kp. Paseh Rt.001 Rw.002</v>
          </cell>
        </row>
        <row r="34218">
          <cell r="B34218">
            <v>69955696</v>
          </cell>
          <cell r="C34218" t="str">
            <v>Jl. Gardu Ciilat Dusun Jontor RT 001 RW 004</v>
          </cell>
        </row>
        <row r="34219">
          <cell r="B34219">
            <v>69955697</v>
          </cell>
          <cell r="C34219" t="str">
            <v>Jl. Pesantren</v>
          </cell>
        </row>
        <row r="34220">
          <cell r="B34220">
            <v>69955698</v>
          </cell>
          <cell r="C34220" t="str">
            <v>Jl. Kebudayaan Lingk Cibumur Rt.05 Rw.06</v>
          </cell>
        </row>
        <row r="34221">
          <cell r="B34221">
            <v>69955699</v>
          </cell>
          <cell r="C34221" t="str">
            <v>Dusun Puhun Rt 013/rw 003</v>
          </cell>
        </row>
        <row r="34222">
          <cell r="B34222">
            <v>69955700</v>
          </cell>
          <cell r="C34222" t="str">
            <v>Jl. Kh. Masduqie Ali Blok Kasab</v>
          </cell>
        </row>
        <row r="34223">
          <cell r="B34223">
            <v>69955701</v>
          </cell>
          <cell r="C34223" t="str">
            <v>Jl. Imam Bonjol No.13</v>
          </cell>
        </row>
        <row r="34224">
          <cell r="B34224">
            <v>69955702</v>
          </cell>
          <cell r="C34224" t="str">
            <v>Jl. Sunan Kalijaga Blok Pesantren</v>
          </cell>
        </row>
        <row r="34225">
          <cell r="B34225">
            <v>69955703</v>
          </cell>
          <cell r="C34225" t="str">
            <v>Jl. Mengger</v>
          </cell>
        </row>
        <row r="34226">
          <cell r="B34226">
            <v>69955704</v>
          </cell>
          <cell r="C34226" t="str">
            <v>Jl. Soekarno Hatta Rt.003 Rw.005</v>
          </cell>
        </row>
        <row r="34227">
          <cell r="B34227">
            <v>69955705</v>
          </cell>
          <cell r="C34227" t="str">
            <v>Jl. Kh. Asy&lt;e1&gt;ri Dusun 02</v>
          </cell>
        </row>
        <row r="34228">
          <cell r="B34228">
            <v>69955706</v>
          </cell>
          <cell r="C34228" t="str">
            <v>Jl. Al-Ikhlas Blok I Rt.08 Rw.01</v>
          </cell>
        </row>
        <row r="34229">
          <cell r="B34229">
            <v>69955707</v>
          </cell>
          <cell r="C34229" t="str">
            <v>Jl. Pesantren No.1 Blok Tajurwangi  Rt.01 Rw.06</v>
          </cell>
        </row>
        <row r="34230">
          <cell r="B34230">
            <v>69955708</v>
          </cell>
          <cell r="C34230" t="str">
            <v>Jl. Raya Cikijing- Ciamis Blok Mulyasari Rt.001 Rw.01</v>
          </cell>
        </row>
        <row r="34231">
          <cell r="B34231">
            <v>69955709</v>
          </cell>
          <cell r="C34231" t="str">
            <v>Dusun Neglasari Rt.04 Rw.01</v>
          </cell>
        </row>
        <row r="34232">
          <cell r="B34232">
            <v>69955710</v>
          </cell>
          <cell r="C34232" t="str">
            <v>Jl. Babakan Cijambe</v>
          </cell>
        </row>
        <row r="34233">
          <cell r="B34233">
            <v>69955711</v>
          </cell>
          <cell r="C34233" t="str">
            <v>Kp. Kaum Rt 10 Rw 02</v>
          </cell>
        </row>
        <row r="34234">
          <cell r="B34234">
            <v>69955712</v>
          </cell>
          <cell r="C34234" t="str">
            <v>Jl. Pasar Kojengkang Kp. Sawah</v>
          </cell>
        </row>
        <row r="34235">
          <cell r="B34235">
            <v>69955713</v>
          </cell>
          <cell r="C34235" t="str">
            <v>Jl. Kh. A. Junaidi, Kp. Bogor</v>
          </cell>
        </row>
        <row r="34236">
          <cell r="B34236">
            <v>69955714</v>
          </cell>
          <cell r="C34236" t="str">
            <v>Kp. Belendung, Rt.018/006</v>
          </cell>
        </row>
        <row r="34237">
          <cell r="B34237">
            <v>69955715</v>
          </cell>
          <cell r="C34237" t="str">
            <v>Kp. Pelaukan Rt.002 Rw.004</v>
          </cell>
        </row>
        <row r="34238">
          <cell r="B34238">
            <v>69955716</v>
          </cell>
          <cell r="C34238" t="str">
            <v>Kp. Rukem Rt.04/013</v>
          </cell>
        </row>
        <row r="34239">
          <cell r="B34239">
            <v>69955717</v>
          </cell>
          <cell r="C34239" t="str">
            <v>Kp. Sukalilah No.197 Rt 04 Rw 07</v>
          </cell>
        </row>
        <row r="34240">
          <cell r="B34240">
            <v>69955718</v>
          </cell>
          <cell r="C34240" t="str">
            <v>Kp. Cikawung Rt 04 Rw 10</v>
          </cell>
        </row>
        <row r="34241">
          <cell r="B34241">
            <v>69955719</v>
          </cell>
          <cell r="C34241" t="str">
            <v>Dsn Girikarya</v>
          </cell>
        </row>
        <row r="34242">
          <cell r="B34242">
            <v>69955720</v>
          </cell>
          <cell r="C34242" t="str">
            <v>Jl. Bendung Manganti No.403 Dusun Kedunghaur RT 09 RW 06</v>
          </cell>
        </row>
        <row r="34243">
          <cell r="B34243">
            <v>69955721</v>
          </cell>
          <cell r="C34243" t="str">
            <v>Jl. Pemuda Ii, No.18 Rt.001 Rw.006</v>
          </cell>
        </row>
        <row r="34244">
          <cell r="B34244">
            <v>69955722</v>
          </cell>
          <cell r="C34244" t="str">
            <v>Jl. Ra Kosasih No.46 -47</v>
          </cell>
        </row>
        <row r="34245">
          <cell r="B34245">
            <v>69955723</v>
          </cell>
          <cell r="C34245" t="str">
            <v>Jl. Sangiang Senopati Rt. 02/03</v>
          </cell>
        </row>
        <row r="34246">
          <cell r="B34246">
            <v>69955724</v>
          </cell>
          <cell r="C34246" t="str">
            <v>Jl. Raya Sawangan Gg Duren Rt.01/09 No.2</v>
          </cell>
        </row>
        <row r="34247">
          <cell r="B34247">
            <v>69955725</v>
          </cell>
          <cell r="C34247" t="str">
            <v>Jl. Kolonel Masturi Km.3</v>
          </cell>
        </row>
        <row r="34248">
          <cell r="B34248">
            <v>69955726</v>
          </cell>
          <cell r="C34248" t="str">
            <v>Jl. Cieurih No. 5 Bantargedang</v>
          </cell>
        </row>
        <row r="34249">
          <cell r="B34249">
            <v>69955727</v>
          </cell>
          <cell r="C34249" t="str">
            <v>Jolang</v>
          </cell>
        </row>
        <row r="34250">
          <cell r="B34250">
            <v>69955728</v>
          </cell>
          <cell r="C34250" t="str">
            <v>Jl. Depok Sukasari Rt. 05/ Rw. 07</v>
          </cell>
        </row>
        <row r="34251">
          <cell r="B34251">
            <v>69955729</v>
          </cell>
          <cell r="C34251" t="str">
            <v>Rancabungur Legok Rt.02 Rw.01</v>
          </cell>
        </row>
        <row r="34252">
          <cell r="B34252">
            <v>69955730</v>
          </cell>
          <cell r="C34252" t="str">
            <v>Jl. Tentara Pelajar No.528 Dusun Girimulya</v>
          </cell>
        </row>
        <row r="34253">
          <cell r="B34253">
            <v>69955731</v>
          </cell>
          <cell r="C34253" t="str">
            <v>Jl Sirkaya No. 10 Rt 003 Rw 018</v>
          </cell>
        </row>
        <row r="34254">
          <cell r="B34254">
            <v>69955732</v>
          </cell>
          <cell r="C34254" t="str">
            <v>Jl. Pancurendang No. 15</v>
          </cell>
        </row>
        <row r="34255">
          <cell r="B34255">
            <v>69955733</v>
          </cell>
          <cell r="C34255" t="str">
            <v xml:space="preserve">Dusun Bandingan </v>
          </cell>
        </row>
        <row r="34256">
          <cell r="B34256">
            <v>69955734</v>
          </cell>
          <cell r="C34256" t="str">
            <v xml:space="preserve">Jl Kaliputri Km 01 </v>
          </cell>
        </row>
        <row r="34257">
          <cell r="B34257">
            <v>69955735</v>
          </cell>
          <cell r="C34257" t="str">
            <v>Rt.02 Rw.03</v>
          </cell>
        </row>
        <row r="34258">
          <cell r="B34258">
            <v>69955736</v>
          </cell>
          <cell r="C34258" t="str">
            <v>Jl. Jepara-Bangsri Km.11</v>
          </cell>
        </row>
        <row r="34259">
          <cell r="B34259">
            <v>69955737</v>
          </cell>
          <cell r="C34259" t="str">
            <v>Jl. Tugu Mas</v>
          </cell>
        </row>
        <row r="34260">
          <cell r="B34260">
            <v>69955738</v>
          </cell>
          <cell r="C34260" t="str">
            <v>Jl. Dahlia No. 148 Rt 08 Rw 03</v>
          </cell>
        </row>
        <row r="34261">
          <cell r="B34261">
            <v>69955739</v>
          </cell>
          <cell r="C34261" t="str">
            <v>Jl Raya Banjarnyar Rt 06 Rw 05</v>
          </cell>
        </row>
        <row r="34262">
          <cell r="B34262">
            <v>69955740</v>
          </cell>
          <cell r="C34262" t="str">
            <v>Jalan Kedungbanteng-Kedungoleng Paguyangan</v>
          </cell>
        </row>
        <row r="34263">
          <cell r="B34263">
            <v>69955741</v>
          </cell>
          <cell r="C34263" t="str">
            <v>Jl. Cangkiran Gunungpati Km 3 Rt. 01 Rw. 02</v>
          </cell>
        </row>
        <row r="34264">
          <cell r="B34264">
            <v>69955742</v>
          </cell>
          <cell r="C34264" t="str">
            <v>Jl. Wonosari, Jaranan</v>
          </cell>
        </row>
        <row r="34265">
          <cell r="B34265">
            <v>69955744</v>
          </cell>
          <cell r="C34265" t="str">
            <v>Jl. Balai Desa Sumberkledung</v>
          </cell>
        </row>
        <row r="34266">
          <cell r="B34266">
            <v>69955745</v>
          </cell>
          <cell r="C34266" t="str">
            <v xml:space="preserve">Kp. Mengger Desa Janaka </v>
          </cell>
        </row>
        <row r="34267">
          <cell r="B34267">
            <v>69955746</v>
          </cell>
          <cell r="C34267" t="str">
            <v>Kp. Ciporokoy</v>
          </cell>
        </row>
        <row r="34268">
          <cell r="B34268">
            <v>69955747</v>
          </cell>
          <cell r="C34268" t="str">
            <v>Jl. Batubantar-Cikoromoy Km.01 Cimanuk</v>
          </cell>
        </row>
        <row r="34269">
          <cell r="B34269">
            <v>69955748</v>
          </cell>
          <cell r="C34269" t="str">
            <v>Kp. Pasir Ma mur Desa Sukaraja</v>
          </cell>
        </row>
        <row r="34270">
          <cell r="B34270">
            <v>69955749</v>
          </cell>
          <cell r="C34270" t="str">
            <v>Kp. Badur</v>
          </cell>
        </row>
        <row r="34271">
          <cell r="B34271">
            <v>69955750</v>
          </cell>
          <cell r="C34271" t="str">
            <v xml:space="preserve">Jl. Palka Km. 33 Citasuk Padarincang </v>
          </cell>
        </row>
        <row r="34272">
          <cell r="B34272">
            <v>69955751</v>
          </cell>
          <cell r="C34272" t="str">
            <v>Kp. Pegadingan Rt. 02 Rw. 01</v>
          </cell>
        </row>
        <row r="34273">
          <cell r="B34273">
            <v>69955752</v>
          </cell>
          <cell r="C34273" t="str">
            <v>Kp. Ciwajik RT04/02 Ds. Kibin Kec. Kibin</v>
          </cell>
        </row>
        <row r="34274">
          <cell r="B34274">
            <v>69955753</v>
          </cell>
          <cell r="C34274" t="str">
            <v>Jl. Al Hidayah RT 03/03</v>
          </cell>
        </row>
        <row r="34275">
          <cell r="B34275">
            <v>69955754</v>
          </cell>
          <cell r="C34275" t="str">
            <v xml:space="preserve">Jl. Siliwangi Kp. Doyong </v>
          </cell>
        </row>
        <row r="34276">
          <cell r="B34276">
            <v>69955755</v>
          </cell>
          <cell r="C34276" t="str">
            <v>Jln. Bandar Udara Letkol Wisnu Sumberkima</v>
          </cell>
        </row>
        <row r="34277">
          <cell r="B34277">
            <v>69955756</v>
          </cell>
          <cell r="C34277" t="str">
            <v>Jl. Raya Tembowong</v>
          </cell>
        </row>
        <row r="34278">
          <cell r="B34278">
            <v>69955757</v>
          </cell>
          <cell r="C34278" t="str">
            <v>Jl. Tgh. Faisal Rungkang Rt.006, Desa Merembu</v>
          </cell>
        </row>
        <row r="34279">
          <cell r="B34279">
            <v>69955758</v>
          </cell>
          <cell r="C34279" t="str">
            <v>Jl. Tgh. Abdul Hafidz Bangket Dalem Kediri Selatan</v>
          </cell>
        </row>
        <row r="34280">
          <cell r="B34280">
            <v>69955759</v>
          </cell>
          <cell r="C34280" t="str">
            <v>Jl. Raya Karang Temu, Batu Mekar,lingsar Rt 09</v>
          </cell>
        </row>
        <row r="34281">
          <cell r="B34281">
            <v>69955760</v>
          </cell>
          <cell r="C34281" t="str">
            <v>Jl. Gora II</v>
          </cell>
        </row>
        <row r="34282">
          <cell r="B34282">
            <v>69955761</v>
          </cell>
          <cell r="C34282" t="str">
            <v>Rajan</v>
          </cell>
        </row>
        <row r="34283">
          <cell r="B34283">
            <v>69955762</v>
          </cell>
          <cell r="C34283" t="str">
            <v xml:space="preserve">Montong Lisung </v>
          </cell>
        </row>
        <row r="34284">
          <cell r="B34284">
            <v>69955763</v>
          </cell>
          <cell r="C34284" t="str">
            <v>Jln. Gang Syekh Majid No.01 Janggawana</v>
          </cell>
        </row>
        <row r="34285">
          <cell r="B34285">
            <v>69955764</v>
          </cell>
          <cell r="C34285" t="str">
            <v>Jl. Janapria - Mujur Km 5 Rempung</v>
          </cell>
        </row>
        <row r="34286">
          <cell r="B34286">
            <v>69955765</v>
          </cell>
          <cell r="C34286" t="str">
            <v>Jl. Mandalika, Dusun Enjer Desa Dasan Baru</v>
          </cell>
        </row>
        <row r="34287">
          <cell r="B34287">
            <v>69955766</v>
          </cell>
          <cell r="C34287" t="str">
            <v>Gerepek Desa Bunut Baok</v>
          </cell>
        </row>
        <row r="34288">
          <cell r="B34288">
            <v>69955767</v>
          </cell>
          <cell r="C34288" t="str">
            <v>Bundua</v>
          </cell>
        </row>
        <row r="34289">
          <cell r="B34289">
            <v>69955768</v>
          </cell>
          <cell r="C34289" t="str">
            <v>Jl. Basuki Rahmat No.40 Praya</v>
          </cell>
        </row>
        <row r="34290">
          <cell r="B34290">
            <v>69955769</v>
          </cell>
          <cell r="C34290" t="str">
            <v>Berangsak</v>
          </cell>
        </row>
        <row r="34291">
          <cell r="B34291">
            <v>69955770</v>
          </cell>
          <cell r="C34291" t="str">
            <v>Jl. Tgh. L. Muhammad Hukum</v>
          </cell>
        </row>
        <row r="34292">
          <cell r="B34292">
            <v>69955771</v>
          </cell>
          <cell r="C34292" t="str">
            <v>Jln. Raya Kabul</v>
          </cell>
        </row>
        <row r="34293">
          <cell r="B34293">
            <v>69955772</v>
          </cell>
          <cell r="C34293" t="str">
            <v>Dusun Sukatani, Lombok Timur</v>
          </cell>
        </row>
        <row r="34294">
          <cell r="B34294">
            <v>69955773</v>
          </cell>
          <cell r="C34294" t="str">
            <v>Jln. Raya Beburung Km.124</v>
          </cell>
        </row>
        <row r="34295">
          <cell r="B34295">
            <v>69955774</v>
          </cell>
          <cell r="C34295" t="str">
            <v>Jl. Raya Tanjung-Ijobalit Km2</v>
          </cell>
        </row>
        <row r="34296">
          <cell r="B34296">
            <v>69955775</v>
          </cell>
          <cell r="C34296" t="str">
            <v>Dusun Sukatani</v>
          </cell>
        </row>
        <row r="34297">
          <cell r="B34297">
            <v>69955776</v>
          </cell>
          <cell r="C34297" t="str">
            <v>Jln. H. Ibrahim</v>
          </cell>
        </row>
        <row r="34298">
          <cell r="B34298">
            <v>69955777</v>
          </cell>
          <cell r="C34298" t="str">
            <v>Jl. Gajah Mada Lingkungan Nusantara Rt.009 Rw.004</v>
          </cell>
        </row>
        <row r="34299">
          <cell r="B34299">
            <v>69955778</v>
          </cell>
          <cell r="C34299" t="str">
            <v>Merombok</v>
          </cell>
        </row>
        <row r="34300">
          <cell r="B34300">
            <v>69955779</v>
          </cell>
          <cell r="C34300" t="str">
            <v>Jl. Pantai Pero Kodi</v>
          </cell>
        </row>
        <row r="34301">
          <cell r="B34301">
            <v>69955780</v>
          </cell>
          <cell r="C34301" t="str">
            <v>Jl. Waekelo-Watutakula Tambolaka</v>
          </cell>
        </row>
        <row r="34302">
          <cell r="B34302">
            <v>69955783</v>
          </cell>
          <cell r="C34302" t="str">
            <v>Jalan Raya Sungai Bakau Besar Laut. Gg. Abdul Qadir Ahmad</v>
          </cell>
        </row>
        <row r="34303">
          <cell r="B34303">
            <v>69955784</v>
          </cell>
          <cell r="C34303" t="str">
            <v>Jl. Hm. Anwar Rt.23 Rw.09 Desa Pasir</v>
          </cell>
        </row>
        <row r="34304">
          <cell r="B34304">
            <v>69955785</v>
          </cell>
          <cell r="C34304" t="str">
            <v>Parit Senin Rt.012 Rw.006 Sengkubang</v>
          </cell>
        </row>
        <row r="34305">
          <cell r="B34305">
            <v>69955786</v>
          </cell>
          <cell r="C34305" t="str">
            <v>Jalan Gusti Dja far Desa Pedalaman</v>
          </cell>
        </row>
        <row r="34306">
          <cell r="B34306">
            <v>69955787</v>
          </cell>
          <cell r="C34306" t="str">
            <v>Jl. Lingkar Karya Bersama Rt 001 Rw 001</v>
          </cell>
        </row>
        <row r="34307">
          <cell r="B34307">
            <v>69955788</v>
          </cell>
          <cell r="C34307" t="str">
            <v>Jl. Sintang - Pontianak Km 19, Gang Singkak</v>
          </cell>
        </row>
        <row r="34308">
          <cell r="B34308">
            <v>69955789</v>
          </cell>
          <cell r="C34308" t="str">
            <v xml:space="preserve">Jl. RE Martadinata Gg. Sentosa Kel. Sungai Jawi Dalam </v>
          </cell>
        </row>
        <row r="34309">
          <cell r="B34309">
            <v>69955790</v>
          </cell>
          <cell r="C34309" t="str">
            <v>Desa Kambitin Rt. 02</v>
          </cell>
        </row>
        <row r="34310">
          <cell r="B34310">
            <v>69955791</v>
          </cell>
          <cell r="C34310" t="str">
            <v xml:space="preserve"> Jl. Dharma Praja RT 04 Kel. Gunung Tinggi </v>
          </cell>
        </row>
        <row r="34311">
          <cell r="B34311">
            <v>69955792</v>
          </cell>
          <cell r="C34311" t="str">
            <v>Jl. Gunung Pandau, Babayau Rt. 01 No. 079</v>
          </cell>
        </row>
        <row r="34312">
          <cell r="B34312">
            <v>69955793</v>
          </cell>
          <cell r="C34312" t="str">
            <v>Jl. Rambung Raya</v>
          </cell>
        </row>
        <row r="34313">
          <cell r="B34313">
            <v>69955794</v>
          </cell>
          <cell r="C34313" t="str">
            <v>Jl. Sei Limunjan Rt. 21</v>
          </cell>
        </row>
        <row r="34314">
          <cell r="B34314">
            <v>69955795</v>
          </cell>
          <cell r="C34314" t="str">
            <v>Jl. Tadulako Belakang Terminal Biak</v>
          </cell>
        </row>
        <row r="34315">
          <cell r="B34315">
            <v>69955796</v>
          </cell>
          <cell r="C34315" t="str">
            <v>Jl. Asean Lrg. Santri No. 05</v>
          </cell>
        </row>
        <row r="34316">
          <cell r="B34316">
            <v>69955797</v>
          </cell>
          <cell r="C34316" t="str">
            <v>Jl. Kesehatan No. 47</v>
          </cell>
        </row>
        <row r="34317">
          <cell r="B34317">
            <v>69955798</v>
          </cell>
          <cell r="C34317" t="str">
            <v>Jl. Seribu 009</v>
          </cell>
        </row>
        <row r="34318">
          <cell r="B34318">
            <v>69955799</v>
          </cell>
          <cell r="C34318" t="str">
            <v>Jl. Asam Ii. Lrg. Iv No.24A</v>
          </cell>
        </row>
        <row r="34319">
          <cell r="B34319">
            <v>69955800</v>
          </cell>
          <cell r="C34319" t="str">
            <v>Jl. Poros Sinjai-Bulukumba KM.05 Ponci</v>
          </cell>
        </row>
        <row r="34320">
          <cell r="B34320">
            <v>69955801</v>
          </cell>
          <cell r="C34320" t="str">
            <v>Lero B Wiring Tasi</v>
          </cell>
        </row>
        <row r="34321">
          <cell r="B34321">
            <v>69955802</v>
          </cell>
          <cell r="C34321" t="str">
            <v>Jl. Permandian Biru, Salusoang Desa Batetangnga</v>
          </cell>
        </row>
        <row r="34322">
          <cell r="B34322">
            <v>69955803</v>
          </cell>
          <cell r="C34322" t="str">
            <v xml:space="preserve">Telaga Kodok </v>
          </cell>
        </row>
        <row r="34323">
          <cell r="B34323">
            <v>69955804</v>
          </cell>
          <cell r="C34323" t="str">
            <v>Jl. Ulihalawang Hila</v>
          </cell>
        </row>
        <row r="34324">
          <cell r="B34324">
            <v>69955805</v>
          </cell>
          <cell r="C34324" t="str">
            <v>Jln. Baldu Wahadat</v>
          </cell>
        </row>
        <row r="34325">
          <cell r="B34325">
            <v>69955806</v>
          </cell>
          <cell r="C34325" t="str">
            <v>Desa Lalonga</v>
          </cell>
        </row>
        <row r="34326">
          <cell r="B34326">
            <v>69955807</v>
          </cell>
          <cell r="C34326" t="str">
            <v>Jl. Poros Galela - Loloda</v>
          </cell>
        </row>
        <row r="34327">
          <cell r="B34327">
            <v>69955808</v>
          </cell>
          <cell r="C34327" t="str">
            <v>Jl. Kompleks Lapangan Sepak Bola Desa Salube</v>
          </cell>
        </row>
        <row r="34328">
          <cell r="B34328">
            <v>69955809</v>
          </cell>
          <cell r="C34328" t="str">
            <v>Jl. Abepura II Koya Barat</v>
          </cell>
        </row>
        <row r="34329">
          <cell r="B34329">
            <v>69956310</v>
          </cell>
          <cell r="C34329" t="str">
            <v>Jln. Banda Aceh - Medan</v>
          </cell>
        </row>
        <row r="34330">
          <cell r="B34330">
            <v>69956311</v>
          </cell>
          <cell r="C34330" t="str">
            <v>Jln. Engkran Salim Pipit Desa Rambah Sayang</v>
          </cell>
        </row>
        <row r="34331">
          <cell r="B34331">
            <v>69956312</v>
          </cell>
          <cell r="C34331" t="str">
            <v>Jln Simpang SMA Cot Plieng</v>
          </cell>
        </row>
        <row r="34332">
          <cell r="B34332">
            <v>69956313</v>
          </cell>
          <cell r="C34332" t="str">
            <v>Jl. Sibolga barus KM. 7,5</v>
          </cell>
        </row>
        <row r="34333">
          <cell r="B34333">
            <v>69956314</v>
          </cell>
          <cell r="C34333" t="str">
            <v>Jl. Lintas Sibolga Padang Sidempuan</v>
          </cell>
        </row>
        <row r="34334">
          <cell r="B34334">
            <v>69956315</v>
          </cell>
          <cell r="C34334" t="str">
            <v xml:space="preserve">Jl. Mekah No. 10 RT/RW 003/006 </v>
          </cell>
        </row>
        <row r="34335">
          <cell r="B34335">
            <v>69956316</v>
          </cell>
          <cell r="C34335" t="str">
            <v>Jl. Pelajar No. 5</v>
          </cell>
        </row>
        <row r="34336">
          <cell r="B34336">
            <v>69956350</v>
          </cell>
          <cell r="C34336" t="str">
            <v>JLN.MEKAR SAWIT PONDOK XIII</v>
          </cell>
        </row>
        <row r="34337">
          <cell r="B34337">
            <v>69956351</v>
          </cell>
          <cell r="C34337" t="str">
            <v>JLN.MEKAR SAWIT PONDOK XIII</v>
          </cell>
        </row>
        <row r="34338">
          <cell r="B34338">
            <v>69956371</v>
          </cell>
          <cell r="C34338" t="str">
            <v>Jl. Raya Sukabumi Km. 5 Rt/Rw 04/01</v>
          </cell>
        </row>
        <row r="34339">
          <cell r="B34339">
            <v>69956384</v>
          </cell>
          <cell r="C34339" t="str">
            <v>Jl Encesumantadireja RT 10 RW 04</v>
          </cell>
        </row>
        <row r="34340">
          <cell r="B34340">
            <v>69956386</v>
          </cell>
          <cell r="C34340" t="str">
            <v>JL. Pendidikan</v>
          </cell>
        </row>
        <row r="34341">
          <cell r="B34341">
            <v>69956387</v>
          </cell>
          <cell r="C34341" t="str">
            <v>JL. PONTIKU NO. 15 MAKASSAR</v>
          </cell>
        </row>
        <row r="34342">
          <cell r="B34342">
            <v>69956462</v>
          </cell>
          <cell r="C34342" t="str">
            <v>Jl. H.A.Bintang</v>
          </cell>
        </row>
        <row r="34343">
          <cell r="B34343">
            <v>69956470</v>
          </cell>
          <cell r="C34343" t="str">
            <v>Jl. Trans Sulawesi Lingkar Selatan</v>
          </cell>
        </row>
        <row r="34344">
          <cell r="B34344">
            <v>69956487</v>
          </cell>
          <cell r="C34344" t="str">
            <v>Kampung Trimuris</v>
          </cell>
        </row>
        <row r="34345">
          <cell r="B34345">
            <v>69956504</v>
          </cell>
          <cell r="C34345" t="str">
            <v>NANGA SERAN</v>
          </cell>
        </row>
        <row r="34346">
          <cell r="B34346">
            <v>69956533</v>
          </cell>
          <cell r="C34346" t="str">
            <v>Kp. Ciketug Ds. Sindangjaya</v>
          </cell>
        </row>
        <row r="34347">
          <cell r="B34347">
            <v>69956567</v>
          </cell>
          <cell r="C34347" t="str">
            <v>Jl. Munginsidi No 52 Magetan</v>
          </cell>
        </row>
        <row r="34348">
          <cell r="B34348">
            <v>69956573</v>
          </cell>
          <cell r="C34348" t="str">
            <v>Dusun Sukamenak RT 03/04</v>
          </cell>
        </row>
        <row r="34349">
          <cell r="B34349">
            <v>69956644</v>
          </cell>
          <cell r="C34349" t="str">
            <v xml:space="preserve">CBD Sawah Baru Blok B7/P-03 A Kel. Sawah Baru </v>
          </cell>
        </row>
        <row r="34350">
          <cell r="B34350">
            <v>69956646</v>
          </cell>
          <cell r="C34350" t="str">
            <v xml:space="preserve">Jalan Ciruas Petir KM.6 Kp.Lebak. </v>
          </cell>
        </row>
        <row r="34351">
          <cell r="B34351">
            <v>69956653</v>
          </cell>
          <cell r="C34351" t="str">
            <v>Jl. Cemara Abadi</v>
          </cell>
        </row>
        <row r="34352">
          <cell r="B34352">
            <v>69956667</v>
          </cell>
          <cell r="C34352" t="str">
            <v>Jl. Lebakanyar Pasawahan Purwakarta</v>
          </cell>
        </row>
        <row r="34353">
          <cell r="B34353">
            <v>69956672</v>
          </cell>
          <cell r="C34353" t="str">
            <v>Jl. Kp. Cijalupang No 26</v>
          </cell>
        </row>
        <row r="34354">
          <cell r="B34354">
            <v>69956699</v>
          </cell>
          <cell r="C34354" t="str">
            <v>Jl. Laikki Desa Sappa</v>
          </cell>
        </row>
        <row r="34355">
          <cell r="B34355">
            <v>69956714</v>
          </cell>
          <cell r="C34355" t="str">
            <v>Jln. Siswa 2, Dusun II</v>
          </cell>
        </row>
        <row r="34356">
          <cell r="B34356">
            <v>69956732</v>
          </cell>
          <cell r="C34356" t="str">
            <v>Jl. Pamuka Jaya, Gunung Labuhan</v>
          </cell>
        </row>
        <row r="34357">
          <cell r="B34357">
            <v>69956750</v>
          </cell>
          <cell r="C34357" t="str">
            <v>Pompa Air</v>
          </cell>
        </row>
        <row r="34358">
          <cell r="B34358">
            <v>69956801</v>
          </cell>
          <cell r="C34358" t="str">
            <v>Mareje Timur</v>
          </cell>
        </row>
        <row r="34359">
          <cell r="B34359">
            <v>69956896</v>
          </cell>
          <cell r="C34359" t="str">
            <v>Jl. Al Falah I RT.001 RW.005 Ds. Sumurgung Kec. Tuban Kab. Tuban</v>
          </cell>
        </row>
        <row r="34360">
          <cell r="B34360">
            <v>69956919</v>
          </cell>
          <cell r="C34360" t="str">
            <v>JL. PENERANGAN RAYA NO 1 A</v>
          </cell>
        </row>
        <row r="34361">
          <cell r="B34361">
            <v>69956973</v>
          </cell>
          <cell r="C34361" t="str">
            <v xml:space="preserve">Kp. Cijambe </v>
          </cell>
        </row>
        <row r="34362">
          <cell r="B34362">
            <v>69956982</v>
          </cell>
          <cell r="C34362" t="str">
            <v>JLN. GURU TUA No. 344</v>
          </cell>
        </row>
        <row r="34363">
          <cell r="B34363">
            <v>69957014</v>
          </cell>
          <cell r="C34363" t="str">
            <v xml:space="preserve">Jl. Pisangsambo KM. 4.5 Dusun Trijaya RT. 002 / 001 </v>
          </cell>
        </row>
        <row r="34364">
          <cell r="B34364">
            <v>69957020</v>
          </cell>
          <cell r="C34364" t="str">
            <v>DESA PAINGAN, NAG. KURANJI HILIR, KEC. SEI. LIMAU, KAB. PD. PARIAMAN</v>
          </cell>
        </row>
        <row r="34365">
          <cell r="B34365">
            <v>69957059</v>
          </cell>
          <cell r="C34365" t="str">
            <v>Praimahala</v>
          </cell>
        </row>
        <row r="34366">
          <cell r="B34366">
            <v>69957091</v>
          </cell>
          <cell r="C34366" t="str">
            <v>Jl. Raya Kepadangan NO 37 kec. Tulangan</v>
          </cell>
        </row>
        <row r="34367">
          <cell r="B34367">
            <v>69957093</v>
          </cell>
          <cell r="C34367" t="str">
            <v>Jl. Raya Rancagoong Rt/Rw 01/09</v>
          </cell>
        </row>
        <row r="34368">
          <cell r="B34368">
            <v>69957149</v>
          </cell>
          <cell r="C34368" t="str">
            <v>Kp. Tajur Tapos Rt 021/007</v>
          </cell>
        </row>
        <row r="34369">
          <cell r="B34369">
            <v>69957195</v>
          </cell>
          <cell r="C34369" t="str">
            <v>JL. H. ZAINAL ARIFIN NO. 15 NYABAKAN TIMUR</v>
          </cell>
        </row>
        <row r="34370">
          <cell r="B34370">
            <v>69957240</v>
          </cell>
          <cell r="C34370" t="str">
            <v>Kampung Lembur Tengah RT 10 RW 02</v>
          </cell>
        </row>
        <row r="34371">
          <cell r="B34371">
            <v>69957259</v>
          </cell>
          <cell r="C34371" t="str">
            <v>Jl. Tarumanegara Samping Fly Over Karawang Barat</v>
          </cell>
        </row>
        <row r="34372">
          <cell r="B34372">
            <v>69957326</v>
          </cell>
          <cell r="C34372" t="str">
            <v xml:space="preserve">Jalan Pondok Pusaka </v>
          </cell>
        </row>
        <row r="34373">
          <cell r="B34373">
            <v>69957327</v>
          </cell>
          <cell r="C34373" t="str">
            <v xml:space="preserve">Jalan Pondok Pusaka </v>
          </cell>
        </row>
        <row r="34374">
          <cell r="B34374">
            <v>69957418</v>
          </cell>
          <cell r="C34374" t="str">
            <v>Jalan Ngangkruk - Demangan KM. 02 Bendo, Nogosari, Boyolali</v>
          </cell>
        </row>
        <row r="34375">
          <cell r="B34375">
            <v>69957429</v>
          </cell>
          <cell r="C34375" t="str">
            <v>Jl. Raya Pagelaran Kp. Cibeureum Rt/Rw 06/07</v>
          </cell>
        </row>
        <row r="34376">
          <cell r="B34376">
            <v>69957755</v>
          </cell>
          <cell r="C34376" t="str">
            <v>Jl. Raya Selatan Leuwimunding No.09</v>
          </cell>
        </row>
        <row r="34377">
          <cell r="B34377">
            <v>69957756</v>
          </cell>
          <cell r="C34377" t="str">
            <v>Jl. Trans Waiwerang - Witihama</v>
          </cell>
        </row>
        <row r="34378">
          <cell r="B34378">
            <v>69957757</v>
          </cell>
          <cell r="C34378" t="str">
            <v>Jl. Ampah-Muara Teweh</v>
          </cell>
        </row>
        <row r="34379">
          <cell r="B34379">
            <v>69957758</v>
          </cell>
          <cell r="C34379" t="str">
            <v>Jl. Pierre Tendean I</v>
          </cell>
        </row>
        <row r="34380">
          <cell r="B34380">
            <v>69958271</v>
          </cell>
          <cell r="C34380" t="str">
            <v>Kp. Lampingsari RT. 05 RW. 01</v>
          </cell>
        </row>
        <row r="34381">
          <cell r="B34381">
            <v>69958320</v>
          </cell>
          <cell r="C34381" t="str">
            <v>Jalan Sei Piandang Desa Kuala Bangka</v>
          </cell>
        </row>
        <row r="34382">
          <cell r="B34382">
            <v>69958330</v>
          </cell>
          <cell r="C34382" t="str">
            <v>JL. LINTAS LIWA</v>
          </cell>
        </row>
        <row r="34383">
          <cell r="B34383">
            <v>69958331</v>
          </cell>
          <cell r="C34383" t="str">
            <v>Asembakor</v>
          </cell>
        </row>
        <row r="34384">
          <cell r="B34384">
            <v>69958426</v>
          </cell>
          <cell r="C34384" t="str">
            <v>JL. AL MASYHUR DUSUN GARUK</v>
          </cell>
        </row>
        <row r="34385">
          <cell r="B34385">
            <v>69958434</v>
          </cell>
          <cell r="C34385" t="str">
            <v>DESA MANTAJUN</v>
          </cell>
        </row>
        <row r="34386">
          <cell r="B34386">
            <v>69958435</v>
          </cell>
          <cell r="C34386" t="str">
            <v>DESA LEGUNG BARAT</v>
          </cell>
        </row>
        <row r="34387">
          <cell r="B34387">
            <v>69958473</v>
          </cell>
          <cell r="C34387" t="str">
            <v>DESA GALIS</v>
          </cell>
        </row>
        <row r="34388">
          <cell r="B34388">
            <v>69958478</v>
          </cell>
          <cell r="C34388" t="str">
            <v>Pulau Laiya</v>
          </cell>
        </row>
        <row r="34389">
          <cell r="B34389">
            <v>69958564</v>
          </cell>
          <cell r="C34389" t="str">
            <v>Jalan Pendidikan</v>
          </cell>
        </row>
        <row r="34390">
          <cell r="B34390">
            <v>69958769</v>
          </cell>
          <cell r="C34390" t="str">
            <v>Jl. Telagasari  Kosambi Dusun Pasirtalaga II RT. 12/04</v>
          </cell>
        </row>
        <row r="34391">
          <cell r="B34391">
            <v>69958770</v>
          </cell>
          <cell r="C34391" t="str">
            <v>Jl. Pagadungan, Tempuran-Karawang, Kode POS 41385</v>
          </cell>
        </row>
        <row r="34392">
          <cell r="B34392">
            <v>69958771</v>
          </cell>
          <cell r="C34392" t="str">
            <v>Jl.Dewisari KM 1, Desa Dewisari</v>
          </cell>
        </row>
        <row r="34393">
          <cell r="B34393">
            <v>69958780</v>
          </cell>
          <cell r="C34393" t="str">
            <v>JL. BATARA SINDANGGALIH NO.02 RT.02 RW.11</v>
          </cell>
        </row>
        <row r="34394">
          <cell r="B34394">
            <v>69958796</v>
          </cell>
          <cell r="C34394" t="str">
            <v>DSN JERUK DURGA TAMBUKO</v>
          </cell>
        </row>
        <row r="34395">
          <cell r="B34395">
            <v>69958797</v>
          </cell>
          <cell r="C34395" t="str">
            <v>JL. GAMPANG BARU NO. 1 DUSUN NOKO</v>
          </cell>
        </row>
        <row r="34396">
          <cell r="B34396">
            <v>69958814</v>
          </cell>
          <cell r="C34396" t="str">
            <v>Jl. Raya Pedes No.18, Dusun Citeureup, RT/RW 004/002</v>
          </cell>
        </row>
        <row r="34397">
          <cell r="B34397">
            <v>69958816</v>
          </cell>
          <cell r="C34397" t="str">
            <v>Jl. Cikalongsari,Cilamaya Kp. Qatar RT 004 / 004  Komplek Islamic Center Annur</v>
          </cell>
        </row>
        <row r="34398">
          <cell r="B34398">
            <v>69958842</v>
          </cell>
          <cell r="C34398" t="str">
            <v xml:space="preserve">Kp. Cicatih RT 02/05 </v>
          </cell>
        </row>
        <row r="34399">
          <cell r="B34399">
            <v>69958871</v>
          </cell>
          <cell r="C34399" t="str">
            <v>Komp. Pendidikan Darussalam Batam 3</v>
          </cell>
        </row>
        <row r="34400">
          <cell r="B34400">
            <v>69958905</v>
          </cell>
          <cell r="C34400" t="str">
            <v>Jl. Poros Desa Dodaga</v>
          </cell>
        </row>
        <row r="34401">
          <cell r="B34401">
            <v>69958909</v>
          </cell>
          <cell r="C34401" t="str">
            <v>Jl. Waya Ubo</v>
          </cell>
        </row>
        <row r="34402">
          <cell r="B34402">
            <v>69958910</v>
          </cell>
          <cell r="C34402" t="str">
            <v>Jl. Lintas Halmahera</v>
          </cell>
        </row>
        <row r="34403">
          <cell r="B34403">
            <v>69958933</v>
          </cell>
          <cell r="C34403" t="str">
            <v>Jl. KUA Desa Tapango</v>
          </cell>
        </row>
        <row r="34404">
          <cell r="B34404">
            <v>69958940</v>
          </cell>
          <cell r="C34404" t="str">
            <v>Jl. Karangsalam No.1</v>
          </cell>
        </row>
        <row r="34405">
          <cell r="B34405">
            <v>69959049</v>
          </cell>
          <cell r="C34405" t="str">
            <v>Kp. Bojong</v>
          </cell>
        </row>
        <row r="34406">
          <cell r="B34406">
            <v>69959168</v>
          </cell>
          <cell r="C34406" t="str">
            <v>DUSUN PABUNDUKANG</v>
          </cell>
        </row>
        <row r="34407">
          <cell r="B34407">
            <v>69959186</v>
          </cell>
          <cell r="C34407" t="str">
            <v>KAMPUNG LIBO JAYA KECAMATAN KANDIS</v>
          </cell>
        </row>
        <row r="34408">
          <cell r="B34408">
            <v>69959257</v>
          </cell>
          <cell r="C34408" t="str">
            <v>Jln. Diponegoro No. 1 Pujon Malang</v>
          </cell>
        </row>
        <row r="34409">
          <cell r="B34409">
            <v>69959262</v>
          </cell>
          <cell r="C34409" t="str">
            <v>Jl. Rusana Said</v>
          </cell>
        </row>
        <row r="34410">
          <cell r="B34410">
            <v>69959270</v>
          </cell>
          <cell r="C34410" t="str">
            <v>Jalan Safa Uhae No.1</v>
          </cell>
        </row>
        <row r="34411">
          <cell r="B34411">
            <v>69959292</v>
          </cell>
          <cell r="C34411" t="str">
            <v>JL. Hinduk Palas, Kampung Sialang Palas, Kecamatan Lubuk Dalam</v>
          </cell>
        </row>
        <row r="34412">
          <cell r="B34412">
            <v>69959332</v>
          </cell>
          <cell r="C34412" t="str">
            <v>Jln. KH. Ahmad Dahlan No. 13</v>
          </cell>
        </row>
        <row r="34413">
          <cell r="B34413">
            <v>69959525</v>
          </cell>
          <cell r="C34413" t="str">
            <v>Pujorahayu</v>
          </cell>
        </row>
        <row r="34414">
          <cell r="B34414">
            <v>69959541</v>
          </cell>
          <cell r="C34414" t="str">
            <v>PULAU KARANRANG</v>
          </cell>
        </row>
        <row r="34415">
          <cell r="B34415">
            <v>69959565</v>
          </cell>
          <cell r="C34415" t="str">
            <v>Jalan Desa Polewali Kec. Sinjai Selatan</v>
          </cell>
        </row>
        <row r="34416">
          <cell r="B34416">
            <v>69959752</v>
          </cell>
          <cell r="C34416" t="str">
            <v>Jl. Terusan Derwati No. 61 Bodogol</v>
          </cell>
        </row>
        <row r="34417">
          <cell r="B34417">
            <v>69959791</v>
          </cell>
          <cell r="C34417" t="str">
            <v>JL. RAYA KARANGANYAR RT 10/03</v>
          </cell>
        </row>
        <row r="34418">
          <cell r="B34418">
            <v>69959806</v>
          </cell>
          <cell r="C34418" t="str">
            <v xml:space="preserve">Jl. KH. UMAR No. 21 </v>
          </cell>
        </row>
        <row r="34419">
          <cell r="B34419">
            <v>69959811</v>
          </cell>
          <cell r="C34419" t="str">
            <v>Dusun Gumuk Gebang</v>
          </cell>
        </row>
        <row r="34420">
          <cell r="B34420">
            <v>69959887</v>
          </cell>
          <cell r="C34420" t="str">
            <v>Blok Parunggawul</v>
          </cell>
        </row>
        <row r="34421">
          <cell r="B34421">
            <v>69959951</v>
          </cell>
          <cell r="C34421" t="str">
            <v>JL. POROS MAKASSAR - PALOPO</v>
          </cell>
        </row>
        <row r="34422">
          <cell r="B34422">
            <v>69959958</v>
          </cell>
          <cell r="C34422" t="str">
            <v>PULAU KULAMBING</v>
          </cell>
        </row>
        <row r="34423">
          <cell r="B34423">
            <v>69959972</v>
          </cell>
          <cell r="C34423" t="str">
            <v>Jl. Poros Tiyuh Toto katon No.361 Kec. Batu Putih Kab. Tulang Bawang Barat</v>
          </cell>
        </row>
        <row r="34424">
          <cell r="B34424">
            <v>69959998</v>
          </cell>
          <cell r="C34424" t="str">
            <v>JL. PTPN X11 GUNUNG GAMBIR</v>
          </cell>
        </row>
        <row r="34425">
          <cell r="B34425">
            <v>69960016</v>
          </cell>
          <cell r="C34425" t="str">
            <v>Agro Wisata No. 17</v>
          </cell>
        </row>
        <row r="34426">
          <cell r="B34426">
            <v>69960590</v>
          </cell>
          <cell r="C34426" t="str">
            <v>Jl.Poros Napabale</v>
          </cell>
        </row>
        <row r="34427">
          <cell r="B34427">
            <v>69960622</v>
          </cell>
          <cell r="C34427" t="str">
            <v>Jl. Pendidikan No. 01 Sialang</v>
          </cell>
        </row>
        <row r="34428">
          <cell r="B34428">
            <v>69960638</v>
          </cell>
          <cell r="C34428" t="str">
            <v>Jl. Padang Sidempuan Kel. Hutabalang Kec. Badiri Kab. Tap. Tengah SUMUT</v>
          </cell>
        </row>
        <row r="34429">
          <cell r="B34429">
            <v>69960639</v>
          </cell>
          <cell r="C34429" t="str">
            <v>Kp. Meukisi</v>
          </cell>
        </row>
        <row r="34430">
          <cell r="B34430">
            <v>69960641</v>
          </cell>
          <cell r="C34430" t="str">
            <v>JL. HANG TUAH NO. 009A</v>
          </cell>
        </row>
        <row r="34431">
          <cell r="B34431">
            <v>69960678</v>
          </cell>
          <cell r="C34431" t="str">
            <v xml:space="preserve">Jalan Printis </v>
          </cell>
        </row>
        <row r="34432">
          <cell r="B34432">
            <v>69960753</v>
          </cell>
          <cell r="C34432" t="str">
            <v>Dusun Kelapa Dua</v>
          </cell>
        </row>
        <row r="34433">
          <cell r="B34433">
            <v>69960754</v>
          </cell>
          <cell r="C34433" t="str">
            <v>Dusun Patinea</v>
          </cell>
        </row>
        <row r="34434">
          <cell r="B34434">
            <v>69960805</v>
          </cell>
          <cell r="C34434" t="str">
            <v>JL. PRONA II GG.5 RT 24 NO. 99</v>
          </cell>
        </row>
        <row r="34435">
          <cell r="B34435">
            <v>69960851</v>
          </cell>
          <cell r="C34435" t="str">
            <v>TOGOLIUA</v>
          </cell>
        </row>
        <row r="34436">
          <cell r="B34436">
            <v>69960860</v>
          </cell>
          <cell r="C34436" t="str">
            <v>CAHAYA BARU</v>
          </cell>
        </row>
        <row r="34437">
          <cell r="B34437">
            <v>69960972</v>
          </cell>
          <cell r="C34437" t="str">
            <v xml:space="preserve">Kp. Selamanjah RT 03/11 </v>
          </cell>
        </row>
        <row r="34438">
          <cell r="B34438">
            <v>69960974</v>
          </cell>
          <cell r="C34438" t="str">
            <v>Jl. Lintas Sanggar - Tambora</v>
          </cell>
        </row>
        <row r="34439">
          <cell r="B34439">
            <v>69960983</v>
          </cell>
          <cell r="C34439" t="str">
            <v xml:space="preserve">Jl. Raya Jombang No. 49 </v>
          </cell>
        </row>
        <row r="34440">
          <cell r="B34440">
            <v>69961047</v>
          </cell>
          <cell r="C34440" t="str">
            <v>SIHEPENG</v>
          </cell>
        </row>
        <row r="34441">
          <cell r="B34441">
            <v>69961109</v>
          </cell>
          <cell r="C34441" t="str">
            <v>KAMPUNG WARBUKOR</v>
          </cell>
        </row>
        <row r="34442">
          <cell r="B34442">
            <v>69961137</v>
          </cell>
          <cell r="C34442" t="str">
            <v>Jl. Kali Pes Kamp. Subur</v>
          </cell>
        </row>
        <row r="34443">
          <cell r="B34443">
            <v>69961153</v>
          </cell>
          <cell r="C34443" t="str">
            <v>JL.Poros Desa Bangun Sari</v>
          </cell>
        </row>
        <row r="34444">
          <cell r="B34444">
            <v>69961163</v>
          </cell>
          <cell r="C34444" t="str">
            <v>Jl Pantai Indah Kapuk Boulevard</v>
          </cell>
        </row>
        <row r="34445">
          <cell r="B34445">
            <v>69961248</v>
          </cell>
          <cell r="C34445" t="str">
            <v>Jl. Perumnas Bumi Cibeber Kencana Cilegon</v>
          </cell>
        </row>
        <row r="34446">
          <cell r="B34446">
            <v>69961316</v>
          </cell>
          <cell r="C34446" t="str">
            <v>Kp. Kramat Masjid.</v>
          </cell>
        </row>
        <row r="34447">
          <cell r="B34447">
            <v>69961502</v>
          </cell>
          <cell r="C34447" t="str">
            <v>Jl.Pemda Benteng Hulu</v>
          </cell>
        </row>
        <row r="34448">
          <cell r="B34448">
            <v>69961538</v>
          </cell>
          <cell r="C34448" t="str">
            <v>Jl. Taman Surya V Blok NN5 No 45-48 Rt 05/17</v>
          </cell>
        </row>
        <row r="34449">
          <cell r="B34449">
            <v>69961597</v>
          </cell>
          <cell r="C34449" t="str">
            <v>Komplek Teruna Bhakti RT 02 RW 03</v>
          </cell>
        </row>
        <row r="34450">
          <cell r="B34450">
            <v>69961598</v>
          </cell>
          <cell r="C34450" t="str">
            <v>Wolosambi</v>
          </cell>
        </row>
        <row r="34451">
          <cell r="B34451">
            <v>69961662</v>
          </cell>
          <cell r="C34451" t="str">
            <v>JL. WISATA REMBANGAN KM. 7</v>
          </cell>
        </row>
        <row r="34452">
          <cell r="B34452">
            <v>69961681</v>
          </cell>
          <cell r="C34452" t="str">
            <v>Jl. Brigjend  Katamso RT. 03 RW. 03</v>
          </cell>
        </row>
        <row r="34453">
          <cell r="B34453">
            <v>69961723</v>
          </cell>
          <cell r="C34453" t="str">
            <v>DESA TANJUNG KERANG</v>
          </cell>
        </row>
        <row r="34454">
          <cell r="B34454">
            <v>69961755</v>
          </cell>
          <cell r="C34454" t="str">
            <v>NO 14 JAGA IV DESA LOTTA</v>
          </cell>
        </row>
        <row r="34455">
          <cell r="B34455">
            <v>69961774</v>
          </cell>
          <cell r="C34455" t="str">
            <v>Jl. Melati 03</v>
          </cell>
        </row>
        <row r="34456">
          <cell r="B34456">
            <v>69961785</v>
          </cell>
          <cell r="C34456" t="str">
            <v>Jl. Perkebunan Muara Buat</v>
          </cell>
        </row>
        <row r="34457">
          <cell r="B34457">
            <v>69961902</v>
          </cell>
          <cell r="C34457" t="str">
            <v>DESA PEANA.</v>
          </cell>
        </row>
        <row r="34458">
          <cell r="B34458">
            <v>69961932</v>
          </cell>
          <cell r="C34458" t="str">
            <v>JL. POROS MAMUJU TAPALANG</v>
          </cell>
        </row>
        <row r="34459">
          <cell r="B34459">
            <v>69961953</v>
          </cell>
          <cell r="C34459" t="str">
            <v>Jl. Bromo No. 25</v>
          </cell>
        </row>
        <row r="34460">
          <cell r="B34460">
            <v>69961989</v>
          </cell>
          <cell r="C34460" t="str">
            <v>Kp. Sedekan RT.01 RW. 05</v>
          </cell>
        </row>
        <row r="34461">
          <cell r="B34461">
            <v>69961999</v>
          </cell>
          <cell r="C34461" t="str">
            <v>JL. RAYA SUKAMERINDU - TANDING MARGA KEC. SUNGAI ROTAN KABUPATEN MUARA ENIM</v>
          </cell>
        </row>
        <row r="34462">
          <cell r="B34462">
            <v>69962131</v>
          </cell>
          <cell r="C34462" t="str">
            <v>KATIKUTANA</v>
          </cell>
        </row>
        <row r="34463">
          <cell r="B34463">
            <v>69962245</v>
          </cell>
          <cell r="C34463" t="str">
            <v>Jl Raya Panyingkiran Kidul</v>
          </cell>
        </row>
        <row r="34464">
          <cell r="B34464">
            <v>69962280</v>
          </cell>
          <cell r="C34464" t="str">
            <v>Jalan Antajaya No.09 Antajaya Kec.Tanjungsari - Bogor Pos 16840</v>
          </cell>
        </row>
        <row r="34465">
          <cell r="B34465">
            <v>69962299</v>
          </cell>
          <cell r="C34465" t="str">
            <v>Jl. Raya Gita-Payahe Kec. Oba</v>
          </cell>
        </row>
        <row r="34466">
          <cell r="B34466">
            <v>69962322</v>
          </cell>
          <cell r="C34466" t="str">
            <v>JL. KH. AMIRUDDIN BENYAWAKAN DESA KLEBET</v>
          </cell>
        </row>
        <row r="34467">
          <cell r="B34467">
            <v>69962326</v>
          </cell>
          <cell r="C34467" t="str">
            <v>Jalan Sumber Baru</v>
          </cell>
        </row>
        <row r="34468">
          <cell r="B34468">
            <v>69962327</v>
          </cell>
          <cell r="C34468" t="str">
            <v>KP WERKIP</v>
          </cell>
        </row>
        <row r="34469">
          <cell r="B34469">
            <v>69962366</v>
          </cell>
          <cell r="C34469" t="str">
            <v xml:space="preserve">Jl.Tubui No.07 Kp.Sindang Asih </v>
          </cell>
        </row>
        <row r="34470">
          <cell r="B34470">
            <v>69962400</v>
          </cell>
          <cell r="C34470" t="str">
            <v xml:space="preserve">JL MADRASAH DESA CURUG WETAN </v>
          </cell>
        </row>
        <row r="34471">
          <cell r="B34471">
            <v>69962439</v>
          </cell>
          <cell r="C34471" t="str">
            <v>Jln. Raya Batu Raja Kec. Wasile</v>
          </cell>
        </row>
        <row r="34472">
          <cell r="B34472">
            <v>69962610</v>
          </cell>
          <cell r="C34472" t="str">
            <v>Jl Mawi No. 39/50 Rt.003 Rw. 02 Graha Raya</v>
          </cell>
        </row>
        <row r="34473">
          <cell r="B34473">
            <v>69962625</v>
          </cell>
          <cell r="C34473" t="str">
            <v>Jl.Gunung Maknibai 1,5 Km Kubuhitu Kec Sungkai Barat Lampung Utara</v>
          </cell>
        </row>
        <row r="34474">
          <cell r="B34474">
            <v>69962641</v>
          </cell>
          <cell r="C34474" t="str">
            <v>Jl. Sembilang Rumbai</v>
          </cell>
        </row>
        <row r="34475">
          <cell r="B34475">
            <v>69962642</v>
          </cell>
          <cell r="C34475" t="str">
            <v>Kp. Rawamaju RT/RW 008/013</v>
          </cell>
        </row>
        <row r="34476">
          <cell r="B34476">
            <v>69962720</v>
          </cell>
          <cell r="C34476" t="str">
            <v>Kp. Cibulu badag rt 44/07</v>
          </cell>
        </row>
        <row r="34477">
          <cell r="B34477">
            <v>69962725</v>
          </cell>
          <cell r="C34477" t="str">
            <v>DOMBU</v>
          </cell>
        </row>
        <row r="34478">
          <cell r="B34478">
            <v>69962735</v>
          </cell>
          <cell r="C34478" t="str">
            <v>Kp. Gunung Erang RT.14/03</v>
          </cell>
        </row>
        <row r="34479">
          <cell r="B34479">
            <v>69962773</v>
          </cell>
          <cell r="C34479" t="str">
            <v>Kp. Dangdeur RT/RW 05/08</v>
          </cell>
        </row>
        <row r="34480">
          <cell r="B34480">
            <v>69962868</v>
          </cell>
          <cell r="C34480" t="str">
            <v>JALAN JURIA</v>
          </cell>
        </row>
        <row r="34481">
          <cell r="B34481">
            <v>69962869</v>
          </cell>
          <cell r="C34481" t="str">
            <v>JALAN JENDERAL A. YANI NO. 8 RUTENG</v>
          </cell>
        </row>
        <row r="34482">
          <cell r="B34482">
            <v>69962881</v>
          </cell>
          <cell r="C34482" t="str">
            <v>Bonne-Bonne</v>
          </cell>
        </row>
        <row r="34483">
          <cell r="B34483">
            <v>69962940</v>
          </cell>
          <cell r="C34483" t="str">
            <v>Desa Kenyam Distrik Kenyam Kab.Nduga</v>
          </cell>
        </row>
        <row r="34484">
          <cell r="B34484">
            <v>69962943</v>
          </cell>
          <cell r="C34484" t="str">
            <v>Jl. Lintas Sanggar - Tambora</v>
          </cell>
        </row>
        <row r="34485">
          <cell r="B34485">
            <v>69963051</v>
          </cell>
          <cell r="C34485" t="str">
            <v>Dusun Amaholu</v>
          </cell>
        </row>
        <row r="34486">
          <cell r="B34486">
            <v>69963074</v>
          </cell>
          <cell r="C34486" t="str">
            <v>Kp. Cilengkeng  RT 1 RW 5</v>
          </cell>
        </row>
        <row r="34487">
          <cell r="B34487">
            <v>69963098</v>
          </cell>
          <cell r="C34487" t="str">
            <v>Kp. Pasireungit RT. 03 RW.08</v>
          </cell>
        </row>
        <row r="34488">
          <cell r="B34488">
            <v>69963109</v>
          </cell>
          <cell r="C34488" t="str">
            <v>Jl. KH. Ma sum Sindang Ayu</v>
          </cell>
        </row>
        <row r="34489">
          <cell r="B34489">
            <v>69963116</v>
          </cell>
          <cell r="C34489" t="str">
            <v>Desa Teluk Dalem</v>
          </cell>
        </row>
        <row r="34490">
          <cell r="B34490">
            <v>69963195</v>
          </cell>
          <cell r="C34490" t="str">
            <v>Jl. M. Khasim No. 17 RT 008 RW 004</v>
          </cell>
        </row>
        <row r="34491">
          <cell r="B34491">
            <v>69963517</v>
          </cell>
          <cell r="C34491" t="str">
            <v>JL. T. Sri Muda Nomor 143</v>
          </cell>
        </row>
        <row r="34492">
          <cell r="B34492">
            <v>69963518</v>
          </cell>
          <cell r="C34492" t="str">
            <v xml:space="preserve">JLn Medan-Banda Aceh.Km.374 Desa Seunebok Puenteut </v>
          </cell>
        </row>
        <row r="34493">
          <cell r="B34493">
            <v>69963519</v>
          </cell>
          <cell r="C34493" t="str">
            <v>KOMPLEK SEKOLAH MERDEKA</v>
          </cell>
        </row>
        <row r="34494">
          <cell r="B34494">
            <v>69963520</v>
          </cell>
          <cell r="C34494" t="str">
            <v>Jln. Cut Nyak Dien Km. 04  Ajun Aceh Besar</v>
          </cell>
        </row>
        <row r="34495">
          <cell r="B34495">
            <v>69963521</v>
          </cell>
          <cell r="C34495" t="str">
            <v>Jl. Raya Banda Aceh Medan Km. 34,5</v>
          </cell>
        </row>
        <row r="34496">
          <cell r="B34496">
            <v>69963522</v>
          </cell>
          <cell r="C34496" t="str">
            <v>Jln. Tgk Fakinah Desa Tampok Blang</v>
          </cell>
        </row>
        <row r="34497">
          <cell r="B34497">
            <v>69963523</v>
          </cell>
          <cell r="C34497" t="str">
            <v>Jln. Dayah, Dusun Batee Timoh</v>
          </cell>
        </row>
        <row r="34498">
          <cell r="B34498">
            <v>69963524</v>
          </cell>
          <cell r="C34498" t="str">
            <v>JL. SEI SERAYU MEDAN KRIO NO. 18</v>
          </cell>
        </row>
        <row r="34499">
          <cell r="B34499">
            <v>69963525</v>
          </cell>
          <cell r="C34499" t="str">
            <v>Jalan Sidomulyo Pasar IX Gg. Pipit Dusun XIII</v>
          </cell>
        </row>
        <row r="34500">
          <cell r="B34500">
            <v>69963526</v>
          </cell>
          <cell r="C34500" t="str">
            <v xml:space="preserve">Jl. Protokol Sei Kamah II </v>
          </cell>
        </row>
        <row r="34501">
          <cell r="B34501">
            <v>69963527</v>
          </cell>
          <cell r="C34501" t="str">
            <v xml:space="preserve">Jl. Pendidikan </v>
          </cell>
        </row>
        <row r="34502">
          <cell r="B34502">
            <v>69963528</v>
          </cell>
          <cell r="C34502" t="str">
            <v>RAPA-RAPA MELAYU</v>
          </cell>
        </row>
        <row r="34503">
          <cell r="B34503">
            <v>69963529</v>
          </cell>
          <cell r="C34503" t="str">
            <v>Jl. SUTAN PARLAUNGAN HARAHAP PADANGSIDIMPUAN</v>
          </cell>
        </row>
        <row r="34504">
          <cell r="B34504">
            <v>69963530</v>
          </cell>
          <cell r="C34504" t="str">
            <v>Jl. Seminai No 10</v>
          </cell>
        </row>
        <row r="34505">
          <cell r="B34505">
            <v>69963531</v>
          </cell>
          <cell r="C34505" t="str">
            <v xml:space="preserve">Jl. Simpang Benar Km. 3 </v>
          </cell>
        </row>
        <row r="34506">
          <cell r="B34506">
            <v>69963532</v>
          </cell>
          <cell r="C34506" t="str">
            <v>JALAN ALAMSYAH</v>
          </cell>
        </row>
        <row r="34507">
          <cell r="B34507">
            <v>69963534</v>
          </cell>
          <cell r="C34507" t="str">
            <v>JL.GARUDA LINTAS SUMATERA LR.SERASA</v>
          </cell>
        </row>
        <row r="34508">
          <cell r="B34508">
            <v>69963535</v>
          </cell>
          <cell r="C34508" t="str">
            <v>Embacang</v>
          </cell>
        </row>
        <row r="34509">
          <cell r="B34509">
            <v>69963536</v>
          </cell>
          <cell r="C34509" t="str">
            <v>Dusun Tampo</v>
          </cell>
        </row>
        <row r="34510">
          <cell r="B34510">
            <v>69963537</v>
          </cell>
          <cell r="C34510" t="str">
            <v>Jl. Imam Muhyi</v>
          </cell>
        </row>
        <row r="34511">
          <cell r="B34511">
            <v>69963538</v>
          </cell>
          <cell r="C34511" t="str">
            <v>Jalan Mayjen Sutoyo Nomor 58 A</v>
          </cell>
        </row>
        <row r="34512">
          <cell r="B34512">
            <v>69963539</v>
          </cell>
          <cell r="C34512" t="str">
            <v>Jalan Soekarno Hatta Gang VI Nomor 24</v>
          </cell>
        </row>
        <row r="34513">
          <cell r="B34513">
            <v>69963540</v>
          </cell>
          <cell r="C34513" t="str">
            <v>JALAN BASUKI RAHMAT NO. 104 SEPANJANG GONDANGLEGI</v>
          </cell>
        </row>
        <row r="34514">
          <cell r="B34514">
            <v>69963543</v>
          </cell>
          <cell r="C34514" t="str">
            <v>Jl. K H Imam Bukhori Demangan</v>
          </cell>
        </row>
        <row r="34515">
          <cell r="B34515">
            <v>69963544</v>
          </cell>
          <cell r="C34515" t="str">
            <v>JL. RAUNG</v>
          </cell>
        </row>
        <row r="34516">
          <cell r="B34516">
            <v>69963545</v>
          </cell>
          <cell r="C34516" t="str">
            <v xml:space="preserve">JL. SONGGON DESA PENGATIGAN </v>
          </cell>
        </row>
        <row r="34517">
          <cell r="B34517">
            <v>69963546</v>
          </cell>
          <cell r="C34517" t="str">
            <v>JL. PESANTREN NO. 15 DUSUN KEDUNGAGUNG</v>
          </cell>
        </row>
        <row r="34518">
          <cell r="B34518">
            <v>69963547</v>
          </cell>
          <cell r="C34518" t="str">
            <v>JL. KUTILANG (KOMPLEKS MASJID AT TAQWA)</v>
          </cell>
        </row>
        <row r="34519">
          <cell r="B34519">
            <v>69963548</v>
          </cell>
          <cell r="C34519" t="str">
            <v>Jl. A. Yani No. 49</v>
          </cell>
        </row>
        <row r="34520">
          <cell r="B34520">
            <v>69963549</v>
          </cell>
          <cell r="C34520" t="str">
            <v xml:space="preserve">JL.KAYUMAS </v>
          </cell>
        </row>
        <row r="34521">
          <cell r="B34521">
            <v>69963550</v>
          </cell>
          <cell r="C34521" t="str">
            <v xml:space="preserve">JL. RAYA BANYUWANGI, GANG. KARANG KATES RT 13 RW 05 </v>
          </cell>
        </row>
        <row r="34522">
          <cell r="B34522">
            <v>69963552</v>
          </cell>
          <cell r="C34522" t="str">
            <v>Jl. Cemoro. Lingkungan Kujonmanis RT 03/ RW 06</v>
          </cell>
        </row>
        <row r="34523">
          <cell r="B34523">
            <v>69963553</v>
          </cell>
          <cell r="C34523" t="str">
            <v>Dk.Banaran Rt.17 Rw.03</v>
          </cell>
        </row>
        <row r="34524">
          <cell r="B34524">
            <v>69963554</v>
          </cell>
          <cell r="C34524" t="str">
            <v>Jalan Raya Ngawi - Cepu km. 01</v>
          </cell>
        </row>
        <row r="34525">
          <cell r="B34525">
            <v>69963555</v>
          </cell>
          <cell r="C34525" t="str">
            <v>Telaga sari</v>
          </cell>
        </row>
        <row r="34526">
          <cell r="B34526">
            <v>69963556</v>
          </cell>
          <cell r="C34526" t="str">
            <v>BANTAR</v>
          </cell>
        </row>
        <row r="34527">
          <cell r="B34527">
            <v>69963557</v>
          </cell>
          <cell r="C34527" t="str">
            <v>Jl.Batuamapar Sargading (BTS) Sogian</v>
          </cell>
        </row>
        <row r="34528">
          <cell r="B34528">
            <v>69963558</v>
          </cell>
          <cell r="C34528" t="str">
            <v>Jl. Pelabuhan Jujugan No. 12</v>
          </cell>
        </row>
        <row r="34529">
          <cell r="B34529">
            <v>69963559</v>
          </cell>
          <cell r="C34529" t="str">
            <v>Jl. Raya Muncang - Leuwidamar Km. 02 Kp. Warunglame Rt/Rw. 003/001</v>
          </cell>
        </row>
        <row r="34530">
          <cell r="B34530">
            <v>69963560</v>
          </cell>
          <cell r="C34530" t="str">
            <v>Jl. Sampay - Cileles  7</v>
          </cell>
        </row>
        <row r="34531">
          <cell r="B34531">
            <v>69963561</v>
          </cell>
          <cell r="C34531" t="str">
            <v>Jl.Raya Serang Km 18,5 Ds Bojong Rt 08/03</v>
          </cell>
        </row>
        <row r="34532">
          <cell r="B34532">
            <v>69963562</v>
          </cell>
          <cell r="C34532" t="str">
            <v>Jl. Masjid II Kp. Parung Serab Rt. 02 Rw. 09</v>
          </cell>
        </row>
        <row r="34533">
          <cell r="B34533">
            <v>69963563</v>
          </cell>
          <cell r="C34533" t="str">
            <v>JL.RAYA TAKTAKAN, KP.RANCA SAWAH, RT.03/06</v>
          </cell>
        </row>
        <row r="34534">
          <cell r="B34534">
            <v>69963564</v>
          </cell>
          <cell r="C34534" t="str">
            <v>Majalawang</v>
          </cell>
        </row>
        <row r="34535">
          <cell r="B34535">
            <v>69963565</v>
          </cell>
          <cell r="C34535" t="str">
            <v>Jl. Raya Negara Pengambengan KM 2</v>
          </cell>
        </row>
        <row r="34536">
          <cell r="B34536">
            <v>69963566</v>
          </cell>
          <cell r="C34536" t="str">
            <v>Jl. Pasar Raya RT.01 RW.04</v>
          </cell>
        </row>
        <row r="34537">
          <cell r="B34537">
            <v>69963567</v>
          </cell>
          <cell r="C34537" t="str">
            <v>Jl. Pendidikan RT. 04 / RW. 02</v>
          </cell>
        </row>
        <row r="34538">
          <cell r="B34538">
            <v>69963568</v>
          </cell>
          <cell r="C34538" t="str">
            <v>Komplek Swadarma Lestari Desa Mabuun</v>
          </cell>
        </row>
        <row r="34539">
          <cell r="B34539">
            <v>69963569</v>
          </cell>
          <cell r="C34539" t="str">
            <v>Jl. Polewali</v>
          </cell>
        </row>
        <row r="34540">
          <cell r="B34540">
            <v>69963571</v>
          </cell>
          <cell r="C34540" t="str">
            <v>RT 06 RW 04</v>
          </cell>
        </row>
        <row r="34541">
          <cell r="B34541">
            <v>69963572</v>
          </cell>
          <cell r="C34541" t="str">
            <v>Jln. Puncak Amahasa</v>
          </cell>
        </row>
        <row r="34542">
          <cell r="B34542">
            <v>69963573</v>
          </cell>
          <cell r="C34542" t="str">
            <v>Dusun Tihu Desa Tahalupu</v>
          </cell>
        </row>
        <row r="34543">
          <cell r="B34543">
            <v>69963574</v>
          </cell>
          <cell r="C34543" t="str">
            <v>Desa Air Ternate</v>
          </cell>
        </row>
        <row r="34544">
          <cell r="B34544">
            <v>69963590</v>
          </cell>
          <cell r="C34544" t="str">
            <v>Jln. Raya Trans Papua No. 1 Lereh</v>
          </cell>
        </row>
        <row r="34545">
          <cell r="B34545">
            <v>69963679</v>
          </cell>
          <cell r="C34545" t="str">
            <v>Jl. Poros Dusun II</v>
          </cell>
        </row>
        <row r="34546">
          <cell r="B34546">
            <v>69963721</v>
          </cell>
          <cell r="C34546" t="str">
            <v>JL. MAWAR 07 SUKAJAYA</v>
          </cell>
        </row>
        <row r="34547">
          <cell r="B34547">
            <v>69963723</v>
          </cell>
          <cell r="C34547" t="str">
            <v>Jln. Lintas Halmahera Sofifi- Weda</v>
          </cell>
        </row>
        <row r="34548">
          <cell r="B34548">
            <v>69963748</v>
          </cell>
          <cell r="C34548" t="str">
            <v>Jl. WA. Rahman Parendoan1 RT 006 Lk 03</v>
          </cell>
        </row>
        <row r="34549">
          <cell r="B34549">
            <v>69963984</v>
          </cell>
          <cell r="C34549" t="str">
            <v>Jalan Simpang Halaman - Pinang Awan Gang Marwan No.1</v>
          </cell>
        </row>
        <row r="34550">
          <cell r="B34550">
            <v>69963985</v>
          </cell>
          <cell r="C34550" t="str">
            <v>JL. OGOTAN NO. 03</v>
          </cell>
        </row>
        <row r="34551">
          <cell r="B34551">
            <v>69964003</v>
          </cell>
          <cell r="C34551" t="str">
            <v>Desa Bulili</v>
          </cell>
        </row>
        <row r="34552">
          <cell r="B34552">
            <v>69964018</v>
          </cell>
          <cell r="C34552" t="str">
            <v>Jalan Pinabetengan Desa Tompaso Dua Kecamatan Tompaso Barat</v>
          </cell>
        </row>
        <row r="34553">
          <cell r="B34553">
            <v>69964045</v>
          </cell>
          <cell r="C34553" t="str">
            <v>JL. BELANTI No. 09 KEL. TANJUNG RAJA BARAT</v>
          </cell>
        </row>
        <row r="34554">
          <cell r="B34554">
            <v>69964064</v>
          </cell>
          <cell r="C34554" t="str">
            <v>Jln. Gayo Km. 6 Gunci</v>
          </cell>
        </row>
        <row r="34555">
          <cell r="B34555">
            <v>69964088</v>
          </cell>
          <cell r="C34555" t="str">
            <v>Jl. Raden Patah No. 16</v>
          </cell>
        </row>
        <row r="34556">
          <cell r="B34556">
            <v>69964128</v>
          </cell>
          <cell r="C34556" t="str">
            <v>Jl. Pusaka/ Muara Kolam NO.313</v>
          </cell>
        </row>
        <row r="34557">
          <cell r="B34557">
            <v>69964173</v>
          </cell>
          <cell r="C34557" t="str">
            <v>Jl. Purnawirawan Raya Gg. Swadaya VIB No. 2B Langkapura Bandarlampung</v>
          </cell>
        </row>
        <row r="34558">
          <cell r="B34558">
            <v>69964178</v>
          </cell>
          <cell r="C34558" t="str">
            <v>Jalan Raya Sumberejo Kentong, Kecamatan Trucuk, Kabupaten Bojonegoro</v>
          </cell>
        </row>
        <row r="34559">
          <cell r="B34559">
            <v>69964197</v>
          </cell>
          <cell r="C34559" t="str">
            <v>Jl. Kauman Ngrajek</v>
          </cell>
        </row>
        <row r="34560">
          <cell r="B34560">
            <v>69964214</v>
          </cell>
          <cell r="C34560" t="str">
            <v>Jl. Raya Tlogowaru No.66 RT.04 / RW.03</v>
          </cell>
        </row>
        <row r="34561">
          <cell r="B34561">
            <v>69964236</v>
          </cell>
          <cell r="C34561" t="str">
            <v>Jln. Trans Halmahera Desa Dotte</v>
          </cell>
        </row>
        <row r="34562">
          <cell r="B34562">
            <v>69964248</v>
          </cell>
          <cell r="C34562" t="str">
            <v xml:space="preserve">Desa Mbua </v>
          </cell>
        </row>
        <row r="34563">
          <cell r="B34563">
            <v>69964271</v>
          </cell>
          <cell r="C34563" t="str">
            <v>Desa Kelesa</v>
          </cell>
        </row>
        <row r="34564">
          <cell r="B34564">
            <v>69964280</v>
          </cell>
          <cell r="C34564" t="str">
            <v>Jln. Poros Katipo Desa Pauh Ranap</v>
          </cell>
        </row>
        <row r="34565">
          <cell r="B34565">
            <v>69964301</v>
          </cell>
          <cell r="C34565" t="str">
            <v xml:space="preserve">JL.Jamin Ginting KM.39,5 Sibolangit </v>
          </cell>
        </row>
        <row r="34566">
          <cell r="B34566">
            <v>69964337</v>
          </cell>
          <cell r="C34566" t="str">
            <v>Jl. Gandrung Kp. Gandrung RT/RW 05/10</v>
          </cell>
        </row>
        <row r="34567">
          <cell r="B34567">
            <v>69964357</v>
          </cell>
          <cell r="C34567" t="str">
            <v>Jl. Tenggiri Raya No 34 Perum Kopassus</v>
          </cell>
        </row>
        <row r="34568">
          <cell r="B34568">
            <v>69964362</v>
          </cell>
          <cell r="C34568" t="str">
            <v>Dsn. Guwo, Ds. Jabontegal</v>
          </cell>
        </row>
        <row r="34569">
          <cell r="B34569">
            <v>69964370</v>
          </cell>
          <cell r="C34569" t="str">
            <v xml:space="preserve">Jl. Hegarmanah Rt. 02 Rw. 19 </v>
          </cell>
        </row>
        <row r="34570">
          <cell r="B34570">
            <v>69964373</v>
          </cell>
          <cell r="C34570" t="str">
            <v>Jl. Dr. Muwardi II/13</v>
          </cell>
        </row>
        <row r="34571">
          <cell r="B34571">
            <v>69964390</v>
          </cell>
          <cell r="C34571" t="str">
            <v>Jl. Raya Sukasarana Cibalagung Kp. Cinyaut RT05/03</v>
          </cell>
        </row>
        <row r="34572">
          <cell r="B34572">
            <v>69964395</v>
          </cell>
          <cell r="C34572" t="str">
            <v>Jalan Besitang No. 19 Simpang Tiga Susu</v>
          </cell>
        </row>
        <row r="34573">
          <cell r="B34573">
            <v>69964418</v>
          </cell>
          <cell r="C34573" t="str">
            <v>Jalan Raya PLTA Saguling RT 04 RW 01</v>
          </cell>
        </row>
        <row r="34574">
          <cell r="B34574">
            <v>69964499</v>
          </cell>
          <cell r="C34574" t="str">
            <v>Jl Desa Mekarsari RT 1 RW 1</v>
          </cell>
        </row>
        <row r="34575">
          <cell r="B34575">
            <v>69964500</v>
          </cell>
          <cell r="C34575" t="str">
            <v>Jl Raya Syekh Nawawi No 20 Karang Jetak</v>
          </cell>
        </row>
        <row r="34576">
          <cell r="B34576">
            <v>69964521</v>
          </cell>
          <cell r="C34576" t="str">
            <v>Jl. Talang Kerangga RT. 20 RW. 07</v>
          </cell>
        </row>
        <row r="34577">
          <cell r="B34577">
            <v>69964527</v>
          </cell>
          <cell r="C34577" t="str">
            <v xml:space="preserve">JL. BAGENDA MEDAIN </v>
          </cell>
        </row>
        <row r="34578">
          <cell r="B34578">
            <v>69964619</v>
          </cell>
          <cell r="C34578" t="str">
            <v>JL. Raya Purwakarta Kp Warga Saluyu Cikalong wetan</v>
          </cell>
        </row>
        <row r="34579">
          <cell r="B34579">
            <v>69964626</v>
          </cell>
          <cell r="C34579" t="str">
            <v>JL. Raya Cikalong - Cilamaya - Cicinde Utara - Banyusari - Karawang</v>
          </cell>
        </row>
        <row r="34580">
          <cell r="B34580">
            <v>69964651</v>
          </cell>
          <cell r="C34580" t="str">
            <v>Kp. Pasir Mulud RT01/01 Bojongpicung</v>
          </cell>
        </row>
        <row r="34581">
          <cell r="B34581">
            <v>69964676</v>
          </cell>
          <cell r="C34581" t="str">
            <v>PONDOK PESANTREN AL AZHAR JL. IMAM ROBBANIY NO 3/79 RT/RW 02/01 MALUK UTARA</v>
          </cell>
        </row>
        <row r="34582">
          <cell r="B34582">
            <v>69964732</v>
          </cell>
          <cell r="C34582" t="str">
            <v>Jl. Proklamator Raya No.134 Seputihjaya</v>
          </cell>
        </row>
        <row r="34583">
          <cell r="B34583">
            <v>69964748</v>
          </cell>
          <cell r="C34583" t="str">
            <v>Dusun Gunung Manik RT 01 RW 17Tanjungsari Sumedang</v>
          </cell>
        </row>
        <row r="34584">
          <cell r="B34584">
            <v>69964749</v>
          </cell>
          <cell r="C34584" t="str">
            <v>JL. Sunan Gunung Djati Kp. Cibogo bekasi</v>
          </cell>
        </row>
        <row r="34585">
          <cell r="B34585">
            <v>69964852</v>
          </cell>
          <cell r="C34585" t="str">
            <v>Jl. Sumber Jaya Gg. Margarahayu</v>
          </cell>
        </row>
        <row r="34586">
          <cell r="B34586">
            <v>69964918</v>
          </cell>
          <cell r="C34586" t="str">
            <v>Jalan Raya Ciangsana No 19</v>
          </cell>
        </row>
        <row r="34587">
          <cell r="B34587">
            <v>69964922</v>
          </cell>
          <cell r="C34587" t="str">
            <v>Jln. Raya Sumurlaban Rt.008/004</v>
          </cell>
        </row>
        <row r="34588">
          <cell r="B34588">
            <v>69964956</v>
          </cell>
          <cell r="C34588" t="str">
            <v>Jalan Raden Fatah.Kp Pulo Rt 01/04</v>
          </cell>
        </row>
        <row r="34589">
          <cell r="B34589">
            <v>69964992</v>
          </cell>
          <cell r="C34589" t="str">
            <v>Jalan Prof. Dr. M. Hatta gang tanggul karya</v>
          </cell>
        </row>
        <row r="34590">
          <cell r="B34590">
            <v>69965064</v>
          </cell>
          <cell r="C34590" t="str">
            <v>Jl. Raya Desa Parigi</v>
          </cell>
        </row>
        <row r="34591">
          <cell r="B34591">
            <v>69965155</v>
          </cell>
          <cell r="C34591" t="str">
            <v>Jl. Bujanggamanik Kav.2</v>
          </cell>
        </row>
        <row r="34592">
          <cell r="B34592">
            <v>69965195</v>
          </cell>
          <cell r="C34592" t="str">
            <v>KOMPLEK TAMAN CIPTO BLOK A1 KAV. 6-7</v>
          </cell>
        </row>
        <row r="34593">
          <cell r="B34593">
            <v>69965196</v>
          </cell>
          <cell r="C34593" t="str">
            <v>KP SAWAHKADU</v>
          </cell>
        </row>
        <row r="34594">
          <cell r="B34594">
            <v>69965223</v>
          </cell>
          <cell r="C34594" t="str">
            <v>Jl. Raya Jabon No.40</v>
          </cell>
        </row>
        <row r="34595">
          <cell r="B34595">
            <v>69965302</v>
          </cell>
          <cell r="C34595" t="str">
            <v>Jl Raya Labuan (Belakang Terminal Bus Labuan) Kp Kadu Parasi Rt 15/05</v>
          </cell>
        </row>
        <row r="34596">
          <cell r="B34596">
            <v>69965322</v>
          </cell>
          <cell r="C34596" t="str">
            <v>Jl. Islamic Center Komplek Islamic Center</v>
          </cell>
        </row>
        <row r="34597">
          <cell r="B34597">
            <v>69965348</v>
          </cell>
          <cell r="C34597" t="str">
            <v>Candi Rejo</v>
          </cell>
        </row>
        <row r="34598">
          <cell r="B34598">
            <v>69965355</v>
          </cell>
          <cell r="C34598" t="str">
            <v>Jl Pangeran Jayakarta Lingkungan Terate udik</v>
          </cell>
        </row>
        <row r="34599">
          <cell r="B34599">
            <v>69965368</v>
          </cell>
          <cell r="C34599" t="str">
            <v>Jl. Terusan Panyileukan No.11 Soekarno Hatta</v>
          </cell>
        </row>
        <row r="34600">
          <cell r="B34600">
            <v>69965382</v>
          </cell>
          <cell r="C34600" t="str">
            <v>Jl. Suko Legok RT 13 RW 05 Suko</v>
          </cell>
        </row>
        <row r="34601">
          <cell r="B34601">
            <v>69965414</v>
          </cell>
          <cell r="C34601" t="str">
            <v>Jln. KH. Abdul Manan Kp. Sasak Bakar</v>
          </cell>
        </row>
        <row r="34602">
          <cell r="B34602">
            <v>69965422</v>
          </cell>
          <cell r="C34602" t="str">
            <v>Kp. Rimpak Kulon Rt 03/06</v>
          </cell>
        </row>
        <row r="34603">
          <cell r="B34603">
            <v>69965425</v>
          </cell>
          <cell r="C34603" t="str">
            <v>Jl. Pendidikan No. 01 RT 03 RW 06 Kampung Lani</v>
          </cell>
        </row>
        <row r="34604">
          <cell r="B34604">
            <v>69965437</v>
          </cell>
          <cell r="C34604" t="str">
            <v>Jl. Raya Sarirogo No. 1 Kecamatan Sidoarjo</v>
          </cell>
        </row>
        <row r="34605">
          <cell r="B34605">
            <v>69965459</v>
          </cell>
          <cell r="C34605" t="str">
            <v>Jl. Letjen Sutoyo no. 41 Mandaranrejo Pasuruan</v>
          </cell>
        </row>
        <row r="34606">
          <cell r="B34606">
            <v>69965480</v>
          </cell>
          <cell r="C34606" t="str">
            <v>Jl. Sematang Borang No. 1266 RT.25 RW.11</v>
          </cell>
        </row>
        <row r="34607">
          <cell r="B34607">
            <v>69965485</v>
          </cell>
          <cell r="C34607" t="str">
            <v>Jalan Poros Catubouw</v>
          </cell>
        </row>
        <row r="34608">
          <cell r="B34608">
            <v>69965486</v>
          </cell>
          <cell r="C34608" t="str">
            <v>Jl Raya Karang Bolong Kp Cikondang</v>
          </cell>
        </row>
        <row r="34609">
          <cell r="B34609">
            <v>69965530</v>
          </cell>
          <cell r="C34609" t="str">
            <v>JL. RAYA SUNGAI BEREMBANG</v>
          </cell>
        </row>
        <row r="34610">
          <cell r="B34610">
            <v>69965593</v>
          </cell>
          <cell r="C34610" t="str">
            <v>Jl. Sunan Kudus No. 02</v>
          </cell>
        </row>
        <row r="34611">
          <cell r="B34611">
            <v>69965720</v>
          </cell>
          <cell r="C34611" t="str">
            <v>Jl Jawaringan Rt. 001/002 sukamanah</v>
          </cell>
        </row>
        <row r="34612">
          <cell r="B34612">
            <v>69965766</v>
          </cell>
          <cell r="C34612" t="str">
            <v>Paradise Boulevard, Blok Paradise 16 Taman Surya</v>
          </cell>
        </row>
        <row r="34613">
          <cell r="B34613">
            <v>69965794</v>
          </cell>
          <cell r="C34613" t="str">
            <v>Perum Graha Prima Rt/Rw 008/025</v>
          </cell>
        </row>
        <row r="34614">
          <cell r="B34614">
            <v>69965798</v>
          </cell>
          <cell r="C34614" t="str">
            <v>Jl. Samudra No.01</v>
          </cell>
        </row>
        <row r="34615">
          <cell r="B34615">
            <v>69965960</v>
          </cell>
          <cell r="C34615" t="str">
            <v>JL. Raya Grajagan</v>
          </cell>
        </row>
        <row r="34616">
          <cell r="B34616">
            <v>69966087</v>
          </cell>
          <cell r="C34616" t="str">
            <v>Dahan Rejo Kebomas</v>
          </cell>
        </row>
        <row r="34617">
          <cell r="B34617">
            <v>69966237</v>
          </cell>
          <cell r="C34617" t="str">
            <v>Jl. Provinsi Komplek Kantor Camat Keritang Parit Tuan Brack</v>
          </cell>
        </row>
        <row r="34618">
          <cell r="B34618">
            <v>69966259</v>
          </cell>
          <cell r="C34618" t="str">
            <v xml:space="preserve">JL. MARTONO NO. 05 </v>
          </cell>
        </row>
        <row r="34619">
          <cell r="B34619">
            <v>69966267</v>
          </cell>
          <cell r="C34619" t="str">
            <v>Jl. Cirasa No.01</v>
          </cell>
        </row>
        <row r="34620">
          <cell r="B34620">
            <v>69966296</v>
          </cell>
          <cell r="C34620" t="str">
            <v>JL. Lintas Tapus</v>
          </cell>
        </row>
        <row r="34621">
          <cell r="B34621">
            <v>69966368</v>
          </cell>
          <cell r="C34621" t="str">
            <v>Jl Kataga Yaiwo</v>
          </cell>
        </row>
        <row r="34622">
          <cell r="B34622">
            <v>69966418</v>
          </cell>
          <cell r="C34622" t="str">
            <v>JL. DESA LUBUK LESUNG</v>
          </cell>
        </row>
        <row r="34623">
          <cell r="B34623">
            <v>69966526</v>
          </cell>
          <cell r="C34623" t="str">
            <v>Jl.Serayu desa Bukit Makmur D6</v>
          </cell>
        </row>
        <row r="34624">
          <cell r="B34624">
            <v>69966571</v>
          </cell>
          <cell r="C34624" t="str">
            <v>JL. Raya Tempursari - Donomulyo - Malang</v>
          </cell>
        </row>
        <row r="34625">
          <cell r="B34625">
            <v>69966589</v>
          </cell>
          <cell r="C34625" t="str">
            <v>Jl. St. Djamil No.1</v>
          </cell>
        </row>
        <row r="34626">
          <cell r="B34626">
            <v>69966669</v>
          </cell>
          <cell r="C34626" t="str">
            <v>DESA PASAR SEBELAH</v>
          </cell>
        </row>
        <row r="34627">
          <cell r="B34627">
            <v>69966739</v>
          </cell>
          <cell r="C34627" t="str">
            <v>Jl. Tri Dharma No.48b</v>
          </cell>
        </row>
        <row r="34628">
          <cell r="B34628">
            <v>69966740</v>
          </cell>
          <cell r="C34628" t="str">
            <v>Desa Padang Kala</v>
          </cell>
        </row>
        <row r="34629">
          <cell r="B34629">
            <v>69966875</v>
          </cell>
          <cell r="C34629" t="str">
            <v>JL. PP. Ad-Diniyah, Sumber Batu</v>
          </cell>
        </row>
        <row r="34630">
          <cell r="B34630">
            <v>69966887</v>
          </cell>
          <cell r="C34630" t="str">
            <v xml:space="preserve">Jl. Ki Ageng Selo </v>
          </cell>
        </row>
        <row r="34631">
          <cell r="B34631">
            <v>69966912</v>
          </cell>
          <cell r="C34631" t="str">
            <v>Jl. KH. Abdul Ghani No.99</v>
          </cell>
        </row>
        <row r="34632">
          <cell r="B34632">
            <v>69966915</v>
          </cell>
          <cell r="C34632" t="str">
            <v>JL MENDUT NO 126 RT 04/01</v>
          </cell>
        </row>
        <row r="34633">
          <cell r="B34633">
            <v>69966937</v>
          </cell>
          <cell r="C34633" t="str">
            <v>Jl. Raya Gubugklakah</v>
          </cell>
        </row>
        <row r="34634">
          <cell r="B34634">
            <v>69966984</v>
          </cell>
          <cell r="C34634" t="str">
            <v>Jl. komplek Green Ville Tahap IV BT No.1 RT.004/004</v>
          </cell>
        </row>
        <row r="34635">
          <cell r="B34635">
            <v>69967026</v>
          </cell>
          <cell r="C34635" t="str">
            <v>Kp. Tanjung RT01/4</v>
          </cell>
        </row>
        <row r="34636">
          <cell r="B34636">
            <v>69967029</v>
          </cell>
          <cell r="C34636" t="str">
            <v>Jl. Raden Supono</v>
          </cell>
        </row>
        <row r="34637">
          <cell r="B34637">
            <v>69967066</v>
          </cell>
          <cell r="C34637" t="str">
            <v>Jln. Mandor Munding RT. 006/001</v>
          </cell>
        </row>
        <row r="34638">
          <cell r="B34638">
            <v>69967270</v>
          </cell>
          <cell r="C34638" t="str">
            <v>KUMPAY</v>
          </cell>
        </row>
        <row r="34639">
          <cell r="B34639">
            <v>69967323</v>
          </cell>
          <cell r="C34639" t="str">
            <v>Jl. KH Zainal Muin PP</v>
          </cell>
        </row>
        <row r="34640">
          <cell r="B34640">
            <v>69967355</v>
          </cell>
          <cell r="C34640" t="str">
            <v>JL. RAYA KEMIRI NO. 29 SENTANI</v>
          </cell>
        </row>
        <row r="34641">
          <cell r="B34641">
            <v>69967442</v>
          </cell>
          <cell r="C34641" t="str">
            <v>SURABAYA ILIR</v>
          </cell>
        </row>
        <row r="34642">
          <cell r="B34642">
            <v>69967447</v>
          </cell>
          <cell r="C34642" t="str">
            <v>JL LINTAS TIMUR KM 17 KP TERBANGGI ILIR</v>
          </cell>
        </row>
        <row r="34643">
          <cell r="B34643">
            <v>69967452</v>
          </cell>
          <cell r="C34643" t="str">
            <v>SENDANG AGUNG KEC. BANDAR MATARAM</v>
          </cell>
        </row>
        <row r="34644">
          <cell r="B34644">
            <v>69967458</v>
          </cell>
          <cell r="C34644" t="str">
            <v>Jl. Raya Pondok Kacang No. 2 Bintaro</v>
          </cell>
        </row>
        <row r="34645">
          <cell r="B34645">
            <v>69967491</v>
          </cell>
          <cell r="C34645" t="str">
            <v>Komp. Taman Dutamas Jl. Boulevard IV</v>
          </cell>
        </row>
        <row r="34646">
          <cell r="B34646">
            <v>69967549</v>
          </cell>
          <cell r="C34646" t="str">
            <v>Pangkalan Bungur Sungai Tatas</v>
          </cell>
        </row>
        <row r="34647">
          <cell r="B34647">
            <v>69967633</v>
          </cell>
          <cell r="C34647" t="str">
            <v>Jl. Ridho No.3</v>
          </cell>
        </row>
        <row r="34648">
          <cell r="B34648">
            <v>69967685</v>
          </cell>
          <cell r="C34648" t="str">
            <v>Jl. Raya Arjasari Ciparay KM 7</v>
          </cell>
        </row>
        <row r="34649">
          <cell r="B34649">
            <v>69967709</v>
          </cell>
          <cell r="C34649" t="str">
            <v>Jl. Jeruk No. 27</v>
          </cell>
        </row>
        <row r="34650">
          <cell r="B34650">
            <v>69967710</v>
          </cell>
          <cell r="C34650" t="str">
            <v>JL. PLTA SAGULING, KP. PASARLAMA, RT 001 / RW 005</v>
          </cell>
        </row>
        <row r="34651">
          <cell r="B34651">
            <v>69967736</v>
          </cell>
          <cell r="C34651" t="str">
            <v>JL.BERINGIN DESA TRI BUANA</v>
          </cell>
        </row>
        <row r="34652">
          <cell r="B34652">
            <v>69967740</v>
          </cell>
          <cell r="C34652" t="str">
            <v>Jl. Masjid Darul Kariem Sasar Kapedi Bluto Sumenep</v>
          </cell>
        </row>
        <row r="34653">
          <cell r="B34653">
            <v>69967747</v>
          </cell>
          <cell r="C34653" t="str">
            <v>Jl. Raya Nglames No. 174</v>
          </cell>
        </row>
        <row r="34654">
          <cell r="B34654">
            <v>69967938</v>
          </cell>
          <cell r="C34654" t="str">
            <v xml:space="preserve">Jln. Prof. Dr.Ir Soetami Km 5 Kp. Parakan Dukuh </v>
          </cell>
        </row>
        <row r="34655">
          <cell r="B34655">
            <v>69968020</v>
          </cell>
          <cell r="C34655" t="str">
            <v>Jalan Raya Cimareme No. 340</v>
          </cell>
        </row>
        <row r="34656">
          <cell r="B34656">
            <v>69968145</v>
          </cell>
          <cell r="C34656" t="str">
            <v>Jl. Lintas Sekincau</v>
          </cell>
        </row>
        <row r="34657">
          <cell r="B34657">
            <v>69968185</v>
          </cell>
          <cell r="C34657" t="str">
            <v>Jl. Embung Giri Kencono</v>
          </cell>
        </row>
        <row r="34658">
          <cell r="B34658">
            <v>69968203</v>
          </cell>
          <cell r="C34658" t="str">
            <v>Jl. Prof.M Yamin II/29</v>
          </cell>
        </row>
        <row r="34659">
          <cell r="B34659">
            <v>69968256</v>
          </cell>
          <cell r="C34659" t="str">
            <v>Dusun Pasir Putih Barat</v>
          </cell>
        </row>
        <row r="34660">
          <cell r="B34660">
            <v>69968298</v>
          </cell>
          <cell r="C34660" t="str">
            <v>Jl. Abdullah RT. 04 RW. 02</v>
          </cell>
        </row>
        <row r="34661">
          <cell r="B34661">
            <v>69968321</v>
          </cell>
          <cell r="C34661" t="str">
            <v xml:space="preserve">Jl. Pegangsaan Dua No. 75A, Rt. 3 Rw. 3 </v>
          </cell>
        </row>
        <row r="34662">
          <cell r="B34662">
            <v>69968414</v>
          </cell>
          <cell r="C34662" t="str">
            <v>Dusun Sindangrena RT 01 RW03</v>
          </cell>
        </row>
        <row r="34663">
          <cell r="B34663">
            <v>69968471</v>
          </cell>
          <cell r="C34663" t="str">
            <v xml:space="preserve">Jl. Pangeran Anggabaya Desa Guwa Kidul </v>
          </cell>
        </row>
        <row r="34664">
          <cell r="B34664">
            <v>69968519</v>
          </cell>
          <cell r="C34664" t="str">
            <v>Jln. Webro</v>
          </cell>
        </row>
        <row r="34665">
          <cell r="B34665">
            <v>69968520</v>
          </cell>
          <cell r="C34665" t="str">
            <v>Jln Trans Sarmi Jayapura</v>
          </cell>
        </row>
        <row r="34666">
          <cell r="B34666">
            <v>69968633</v>
          </cell>
          <cell r="C34666" t="str">
            <v>The Capitol Imperium No A42B Superblok</v>
          </cell>
        </row>
        <row r="34667">
          <cell r="B34667">
            <v>69968640</v>
          </cell>
          <cell r="C34667" t="str">
            <v>Jl. Rd. H. Mulya RT. 01 RW. 02</v>
          </cell>
        </row>
        <row r="34668">
          <cell r="B34668">
            <v>69968722</v>
          </cell>
          <cell r="C34668" t="str">
            <v xml:space="preserve">Jl. Raya Serang Km 14 Pengkolan Pasirgadung </v>
          </cell>
        </row>
        <row r="34669">
          <cell r="B34669">
            <v>69968724</v>
          </cell>
          <cell r="C34669" t="str">
            <v>Jl. Balitbang No. 01</v>
          </cell>
        </row>
        <row r="34670">
          <cell r="B34670">
            <v>69968748</v>
          </cell>
          <cell r="C34670" t="str">
            <v>Jl. Raya Padalarang-Cisarua</v>
          </cell>
        </row>
        <row r="34671">
          <cell r="B34671">
            <v>69968753</v>
          </cell>
          <cell r="C34671" t="str">
            <v>Kampung Cibiru RT/RW 020/005</v>
          </cell>
        </row>
        <row r="34672">
          <cell r="B34672">
            <v>69968757</v>
          </cell>
          <cell r="C34672" t="str">
            <v>Jln. Gang Yali No.05 Dekai</v>
          </cell>
        </row>
        <row r="34673">
          <cell r="B34673">
            <v>69968864</v>
          </cell>
          <cell r="C34673" t="str">
            <v>JL Raya Legok KM. 06 No. 89</v>
          </cell>
        </row>
        <row r="34674">
          <cell r="B34674">
            <v>69968865</v>
          </cell>
          <cell r="C34674" t="str">
            <v>Jl.Sulang Saling No.7</v>
          </cell>
        </row>
        <row r="34675">
          <cell r="B34675">
            <v>69968912</v>
          </cell>
          <cell r="C34675" t="str">
            <v>Jln. Branti Raya</v>
          </cell>
        </row>
        <row r="34676">
          <cell r="B34676">
            <v>69968913</v>
          </cell>
          <cell r="C34676" t="str">
            <v>JL. KH. Hasyim Asyari</v>
          </cell>
        </row>
        <row r="34677">
          <cell r="B34677">
            <v>69968924</v>
          </cell>
          <cell r="C34677" t="str">
            <v>Jln. Mubarok Desa Mandala Jaya</v>
          </cell>
        </row>
        <row r="34678">
          <cell r="B34678">
            <v>69968950</v>
          </cell>
          <cell r="C34678" t="str">
            <v>JL. HASANUDDIN</v>
          </cell>
        </row>
        <row r="34679">
          <cell r="B34679">
            <v>69968986</v>
          </cell>
          <cell r="C34679" t="str">
            <v>DESA KALEMBU WERI</v>
          </cell>
        </row>
        <row r="34680">
          <cell r="B34680">
            <v>69968987</v>
          </cell>
          <cell r="C34680" t="str">
            <v>JALAN WITU</v>
          </cell>
        </row>
        <row r="34681">
          <cell r="B34681">
            <v>69968997</v>
          </cell>
          <cell r="C34681" t="str">
            <v>WANING</v>
          </cell>
        </row>
        <row r="34682">
          <cell r="B34682">
            <v>69969017</v>
          </cell>
          <cell r="C34682" t="str">
            <v>Jl. Lancang Kuning</v>
          </cell>
        </row>
        <row r="34683">
          <cell r="B34683">
            <v>69969029</v>
          </cell>
          <cell r="C34683" t="str">
            <v>Jl. Teuku Umar Gg. Suci</v>
          </cell>
        </row>
        <row r="34684">
          <cell r="B34684">
            <v>69969094</v>
          </cell>
          <cell r="C34684" t="str">
            <v>Jl. Pelita Sei Mencirim Dusun VII</v>
          </cell>
        </row>
        <row r="34685">
          <cell r="B34685">
            <v>69969111</v>
          </cell>
          <cell r="C34685" t="str">
            <v>Jl. Prima No.1</v>
          </cell>
        </row>
        <row r="34686">
          <cell r="B34686">
            <v>69969192</v>
          </cell>
          <cell r="C34686" t="str">
            <v xml:space="preserve">Kp. Lubangbuaya </v>
          </cell>
        </row>
        <row r="34687">
          <cell r="B34687">
            <v>69969195</v>
          </cell>
          <cell r="C34687" t="str">
            <v xml:space="preserve">Jl. Sunan Gunung Jati </v>
          </cell>
        </row>
        <row r="34688">
          <cell r="B34688">
            <v>69969240</v>
          </cell>
          <cell r="C34688" t="str">
            <v>Jl. Damai Ujung No. 122 Panam</v>
          </cell>
        </row>
        <row r="34689">
          <cell r="B34689">
            <v>69969246</v>
          </cell>
          <cell r="C34689" t="str">
            <v>Jl. Pesanggrahan</v>
          </cell>
        </row>
        <row r="34690">
          <cell r="B34690">
            <v>69969250</v>
          </cell>
          <cell r="C34690" t="str">
            <v>JALAN MAYJEND. EL TARI</v>
          </cell>
        </row>
        <row r="34691">
          <cell r="B34691">
            <v>69969313</v>
          </cell>
          <cell r="C34691" t="str">
            <v>JL. R. W. Monginsidi</v>
          </cell>
        </row>
        <row r="34692">
          <cell r="B34692">
            <v>69969322</v>
          </cell>
          <cell r="C34692" t="str">
            <v>Jl. KH Sabir Samsu Lubang Buaya RT02/06</v>
          </cell>
        </row>
        <row r="34693">
          <cell r="B34693">
            <v>69969417</v>
          </cell>
          <cell r="C34693" t="str">
            <v>JL. Pondok Pesantren Darussalam Syafaat No.99</v>
          </cell>
        </row>
        <row r="34694">
          <cell r="B34694">
            <v>69969545</v>
          </cell>
          <cell r="C34694" t="str">
            <v>DESA WEHALI</v>
          </cell>
        </row>
        <row r="34695">
          <cell r="B34695">
            <v>69969643</v>
          </cell>
          <cell r="C34695" t="str">
            <v>Jalan Komjen Pol M. Jasin</v>
          </cell>
        </row>
        <row r="34696">
          <cell r="B34696">
            <v>69969645</v>
          </cell>
          <cell r="C34696" t="str">
            <v>JL. PAUDO GANG 10</v>
          </cell>
        </row>
        <row r="34697">
          <cell r="B34697">
            <v>69969932</v>
          </cell>
          <cell r="C34697" t="str">
            <v>Desa Pasanggar</v>
          </cell>
        </row>
        <row r="34698">
          <cell r="B34698">
            <v>69969934</v>
          </cell>
          <cell r="C34698" t="str">
            <v>DUSUN MATA ALLO, DESA SEPPONG</v>
          </cell>
        </row>
        <row r="34699">
          <cell r="B34699">
            <v>69970038</v>
          </cell>
          <cell r="C34699" t="str">
            <v>Jl. Raya Posi-posi Kayoa</v>
          </cell>
        </row>
        <row r="34700">
          <cell r="B34700">
            <v>69970103</v>
          </cell>
          <cell r="C34700" t="str">
            <v>JL. IGK JELANTIK GOSA NO. 23 B</v>
          </cell>
        </row>
        <row r="34701">
          <cell r="B34701">
            <v>69970134</v>
          </cell>
          <cell r="C34701" t="str">
            <v>Kampung Bambar</v>
          </cell>
        </row>
        <row r="34702">
          <cell r="B34702">
            <v>69970376</v>
          </cell>
          <cell r="C34702" t="str">
            <v>JLN CIKERAI LINK. BENTOLA</v>
          </cell>
        </row>
        <row r="34703">
          <cell r="B34703">
            <v>69970378</v>
          </cell>
          <cell r="C34703" t="str">
            <v>Jl. KH. Moh. Dahlan Rt.07/03</v>
          </cell>
        </row>
        <row r="34704">
          <cell r="B34704">
            <v>69970379</v>
          </cell>
          <cell r="C34704" t="str">
            <v>Jl Raya Legok Km.6</v>
          </cell>
        </row>
        <row r="34705">
          <cell r="B34705">
            <v>69970382</v>
          </cell>
          <cell r="C34705" t="str">
            <v>JL. PERINTIS PENDIDIKAN NO. 01 PASAR KAMIS</v>
          </cell>
        </row>
        <row r="34706">
          <cell r="B34706">
            <v>69970437</v>
          </cell>
          <cell r="C34706" t="str">
            <v>JL. PROF. DR. SOEPOMO</v>
          </cell>
        </row>
        <row r="34707">
          <cell r="B34707">
            <v>69970491</v>
          </cell>
          <cell r="C34707" t="str">
            <v>Jl. Raya Tanjung Siang RT19/05 Subang</v>
          </cell>
        </row>
        <row r="34708">
          <cell r="B34708">
            <v>69970539</v>
          </cell>
          <cell r="C34708" t="str">
            <v>Jl. Sungon RT 21 RW 06 Desa Suko Kecamatan Sidoarjo</v>
          </cell>
        </row>
        <row r="34709">
          <cell r="B34709">
            <v>69970543</v>
          </cell>
          <cell r="C34709" t="str">
            <v>Jl. Sutan Syahrir Gang Bambu Mata Air</v>
          </cell>
        </row>
        <row r="34710">
          <cell r="B34710">
            <v>69970551</v>
          </cell>
          <cell r="C34710" t="str">
            <v>JL. RAYA CIOMAS-MANDALAWANGI KM. 5 KP. SINAR BARU DESA CURUGLEMO</v>
          </cell>
        </row>
        <row r="34711">
          <cell r="B34711">
            <v>69970554</v>
          </cell>
          <cell r="C34711" t="str">
            <v>JLN KAWASAN MODERN IV KP.BOJONG RANJI</v>
          </cell>
        </row>
        <row r="34712">
          <cell r="B34712">
            <v>69970601</v>
          </cell>
          <cell r="C34712" t="str">
            <v>Jln. Kenalip Pamenang</v>
          </cell>
        </row>
        <row r="34713">
          <cell r="B34713">
            <v>69970605</v>
          </cell>
          <cell r="C34713" t="str">
            <v>Jl. Raya Kresek Km 0,5</v>
          </cell>
        </row>
        <row r="34714">
          <cell r="B34714">
            <v>69970606</v>
          </cell>
          <cell r="C34714" t="str">
            <v>Jl. Siliwangi KM 3, Kp. Doyong RT.04/05</v>
          </cell>
        </row>
        <row r="34715">
          <cell r="B34715">
            <v>69970677</v>
          </cell>
          <cell r="C34715" t="str">
            <v xml:space="preserve">Jl. Lintas Pantai Utara </v>
          </cell>
        </row>
        <row r="34716">
          <cell r="B34716">
            <v>69970697</v>
          </cell>
          <cell r="C34716" t="str">
            <v>Kp. Barusatu Rt.02/ Rw.02 Ds. Banjarwangi Kec. Pulosari Kabupaten Pandeglan</v>
          </cell>
        </row>
        <row r="34717">
          <cell r="B34717">
            <v>69970740</v>
          </cell>
          <cell r="C34717" t="str">
            <v>Kampung portal desa kiarapayung</v>
          </cell>
        </row>
        <row r="34718">
          <cell r="B34718">
            <v>69970757</v>
          </cell>
          <cell r="C34718" t="str">
            <v>Villa Taman Bandara blok H4/18</v>
          </cell>
        </row>
        <row r="34719">
          <cell r="B34719">
            <v>69970838</v>
          </cell>
          <cell r="C34719" t="str">
            <v>Jl. Bromo No. 35</v>
          </cell>
        </row>
        <row r="34720">
          <cell r="B34720">
            <v>69970902</v>
          </cell>
          <cell r="C34720" t="str">
            <v>Jalan Pondok Cabe Raya No. 57</v>
          </cell>
        </row>
        <row r="34721">
          <cell r="B34721">
            <v>69971027</v>
          </cell>
          <cell r="C34721" t="str">
            <v>Jalan Lengkong Kyai, BSD City</v>
          </cell>
        </row>
        <row r="34722">
          <cell r="B34722">
            <v>69971030</v>
          </cell>
          <cell r="C34722" t="str">
            <v>Pondok Aren Raya Rt.05/05</v>
          </cell>
        </row>
        <row r="34723">
          <cell r="B34723">
            <v>69971037</v>
          </cell>
          <cell r="C34723" t="str">
            <v>Jl. Buaran I Nomor 6-8 RT. 004 RW 012</v>
          </cell>
        </row>
        <row r="34724">
          <cell r="B34724">
            <v>69971039</v>
          </cell>
          <cell r="C34724" t="str">
            <v>Kp Babakan Jempol RT 04/02 Desa Girimukti Kec. Cipongkor Kab. Bandung Barat</v>
          </cell>
        </row>
        <row r="34725">
          <cell r="B34725">
            <v>69971042</v>
          </cell>
          <cell r="C34725" t="str">
            <v>Jl. Bayur Legok Manggu RT01/08 Leuwisadeng Bogor</v>
          </cell>
        </row>
        <row r="34726">
          <cell r="B34726">
            <v>69971102</v>
          </cell>
          <cell r="C34726" t="str">
            <v>TANARAWA</v>
          </cell>
        </row>
        <row r="34727">
          <cell r="B34727">
            <v>69971172</v>
          </cell>
          <cell r="C34727" t="str">
            <v>Komp Batu Aji Center Park</v>
          </cell>
        </row>
        <row r="34728">
          <cell r="B34728">
            <v>69971232</v>
          </cell>
          <cell r="C34728" t="str">
            <v>Kp.Cigarungsang Rt.02 Rw.01</v>
          </cell>
        </row>
        <row r="34729">
          <cell r="B34729">
            <v>69971295</v>
          </cell>
          <cell r="C34729" t="str">
            <v>Jl. Aselih No. 54E</v>
          </cell>
        </row>
        <row r="34730">
          <cell r="B34730">
            <v>69971361</v>
          </cell>
          <cell r="C34730" t="str">
            <v>Desa Sulubombong</v>
          </cell>
        </row>
        <row r="34731">
          <cell r="B34731">
            <v>69971384</v>
          </cell>
          <cell r="C34731" t="str">
            <v>Jl.prof.dr.sri Soedewi Ms.sh</v>
          </cell>
        </row>
        <row r="34732">
          <cell r="B34732">
            <v>69971386</v>
          </cell>
          <cell r="C34732" t="str">
            <v>Jl. Gatot Subroto</v>
          </cell>
        </row>
        <row r="34733">
          <cell r="B34733">
            <v>69971482</v>
          </cell>
          <cell r="C34733" t="str">
            <v>Pelawad Rt.03/02 Ciruas</v>
          </cell>
        </row>
        <row r="34734">
          <cell r="B34734">
            <v>69971484</v>
          </cell>
          <cell r="C34734" t="str">
            <v>Jl. Sandong Raya Rw.05</v>
          </cell>
        </row>
        <row r="34735">
          <cell r="B34735">
            <v>69971485</v>
          </cell>
          <cell r="C34735" t="str">
            <v>Jl Pondok Jagung No.67</v>
          </cell>
        </row>
        <row r="34736">
          <cell r="B34736">
            <v>69971568</v>
          </cell>
          <cell r="C34736" t="str">
            <v>Jl. Raya Pampangan No. 099 Pekon Pampangan</v>
          </cell>
        </row>
        <row r="34737">
          <cell r="B34737">
            <v>69971569</v>
          </cell>
          <cell r="C34737" t="str">
            <v xml:space="preserve">KP. kadu berung RT 001/006 </v>
          </cell>
        </row>
        <row r="34738">
          <cell r="B34738">
            <v>69971588</v>
          </cell>
          <cell r="C34738" t="str">
            <v>Jl. Raya Otonom Cilupa Pasarkemis</v>
          </cell>
        </row>
        <row r="34739">
          <cell r="B34739">
            <v>69971617</v>
          </cell>
          <cell r="C34739" t="str">
            <v>jl. Raya cikande-rangkasbitung km.4</v>
          </cell>
        </row>
        <row r="34740">
          <cell r="B34740">
            <v>69971662</v>
          </cell>
          <cell r="C34740" t="str">
            <v>Jalan Bunggasi No. 207</v>
          </cell>
        </row>
        <row r="34741">
          <cell r="B34741">
            <v>69971705</v>
          </cell>
          <cell r="C34741" t="str">
            <v>Desa Wontong</v>
          </cell>
        </row>
        <row r="34742">
          <cell r="B34742">
            <v>69971763</v>
          </cell>
          <cell r="C34742" t="str">
            <v xml:space="preserve">Jl. Raya Miramare Sancang Cibalong </v>
          </cell>
        </row>
        <row r="34743">
          <cell r="B34743">
            <v>69971884</v>
          </cell>
          <cell r="C34743" t="str">
            <v>Jl. Candi 6C No. 303</v>
          </cell>
        </row>
        <row r="34744">
          <cell r="B34744">
            <v>69971930</v>
          </cell>
          <cell r="C34744" t="str">
            <v>Pekon Batu Tegi Kec. Air Naningan</v>
          </cell>
        </row>
        <row r="34745">
          <cell r="B34745">
            <v>69972033</v>
          </cell>
          <cell r="C34745" t="str">
            <v>JALAN BATARA NO. 19 MAROS</v>
          </cell>
        </row>
        <row r="34746">
          <cell r="B34746">
            <v>69972052</v>
          </cell>
          <cell r="C34746" t="str">
            <v>Jl. Ir. Sutami KM 60 Sribawono</v>
          </cell>
        </row>
        <row r="34747">
          <cell r="B34747">
            <v>69972096</v>
          </cell>
          <cell r="C34747" t="str">
            <v xml:space="preserve">Jl. Trans Kandangan Batulicin RT. 01 No. 20  </v>
          </cell>
        </row>
        <row r="34748">
          <cell r="B34748">
            <v>69972134</v>
          </cell>
          <cell r="C34748" t="str">
            <v>Kp. Cikopo Cikajang Garut</v>
          </cell>
        </row>
        <row r="34749">
          <cell r="B34749">
            <v>69972270</v>
          </cell>
          <cell r="C34749" t="str">
            <v>Huetalan.</v>
          </cell>
        </row>
        <row r="34750">
          <cell r="B34750">
            <v>69972272</v>
          </cell>
          <cell r="C34750" t="str">
            <v>Fatukoko.</v>
          </cell>
        </row>
        <row r="34751">
          <cell r="B34751">
            <v>69972283</v>
          </cell>
          <cell r="C34751" t="str">
            <v>Jl. Cumi-Cumi No. 29</v>
          </cell>
        </row>
        <row r="34752">
          <cell r="B34752">
            <v>69972404</v>
          </cell>
          <cell r="C34752" t="str">
            <v>Kav. 1 No. 01 Legenda Malaka.</v>
          </cell>
        </row>
        <row r="34753">
          <cell r="B34753">
            <v>69972417</v>
          </cell>
          <cell r="C34753" t="str">
            <v>Jln. Winong I No 102 RT001/001 Ciamis</v>
          </cell>
        </row>
        <row r="34754">
          <cell r="B34754">
            <v>69972418</v>
          </cell>
          <cell r="C34754" t="str">
            <v>Jl. Sukamulya Dalam RT06/09</v>
          </cell>
        </row>
        <row r="34755">
          <cell r="B34755">
            <v>69972487</v>
          </cell>
          <cell r="C34755" t="str">
            <v>Jalan Darul Fikri</v>
          </cell>
        </row>
        <row r="34756">
          <cell r="B34756">
            <v>69972507</v>
          </cell>
          <cell r="C34756" t="str">
            <v>Jl. Residence Abdul Rozak Lr. Bakti LKMD</v>
          </cell>
        </row>
        <row r="34757">
          <cell r="B34757">
            <v>69972510</v>
          </cell>
          <cell r="C34757" t="str">
            <v>JL. MONGINSIDI BARU</v>
          </cell>
        </row>
        <row r="34758">
          <cell r="B34758">
            <v>69972531</v>
          </cell>
          <cell r="C34758" t="str">
            <v>Jl. Mawar Rt. 002 Rw. 02</v>
          </cell>
        </row>
        <row r="34759">
          <cell r="B34759">
            <v>69972558</v>
          </cell>
          <cell r="C34759" t="str">
            <v>Jl. Raya Pasar Senen No 20 RT003/001 Pabuaran</v>
          </cell>
        </row>
        <row r="34760">
          <cell r="B34760">
            <v>69972601</v>
          </cell>
          <cell r="C34760" t="str">
            <v>Jln. Lintas Mbay Riung.</v>
          </cell>
        </row>
        <row r="34761">
          <cell r="B34761">
            <v>69972643</v>
          </cell>
          <cell r="C34761" t="str">
            <v>Dusun Kalimulya RT01/01 Cengkong Karawang</v>
          </cell>
        </row>
        <row r="34762">
          <cell r="B34762">
            <v>69972804</v>
          </cell>
          <cell r="C34762" t="str">
            <v>JL. Raya Sentani Abepura No. 6</v>
          </cell>
        </row>
        <row r="34763">
          <cell r="B34763">
            <v>69972822</v>
          </cell>
          <cell r="C34763" t="str">
            <v>Jl. Cikiray RT02/03 Sukamanah Sukabumi</v>
          </cell>
        </row>
        <row r="34764">
          <cell r="B34764">
            <v>69972832</v>
          </cell>
          <cell r="C34764" t="str">
            <v>Tolobhoto</v>
          </cell>
        </row>
        <row r="34765">
          <cell r="B34765">
            <v>69972910</v>
          </cell>
          <cell r="C34765" t="str">
            <v>Dusun Mekar Jaya Lr. Eka</v>
          </cell>
        </row>
        <row r="34766">
          <cell r="B34766">
            <v>69972918</v>
          </cell>
          <cell r="C34766" t="str">
            <v>JL.RAYA PADARAME GUNUNGKENCANA KM1</v>
          </cell>
        </row>
        <row r="34767">
          <cell r="B34767">
            <v>69973143</v>
          </cell>
          <cell r="C34767" t="str">
            <v>Kp. Cikawung</v>
          </cell>
        </row>
        <row r="34768">
          <cell r="B34768">
            <v>69973265</v>
          </cell>
          <cell r="C34768" t="str">
            <v>JL. ANDI MAPPE NO. 1</v>
          </cell>
        </row>
        <row r="34769">
          <cell r="B34769">
            <v>69973274</v>
          </cell>
          <cell r="C34769" t="str">
            <v>Jl. Lesung Batu Jambat Balo</v>
          </cell>
        </row>
        <row r="34770">
          <cell r="B34770">
            <v>69973451</v>
          </cell>
          <cell r="C34770" t="str">
            <v>Tanah Klabra, Distrik Buk, Kabupaten Sorong</v>
          </cell>
        </row>
        <row r="34771">
          <cell r="B34771">
            <v>69973604</v>
          </cell>
          <cell r="C34771" t="str">
            <v>Jl. Rawa Tengah Rt. 02 Rw 03</v>
          </cell>
        </row>
        <row r="34772">
          <cell r="B34772">
            <v>69973638</v>
          </cell>
          <cell r="C34772" t="str">
            <v>Komp. Batu Aji Centre Park</v>
          </cell>
        </row>
        <row r="34773">
          <cell r="B34773">
            <v>69973804</v>
          </cell>
          <cell r="C34773" t="str">
            <v>Jl. Raya Cadas - Kukun Kp. Leles KM. 5,6 Kelurahan Sindangari Kecamatan Pasar Ke</v>
          </cell>
        </row>
        <row r="34774">
          <cell r="B34774">
            <v>69973912</v>
          </cell>
          <cell r="C34774" t="str">
            <v>Kp. Cibugel RT. 04/04 Desa Cibugel</v>
          </cell>
        </row>
        <row r="34775">
          <cell r="B34775">
            <v>69974040</v>
          </cell>
          <cell r="C34775" t="str">
            <v xml:space="preserve">Jln. Baru Desa Sungai Langkap </v>
          </cell>
        </row>
        <row r="34776">
          <cell r="B34776">
            <v>69974094</v>
          </cell>
          <cell r="C34776" t="str">
            <v>Desa Tambun</v>
          </cell>
        </row>
        <row r="34777">
          <cell r="B34777">
            <v>69974135</v>
          </cell>
          <cell r="C34777" t="str">
            <v>Jl. Mayjen Lili Kusumah No 33 Kota Banjar</v>
          </cell>
        </row>
        <row r="34778">
          <cell r="B34778">
            <v>69974232</v>
          </cell>
          <cell r="C34778" t="str">
            <v>Jl. Kodi- Desa Homba Karipit. Kec Kodi Utara. Kab. Sumba Barat Daya. NTT</v>
          </cell>
        </row>
        <row r="34779">
          <cell r="B34779">
            <v>69974257</v>
          </cell>
          <cell r="C34779" t="str">
            <v>Jl. Pemda Pkl. Kerinci</v>
          </cell>
        </row>
        <row r="34780">
          <cell r="B34780">
            <v>69974306</v>
          </cell>
          <cell r="C34780" t="str">
            <v>DESA LETALOLA BESAR</v>
          </cell>
        </row>
        <row r="34781">
          <cell r="B34781">
            <v>69974365</v>
          </cell>
          <cell r="C34781" t="str">
            <v>Jl. Jati Pasar IV Dusun II Gg. Sekolah</v>
          </cell>
        </row>
        <row r="34782">
          <cell r="B34782">
            <v>69974382</v>
          </cell>
          <cell r="C34782" t="str">
            <v>Pertokoan Rananta Blok B No 9-11</v>
          </cell>
        </row>
        <row r="34783">
          <cell r="B34783">
            <v>69974606</v>
          </cell>
          <cell r="C34783" t="str">
            <v>jl.pantai cermin kiri</v>
          </cell>
        </row>
        <row r="34784">
          <cell r="B34784">
            <v>69974637</v>
          </cell>
          <cell r="C34784" t="str">
            <v>Jl.Raya Cadas Kukun Kp.Leles,RT.002/004 Desa Pangadengan, Kec.Pasar Kemis 15560</v>
          </cell>
        </row>
        <row r="34785">
          <cell r="B34785">
            <v>69974660</v>
          </cell>
          <cell r="C34785" t="str">
            <v>Jl Raya Puri Agung Rt.03/04</v>
          </cell>
        </row>
        <row r="34786">
          <cell r="B34786">
            <v>69974980</v>
          </cell>
          <cell r="C34786" t="str">
            <v xml:space="preserve">Jl. Raya Mandalawangi Jiput KM.10, Kp. Pasir Makmur RT.02 RW.03 </v>
          </cell>
        </row>
        <row r="34787">
          <cell r="B34787">
            <v>69975338</v>
          </cell>
          <cell r="C34787" t="str">
            <v>Jl. Ahmad Yani Taman Eden No 7-8</v>
          </cell>
        </row>
        <row r="34788">
          <cell r="B34788">
            <v>69975339</v>
          </cell>
          <cell r="C34788" t="str">
            <v>Kavling Sungai Lekop Tahap III Blok C1 No 1 RT001 RW013</v>
          </cell>
        </row>
        <row r="34789">
          <cell r="B34789">
            <v>69975652</v>
          </cell>
          <cell r="C34789" t="str">
            <v>Jl. Raya Kelapa Hybrida Blok QH</v>
          </cell>
        </row>
        <row r="34790">
          <cell r="B34790">
            <v>69975824</v>
          </cell>
          <cell r="C34790" t="str">
            <v>JL. INSAN CENDEKIA NO. 16</v>
          </cell>
        </row>
        <row r="34791">
          <cell r="B34791">
            <v>69975825</v>
          </cell>
          <cell r="C34791" t="str">
            <v>JL. TAKENGON-ISAK KAMPUNG URING</v>
          </cell>
        </row>
        <row r="34792">
          <cell r="B34792">
            <v>69975831</v>
          </cell>
          <cell r="C34792" t="str">
            <v>JL. GARUDA GG. KEBUN SIRIH</v>
          </cell>
        </row>
        <row r="34793">
          <cell r="B34793">
            <v>69975833</v>
          </cell>
          <cell r="C34793" t="str">
            <v>Dusun X Pangkul Tengah</v>
          </cell>
        </row>
        <row r="34794">
          <cell r="B34794">
            <v>69975849</v>
          </cell>
          <cell r="C34794" t="str">
            <v>JANGO UTARA DESA JANGO KECAMATAN JANAPRIA</v>
          </cell>
        </row>
        <row r="34795">
          <cell r="B34795">
            <v>69975852</v>
          </cell>
          <cell r="C34795" t="str">
            <v>LENDANG ARA III DESA LENDANG ARA KECAMATAN KOPANG</v>
          </cell>
        </row>
        <row r="34796">
          <cell r="B34796">
            <v>69975853</v>
          </cell>
          <cell r="C34796" t="str">
            <v>LANTAN DUREN DESA LANTAN KECAMATAN BATUKLIANG UTARA</v>
          </cell>
        </row>
        <row r="34797">
          <cell r="B34797">
            <v>69975854</v>
          </cell>
          <cell r="C34797" t="str">
            <v>JL. TGH. M. MUTAWALLI GULUNG DESA LEKOR KECAMATAN JANAPRIA</v>
          </cell>
        </row>
        <row r="34798">
          <cell r="B34798">
            <v>69975857</v>
          </cell>
          <cell r="C34798" t="str">
            <v>JL. PENDIDIKAN PRINGGASELA TIMUR</v>
          </cell>
        </row>
        <row r="34799">
          <cell r="B34799">
            <v>69975858</v>
          </cell>
          <cell r="C34799" t="str">
            <v>JL. JURUSAN BEBIDAS-LEMOR 02 KM LEKONG REMBUK</v>
          </cell>
        </row>
        <row r="34800">
          <cell r="B34800">
            <v>69975859</v>
          </cell>
          <cell r="C34800" t="str">
            <v>DUSUN DOROMBOLO</v>
          </cell>
        </row>
        <row r="34801">
          <cell r="B34801">
            <v>69975862</v>
          </cell>
          <cell r="C34801" t="str">
            <v>JL. RAYA -TANJUNG - BAYAN KM 46</v>
          </cell>
        </row>
        <row r="34802">
          <cell r="B34802">
            <v>69975889</v>
          </cell>
          <cell r="C34802" t="str">
            <v>JL. HANG LEKIU</v>
          </cell>
        </row>
        <row r="34803">
          <cell r="B34803">
            <v>69975953</v>
          </cell>
          <cell r="C34803" t="str">
            <v>DUSUN IV GAJAH MATI KEC. BABAT SUPAT</v>
          </cell>
        </row>
        <row r="34804">
          <cell r="B34804">
            <v>69975954</v>
          </cell>
          <cell r="C34804" t="str">
            <v>DUSUN III</v>
          </cell>
        </row>
        <row r="34805">
          <cell r="B34805">
            <v>69975955</v>
          </cell>
          <cell r="C34805" t="str">
            <v>JL. PANGERAN AYIN NO.36 LR.H.SUUD</v>
          </cell>
        </row>
        <row r="34806">
          <cell r="B34806">
            <v>69975956</v>
          </cell>
          <cell r="C34806" t="str">
            <v xml:space="preserve">DUSUN I RT.06/07 DESA PULAU BORANG </v>
          </cell>
        </row>
        <row r="34807">
          <cell r="B34807">
            <v>69975959</v>
          </cell>
          <cell r="C34807" t="str">
            <v>JL. LINTAS PENDOPO-PAGARALAM</v>
          </cell>
        </row>
        <row r="34808">
          <cell r="B34808">
            <v>69975960</v>
          </cell>
          <cell r="C34808" t="str">
            <v xml:space="preserve">JL. MAY. ZEN LRG. ABADI </v>
          </cell>
        </row>
        <row r="34809">
          <cell r="B34809">
            <v>69976002</v>
          </cell>
          <cell r="C34809" t="str">
            <v>JL. SIMPANG RANJI NO.09</v>
          </cell>
        </row>
        <row r="34810">
          <cell r="B34810">
            <v>69976005</v>
          </cell>
          <cell r="C34810" t="str">
            <v>Jalan Putting Marga</v>
          </cell>
        </row>
        <row r="34811">
          <cell r="B34811">
            <v>69976006</v>
          </cell>
          <cell r="C34811" t="str">
            <v>Jalan Lintas Liwa Bodong Jaya</v>
          </cell>
        </row>
        <row r="34812">
          <cell r="B34812">
            <v>69976007</v>
          </cell>
          <cell r="C34812" t="str">
            <v>Jalan Raya Tempel Rejo Dusun Suka Bakti</v>
          </cell>
        </row>
        <row r="34813">
          <cell r="B34813">
            <v>69976313</v>
          </cell>
          <cell r="C34813" t="str">
            <v>KAMPUNG BABAKAN SUKAMAJU RT 01/10</v>
          </cell>
        </row>
        <row r="34814">
          <cell r="B34814">
            <v>69976315</v>
          </cell>
          <cell r="C34814" t="str">
            <v>KP. CITIIS RT 02/05</v>
          </cell>
        </row>
        <row r="34815">
          <cell r="B34815">
            <v>69976316</v>
          </cell>
          <cell r="C34815" t="str">
            <v>Jalan Parungseah Km. 04 No 43</v>
          </cell>
        </row>
        <row r="34816">
          <cell r="B34816">
            <v>69976317</v>
          </cell>
          <cell r="C34816" t="str">
            <v>Kp. Padaraang RT 002/011</v>
          </cell>
        </row>
        <row r="34817">
          <cell r="B34817">
            <v>69976319</v>
          </cell>
          <cell r="C34817" t="str">
            <v>Jl. Cikukulu Caringin Km. 3.5 Selaawi</v>
          </cell>
        </row>
        <row r="34818">
          <cell r="B34818">
            <v>69976324</v>
          </cell>
          <cell r="C34818" t="str">
            <v>Jl. Gading Tutuka 2 RT 07/11</v>
          </cell>
        </row>
        <row r="34819">
          <cell r="B34819">
            <v>69976327</v>
          </cell>
          <cell r="C34819" t="str">
            <v>Jl. Lembur Tegal RT 04/04</v>
          </cell>
        </row>
        <row r="34820">
          <cell r="B34820">
            <v>69976328</v>
          </cell>
          <cell r="C34820" t="str">
            <v>Jl. Kudang I RT 03/RW 04</v>
          </cell>
        </row>
        <row r="34821">
          <cell r="B34821">
            <v>69976329</v>
          </cell>
          <cell r="C34821" t="str">
            <v>Kp. Cigadung Rt. 04 Rw. 01 Desa Purbayani</v>
          </cell>
        </row>
        <row r="34822">
          <cell r="B34822">
            <v>69976330</v>
          </cell>
          <cell r="C34822" t="str">
            <v>Jl. Perintis No. 45 Kp. Pasanggrahan</v>
          </cell>
        </row>
        <row r="34823">
          <cell r="B34823">
            <v>69976333</v>
          </cell>
          <cell r="C34823" t="str">
            <v>Kp. Kebonjambe RT 03/03</v>
          </cell>
        </row>
        <row r="34824">
          <cell r="B34824">
            <v>69976334</v>
          </cell>
          <cell r="C34824" t="str">
            <v>Kp. Pasir Romeh, RT/RW 04/04, Desa Talaga Sari, Kec. Banjarwangi, Garut-Jawa Bar</v>
          </cell>
        </row>
        <row r="34825">
          <cell r="B34825">
            <v>69976335</v>
          </cell>
          <cell r="C34825" t="str">
            <v>Jl. Moch. Endi Al-Hadi Kp. Babakan Sukaluyu RT:04 RW:04</v>
          </cell>
        </row>
        <row r="34826">
          <cell r="B34826">
            <v>69976336</v>
          </cell>
          <cell r="C34826" t="str">
            <v>Kp.Panugaran RT.001 RW.001 Cikeusal-Tanjungjaya-Tasikmalaya-Jawa Barat</v>
          </cell>
        </row>
        <row r="34827">
          <cell r="B34827">
            <v>69976337</v>
          </cell>
          <cell r="C34827" t="str">
            <v>Kp. Cikuya RT 004 RW 001</v>
          </cell>
        </row>
        <row r="34828">
          <cell r="B34828">
            <v>69976338</v>
          </cell>
          <cell r="C34828" t="str">
            <v>Jl Raya Cikalong Kp Sukajaya Rt 02 Rw 09</v>
          </cell>
        </row>
        <row r="34829">
          <cell r="B34829">
            <v>69976339</v>
          </cell>
          <cell r="C34829" t="str">
            <v>Jl. Tanjungsari Kp. Cikasungka RT 03/02</v>
          </cell>
        </row>
        <row r="34830">
          <cell r="B34830">
            <v>69976340</v>
          </cell>
          <cell r="C34830" t="str">
            <v>Kp. Parunggolong RT/RW 010/003 Ds. Lengkongbarang Kec. Cikatomas Kab. Tasikmalay</v>
          </cell>
        </row>
        <row r="34831">
          <cell r="B34831">
            <v>69976341</v>
          </cell>
          <cell r="C34831" t="str">
            <v>Jln. Jalatrang, Dusun Kota, RT.08 RW.04, Desa Buniseuri, Kecamatan Cipaku, Kabup</v>
          </cell>
        </row>
        <row r="34832">
          <cell r="B34832">
            <v>69976344</v>
          </cell>
          <cell r="C34832" t="str">
            <v>DUSUN MANIS RT/RW 12/03 DESA WINDUJANTEN KEC. KADUGEDE KAB. KUNINGAN</v>
          </cell>
        </row>
        <row r="34833">
          <cell r="B34833">
            <v>69976346</v>
          </cell>
          <cell r="C34833" t="str">
            <v>KOMPLEK PONPES NURUL HUDA 522, DUSUN II, BLOK TARIKOLOT</v>
          </cell>
        </row>
        <row r="34834">
          <cell r="B34834">
            <v>69976354</v>
          </cell>
          <cell r="C34834" t="str">
            <v>Jl. Genteng Km.01 Dsn. Sukaluyu</v>
          </cell>
        </row>
        <row r="34835">
          <cell r="B34835">
            <v>69976359</v>
          </cell>
          <cell r="C34835" t="str">
            <v>JIN INDUSTRI SAYANG HEULANG KEMBANGKUNING</v>
          </cell>
        </row>
        <row r="34836">
          <cell r="B34836">
            <v>69976361</v>
          </cell>
          <cell r="C34836" t="str">
            <v>Kp. Cilengis RT 02 RW 05</v>
          </cell>
        </row>
        <row r="34837">
          <cell r="B34837">
            <v>69976363</v>
          </cell>
          <cell r="C34837" t="str">
            <v>Jln. Raya Pangandaran km 21</v>
          </cell>
        </row>
        <row r="34838">
          <cell r="B34838">
            <v>69976366</v>
          </cell>
          <cell r="C34838" t="str">
            <v>JL. CAMAR 101 RT 03 RW 07</v>
          </cell>
        </row>
        <row r="34839">
          <cell r="B34839">
            <v>69976367</v>
          </cell>
          <cell r="C34839" t="str">
            <v>Jl. Gang H. Longkot RT. 05/01 No 45 Kel. Jatiluhur Kec. Jatiasih Kota Bekasi 174</v>
          </cell>
        </row>
        <row r="34840">
          <cell r="B34840">
            <v>69976368</v>
          </cell>
          <cell r="C34840" t="str">
            <v>Jl. Bintara 1 RT 11 RW 02</v>
          </cell>
        </row>
        <row r="34841">
          <cell r="B34841">
            <v>69976413</v>
          </cell>
          <cell r="C34841" t="str">
            <v>JL. KRAMAT NO 24 MELAYA</v>
          </cell>
        </row>
        <row r="34842">
          <cell r="B34842">
            <v>69976426</v>
          </cell>
          <cell r="C34842" t="str">
            <v>JL. PARIWISATA AIKMEL KM 3-AIKLOMAK</v>
          </cell>
        </row>
        <row r="34843">
          <cell r="B34843">
            <v>69976427</v>
          </cell>
          <cell r="C34843" t="str">
            <v>JL. AL-IKHLAS 1 SETUNGKEP</v>
          </cell>
        </row>
        <row r="34844">
          <cell r="B34844">
            <v>69976449</v>
          </cell>
          <cell r="C34844" t="str">
            <v>JL. LINGKAR SAING RAMBI</v>
          </cell>
        </row>
        <row r="34845">
          <cell r="B34845">
            <v>69976470</v>
          </cell>
          <cell r="C34845" t="str">
            <v>DADAHUP II B1 RT 12 RW 04</v>
          </cell>
        </row>
        <row r="34846">
          <cell r="B34846">
            <v>69976494</v>
          </cell>
          <cell r="C34846" t="str">
            <v>JL. AHMAD YANI KM 6 RT 5</v>
          </cell>
        </row>
        <row r="34847">
          <cell r="B34847">
            <v>69976533</v>
          </cell>
          <cell r="C34847" t="str">
            <v>JL. POROS BONE-AMALI</v>
          </cell>
        </row>
        <row r="34848">
          <cell r="B34848">
            <v>69976535</v>
          </cell>
          <cell r="C34848" t="str">
            <v>JL. POROS PADANG SAPPA PALOPO</v>
          </cell>
        </row>
        <row r="34849">
          <cell r="B34849">
            <v>69976536</v>
          </cell>
          <cell r="C34849" t="str">
            <v>JL. ANDI BENNI</v>
          </cell>
        </row>
        <row r="34850">
          <cell r="B34850">
            <v>69976543</v>
          </cell>
          <cell r="C34850" t="str">
            <v>JL. WAWOLIMBUE</v>
          </cell>
        </row>
        <row r="34851">
          <cell r="B34851">
            <v>69976550</v>
          </cell>
          <cell r="C34851" t="str">
            <v>JL. SISWA DESA ILOHELUMA KEC. PATILANGGIO KAB. POHUWATO</v>
          </cell>
        </row>
        <row r="34852">
          <cell r="B34852">
            <v>69976565</v>
          </cell>
          <cell r="C34852" t="str">
            <v>JL. POROS KALUMPANG</v>
          </cell>
        </row>
        <row r="34853">
          <cell r="B34853">
            <v>69976566</v>
          </cell>
          <cell r="C34853" t="str">
            <v>KALEPU</v>
          </cell>
        </row>
        <row r="34854">
          <cell r="B34854">
            <v>69976614</v>
          </cell>
          <cell r="C34854" t="str">
            <v>Desa Watsogo</v>
          </cell>
        </row>
        <row r="34855">
          <cell r="B34855">
            <v>69976651</v>
          </cell>
          <cell r="C34855" t="str">
            <v>Dusun Pasir Laja RT30/10 Lumbungsari Lumbung Ciamis</v>
          </cell>
        </row>
        <row r="34856">
          <cell r="B34856">
            <v>69976666</v>
          </cell>
          <cell r="C34856" t="str">
            <v>Jl. KH. Ahmad Dahlan No.01</v>
          </cell>
        </row>
        <row r="34857">
          <cell r="B34857">
            <v>69976728</v>
          </cell>
          <cell r="C34857" t="str">
            <v>Jl. A. Yani Km. 84 Haruban</v>
          </cell>
        </row>
        <row r="34858">
          <cell r="B34858">
            <v>69976784</v>
          </cell>
          <cell r="C34858" t="str">
            <v>JL. TRANS KALIMANTAN</v>
          </cell>
        </row>
        <row r="34859">
          <cell r="B34859">
            <v>69976812</v>
          </cell>
          <cell r="C34859" t="str">
            <v>Dusun Laenleten, RT. 07 RW 04, Desa Maktihan</v>
          </cell>
        </row>
        <row r="34860">
          <cell r="B34860">
            <v>69976885</v>
          </cell>
          <cell r="C34860" t="str">
            <v>Desa Bingkulu Rt. 05 Rw. 02</v>
          </cell>
        </row>
        <row r="34861">
          <cell r="B34861">
            <v>69976927</v>
          </cell>
          <cell r="C34861" t="str">
            <v>Dusun Bangbayang Hilir RT 02/RW 05 Cieurih Ciamis</v>
          </cell>
        </row>
        <row r="34862">
          <cell r="B34862">
            <v>69977029</v>
          </cell>
          <cell r="C34862" t="str">
            <v>Jl. Jend. Ahmad Yani No. 69</v>
          </cell>
        </row>
        <row r="34863">
          <cell r="B34863">
            <v>69977033</v>
          </cell>
          <cell r="C34863" t="str">
            <v>Jl. Centex Rt 08/010</v>
          </cell>
        </row>
        <row r="34864">
          <cell r="B34864">
            <v>69977064</v>
          </cell>
          <cell r="C34864" t="str">
            <v>Jl. Bayur No. 1 Lingkungan IV</v>
          </cell>
        </row>
        <row r="34865">
          <cell r="B34865">
            <v>69977138</v>
          </cell>
          <cell r="C34865" t="str">
            <v>JL. MBARUNG-ENGKERAN</v>
          </cell>
        </row>
        <row r="34866">
          <cell r="B34866">
            <v>69977139</v>
          </cell>
          <cell r="C34866" t="str">
            <v>JL. TERMINAL TERPADU</v>
          </cell>
        </row>
        <row r="34867">
          <cell r="B34867">
            <v>69977140</v>
          </cell>
          <cell r="C34867" t="str">
            <v>JL. PENDIDIKAN</v>
          </cell>
        </row>
        <row r="34868">
          <cell r="B34868">
            <v>69977142</v>
          </cell>
          <cell r="C34868" t="str">
            <v>JL. B.ACEH-MEDAN KM.115 LORONG ANDALAS</v>
          </cell>
        </row>
        <row r="34869">
          <cell r="B34869">
            <v>69977143</v>
          </cell>
          <cell r="C34869" t="str">
            <v>JL. RAMBAYAN-BUSU</v>
          </cell>
        </row>
        <row r="34870">
          <cell r="B34870">
            <v>69977144</v>
          </cell>
          <cell r="C34870" t="str">
            <v>JL. PUTRO BUNGSU NO.02 GEULANGGANG BARO</v>
          </cell>
        </row>
        <row r="34871">
          <cell r="B34871">
            <v>69977145</v>
          </cell>
          <cell r="C34871" t="str">
            <v>JL. DUSUN MESJID DESA PEKAN SERUWAY KEC. SERUWAY KAB. ACEH TAMIANG</v>
          </cell>
        </row>
        <row r="34872">
          <cell r="B34872">
            <v>69977147</v>
          </cell>
          <cell r="C34872" t="str">
            <v>JL. CUT NYAK DHIEN, LR. CENDAWAN</v>
          </cell>
        </row>
        <row r="34873">
          <cell r="B34873">
            <v>69977148</v>
          </cell>
          <cell r="C34873" t="str">
            <v>JL. GHAZALI NO. 4 BLANG SEUNIBONG KOTA LANGSA</v>
          </cell>
        </row>
        <row r="34874">
          <cell r="B34874">
            <v>69977180</v>
          </cell>
          <cell r="C34874" t="str">
            <v>JL. POGIDON NO. 9 KELURAHAN MAASING LINGKUNGAN I</v>
          </cell>
        </row>
        <row r="34875">
          <cell r="B34875">
            <v>69977188</v>
          </cell>
          <cell r="C34875" t="str">
            <v>JL. PENDIDIKAN DESA OGOAMAS I</v>
          </cell>
        </row>
        <row r="34876">
          <cell r="B34876">
            <v>69977189</v>
          </cell>
          <cell r="C34876" t="str">
            <v>JL. PENDIDIKAN. NO. 11</v>
          </cell>
        </row>
        <row r="34877">
          <cell r="B34877">
            <v>69977207</v>
          </cell>
          <cell r="C34877" t="str">
            <v>JL. WANLILIT</v>
          </cell>
        </row>
        <row r="34878">
          <cell r="B34878">
            <v>69977226</v>
          </cell>
          <cell r="C34878" t="str">
            <v>JL. RAYA DESA FATIBA RT 002/RW 004</v>
          </cell>
        </row>
        <row r="34879">
          <cell r="B34879">
            <v>69977227</v>
          </cell>
          <cell r="C34879" t="str">
            <v>JL. PASIR PUTIH DESA JERI</v>
          </cell>
        </row>
        <row r="34880">
          <cell r="B34880">
            <v>69977228</v>
          </cell>
          <cell r="C34880" t="str">
            <v>JL. SISWA NO. 01</v>
          </cell>
        </row>
        <row r="34881">
          <cell r="B34881">
            <v>69977357</v>
          </cell>
          <cell r="C34881" t="str">
            <v>JL. KEPU DALAM VII NO.114</v>
          </cell>
        </row>
        <row r="34882">
          <cell r="B34882">
            <v>69977394</v>
          </cell>
          <cell r="C34882" t="str">
            <v>Dusun bakunge Mappesangka</v>
          </cell>
        </row>
        <row r="34883">
          <cell r="B34883">
            <v>69977407</v>
          </cell>
          <cell r="C34883" t="str">
            <v xml:space="preserve">Jl. Pegangsaan Dua No.66 Rt.004 Rw.19 </v>
          </cell>
        </row>
        <row r="34884">
          <cell r="B34884">
            <v>69977512</v>
          </cell>
          <cell r="C34884" t="str">
            <v>Jl. Oicaba Pulau Ular Lintas Wera-Sape.</v>
          </cell>
        </row>
        <row r="34885">
          <cell r="B34885">
            <v>69977559</v>
          </cell>
          <cell r="C34885" t="str">
            <v>JL. BINGKAS KAO</v>
          </cell>
        </row>
        <row r="34886">
          <cell r="B34886">
            <v>69977564</v>
          </cell>
          <cell r="C34886" t="str">
            <v>JL. Insan Cendekia SP4 RT.6 RW.01</v>
          </cell>
        </row>
        <row r="34887">
          <cell r="B34887">
            <v>69977815</v>
          </cell>
          <cell r="C34887" t="str">
            <v>KRAJAN RT 01 RW 09 SRAEN CLURING BANYUWANGI</v>
          </cell>
        </row>
        <row r="34888">
          <cell r="B34888">
            <v>69977816</v>
          </cell>
          <cell r="C34888" t="str">
            <v>JL. RAYA BULUREJO NO. 136</v>
          </cell>
        </row>
        <row r="34889">
          <cell r="B34889">
            <v>69977821</v>
          </cell>
          <cell r="C34889" t="str">
            <v>JL. BATA DESA TEGALJATI RT.29 RW.05</v>
          </cell>
        </row>
        <row r="34890">
          <cell r="B34890">
            <v>69977823</v>
          </cell>
          <cell r="C34890" t="str">
            <v>JL. RAYA WRINGIN ARAK-ARAK GG. MELATI NO. 08</v>
          </cell>
        </row>
        <row r="34891">
          <cell r="B34891">
            <v>69977852</v>
          </cell>
          <cell r="C34891" t="str">
            <v>DUSUN WATUSARI</v>
          </cell>
        </row>
        <row r="34892">
          <cell r="B34892">
            <v>69977853</v>
          </cell>
          <cell r="C34892" t="str">
            <v>JL. BRAWIJAYA</v>
          </cell>
        </row>
        <row r="34893">
          <cell r="B34893">
            <v>69977854</v>
          </cell>
          <cell r="C34893" t="str">
            <v>Jl. BANGSRI PLANDAAN JOMBANG</v>
          </cell>
        </row>
        <row r="34894">
          <cell r="B34894">
            <v>69977855</v>
          </cell>
          <cell r="C34894" t="str">
            <v>JL. RAYA BANDUNG NO. 32 BANDUNG DIWEK JOMBANG</v>
          </cell>
        </row>
        <row r="34895">
          <cell r="B34895">
            <v>69977874</v>
          </cell>
          <cell r="C34895" t="str">
            <v>JL. DUSUN PANGTANGIS LAOK</v>
          </cell>
        </row>
        <row r="34896">
          <cell r="B34896">
            <v>69977926</v>
          </cell>
          <cell r="C34896" t="str">
            <v>KP. CIPANGHURANG</v>
          </cell>
        </row>
        <row r="34897">
          <cell r="B34897">
            <v>69977927</v>
          </cell>
          <cell r="C34897" t="str">
            <v>JL. SILIWANGI KP. CURUG MULYA DS. NARIMBANG MULYA KEC. RANGKASBITUNG</v>
          </cell>
        </row>
        <row r="34898">
          <cell r="B34898">
            <v>69977928</v>
          </cell>
          <cell r="C34898" t="str">
            <v xml:space="preserve">KP.CIHAMBALI </v>
          </cell>
        </row>
        <row r="34899">
          <cell r="B34899">
            <v>69977929</v>
          </cell>
          <cell r="C34899" t="str">
            <v>KP. BABAKAN CIKONENG</v>
          </cell>
        </row>
        <row r="34900">
          <cell r="B34900">
            <v>69977945</v>
          </cell>
          <cell r="C34900" t="str">
            <v>KP. LAMEHIDEUNG</v>
          </cell>
        </row>
        <row r="34901">
          <cell r="B34901">
            <v>69977972</v>
          </cell>
          <cell r="C34901" t="str">
            <v>JL. LANUD GORDA KM. 05 KP. BOJONG GADUNG</v>
          </cell>
        </row>
        <row r="34902">
          <cell r="B34902">
            <v>69977988</v>
          </cell>
          <cell r="C34902" t="str">
            <v>KP. PANGSOR</v>
          </cell>
        </row>
        <row r="34903">
          <cell r="B34903">
            <v>69978036</v>
          </cell>
          <cell r="C34903" t="str">
            <v>Jl. Kol. Sugiono No.21-A RT.01 RW.05, Wedoro Masjid</v>
          </cell>
        </row>
        <row r="34904">
          <cell r="B34904">
            <v>69978147</v>
          </cell>
          <cell r="C34904" t="str">
            <v>JL.Sajir-Daroyon Km 5 Desa Margamulya Kec.Cileles Lebak Banten</v>
          </cell>
        </row>
        <row r="34905">
          <cell r="B34905">
            <v>69978296</v>
          </cell>
          <cell r="C34905" t="str">
            <v>Jln.Kenanga No.9 Dsn Rancabulus RT 004/003</v>
          </cell>
        </row>
        <row r="34906">
          <cell r="B34906">
            <v>69978344</v>
          </cell>
          <cell r="C34906" t="str">
            <v>Jl. Letnan Arsyad Kayu Ringin Jaya Bekasi</v>
          </cell>
        </row>
        <row r="34907">
          <cell r="B34907">
            <v>69978360</v>
          </cell>
          <cell r="C34907" t="str">
            <v>Jl. Insan Cendekia No. 01</v>
          </cell>
        </row>
        <row r="34908">
          <cell r="B34908">
            <v>69978363</v>
          </cell>
          <cell r="C34908" t="str">
            <v>Jl. Raya Cidaun - Naringgul Kp. Gugunungan RT. 07 RW. 02</v>
          </cell>
        </row>
        <row r="34909">
          <cell r="B34909">
            <v>69978370</v>
          </cell>
          <cell r="C34909" t="str">
            <v>JL. INA BOI</v>
          </cell>
        </row>
        <row r="34910">
          <cell r="B34910">
            <v>69978378</v>
          </cell>
          <cell r="C34910" t="str">
            <v xml:space="preserve">Kp. Tegal Jaya RT004/004 </v>
          </cell>
        </row>
        <row r="34911">
          <cell r="B34911">
            <v>69978567</v>
          </cell>
          <cell r="C34911" t="str">
            <v>Jl. Raden Aspiya no 199 Kaumpandak RT002/004 Bogor</v>
          </cell>
        </row>
        <row r="34912">
          <cell r="B34912">
            <v>69978618</v>
          </cell>
          <cell r="C34912" t="str">
            <v>kp. Jawaringan RT/RW 03/03 Ds. Sukamanah</v>
          </cell>
        </row>
        <row r="34913">
          <cell r="B34913">
            <v>69978666</v>
          </cell>
          <cell r="C34913" t="str">
            <v xml:space="preserve">Jl. Tanjung Tani, Desa Seumali,Kec. Ranto Peureulak, Kab. AcehTimur </v>
          </cell>
        </row>
        <row r="34914">
          <cell r="B34914">
            <v>69978794</v>
          </cell>
          <cell r="C34914" t="str">
            <v>Jl. Medan Km. 24,5</v>
          </cell>
        </row>
        <row r="34915">
          <cell r="B34915">
            <v>69978952</v>
          </cell>
          <cell r="C34915" t="str">
            <v>JL. PERAWANG KM.9 LUKUT</v>
          </cell>
        </row>
        <row r="34916">
          <cell r="B34916">
            <v>69979066</v>
          </cell>
          <cell r="C34916" t="str">
            <v>Jl. Pajjaiang No.39</v>
          </cell>
        </row>
        <row r="34917">
          <cell r="B34917">
            <v>69979106</v>
          </cell>
          <cell r="C34917" t="str">
            <v>Jl. Kalvari Digikotu</v>
          </cell>
        </row>
        <row r="34918">
          <cell r="B34918">
            <v>69979108</v>
          </cell>
          <cell r="C34918" t="str">
            <v>Jl. Tirta No. 53 B</v>
          </cell>
        </row>
        <row r="34919">
          <cell r="B34919">
            <v>69979152</v>
          </cell>
          <cell r="C34919" t="str">
            <v>Jl. Permata TangerangBlok DC 01 NO.72-111 Pasar Kemis Kabupaten Tangerang-Banten</v>
          </cell>
        </row>
        <row r="34920">
          <cell r="B34920">
            <v>69979166</v>
          </cell>
          <cell r="C34920" t="str">
            <v>Jl. Rengasjaya No 01 Rengasdengklok Selatan</v>
          </cell>
        </row>
        <row r="34921">
          <cell r="B34921">
            <v>69979226</v>
          </cell>
          <cell r="C34921" t="str">
            <v>Jl. KH.M.Hasan Rawalini RT. 03/06</v>
          </cell>
        </row>
        <row r="34922">
          <cell r="B34922">
            <v>69979515</v>
          </cell>
          <cell r="C34922" t="str">
            <v>Jl. Lintas Sentajo Teratak Air Hitam KM. 1</v>
          </cell>
        </row>
        <row r="34923">
          <cell r="B34923">
            <v>69979559</v>
          </cell>
          <cell r="C34923" t="str">
            <v>Jl. Jamin Ginting Km. 10 / Jl. Tali Air No. 5</v>
          </cell>
        </row>
        <row r="34924">
          <cell r="B34924">
            <v>69979630</v>
          </cell>
          <cell r="C34924" t="str">
            <v>Jl. Wibawa Mukti II Kp. Payangan No 100 Rt03/06</v>
          </cell>
        </row>
        <row r="34925">
          <cell r="B34925">
            <v>69979856</v>
          </cell>
          <cell r="C34925" t="str">
            <v>JALAN JURUSAN ATAMBUA - MALAKA</v>
          </cell>
        </row>
        <row r="34926">
          <cell r="B34926">
            <v>69979980</v>
          </cell>
          <cell r="C34926" t="str">
            <v>Jalan Gunung Latimojong No. 129</v>
          </cell>
        </row>
        <row r="34927">
          <cell r="B34927">
            <v>69980023</v>
          </cell>
          <cell r="C34927" t="str">
            <v>Jl. Sisingamangaraja Nagori Barimbingan</v>
          </cell>
        </row>
        <row r="34928">
          <cell r="B34928">
            <v>69980061</v>
          </cell>
          <cell r="C34928" t="str">
            <v>JALAN BUKE PANAI</v>
          </cell>
        </row>
        <row r="34929">
          <cell r="B34929">
            <v>69980143</v>
          </cell>
          <cell r="C34929" t="str">
            <v>Komp. Ruko Buana Indah Blok A No. 9-10</v>
          </cell>
        </row>
        <row r="34930">
          <cell r="B34930">
            <v>69980269</v>
          </cell>
          <cell r="C34930" t="str">
            <v>Jl. Negara Km. 30,4</v>
          </cell>
        </row>
        <row r="34931">
          <cell r="B34931">
            <v>69980505</v>
          </cell>
          <cell r="C34931" t="str">
            <v>JL. SISWA NO. 1</v>
          </cell>
        </row>
        <row r="34932">
          <cell r="B34932">
            <v>69980508</v>
          </cell>
          <cell r="C34932" t="str">
            <v>Jl. Bangau V</v>
          </cell>
        </row>
        <row r="34933">
          <cell r="B34933">
            <v>69980514</v>
          </cell>
          <cell r="C34933" t="str">
            <v>JL. BUKIT TUNGGAL</v>
          </cell>
        </row>
        <row r="34934">
          <cell r="B34934">
            <v>69980600</v>
          </cell>
          <cell r="C34934" t="str">
            <v>Jl. Pemuda No 61 Kota Cirebon</v>
          </cell>
        </row>
        <row r="34935">
          <cell r="B34935">
            <v>69980689</v>
          </cell>
          <cell r="C34935" t="str">
            <v>JL. RAYA RANCAH - SUKADANA DUSUN PANGRUMASAN RT 04 RW 08 DESA CILEUNGSIR</v>
          </cell>
        </row>
        <row r="34936">
          <cell r="B34936">
            <v>69980782</v>
          </cell>
          <cell r="C34936" t="str">
            <v>Kampung Kambufatem</v>
          </cell>
        </row>
        <row r="34937">
          <cell r="B34937">
            <v>69981132</v>
          </cell>
          <cell r="C34937" t="str">
            <v>Jln. Pendowo (Komplek Masjid Al-Muhajirin) Desa Purwoharjo Rimbo Bujang</v>
          </cell>
        </row>
        <row r="34938">
          <cell r="B34938">
            <v>69981153</v>
          </cell>
          <cell r="C34938" t="str">
            <v>Jalan Pantai Selatan Timor</v>
          </cell>
        </row>
        <row r="34939">
          <cell r="B34939">
            <v>69981316</v>
          </cell>
          <cell r="C34939" t="str">
            <v>Kp. Babakan Empang RT02/01 Sukabumi</v>
          </cell>
        </row>
        <row r="34940">
          <cell r="B34940">
            <v>69981356</v>
          </cell>
          <cell r="C34940" t="str">
            <v>Jl. Poros Malino KM. 04 Lingkungan Bontobaddo</v>
          </cell>
        </row>
        <row r="34941">
          <cell r="B34941">
            <v>69981357</v>
          </cell>
          <cell r="C34941" t="str">
            <v>Jl. H. Adam Malik Gg. Selamat</v>
          </cell>
        </row>
        <row r="34942">
          <cell r="B34942">
            <v>69981358</v>
          </cell>
          <cell r="C34942" t="str">
            <v>Jl. Purnawarman Pabuaran Poncol RT05/03 Ciampea</v>
          </cell>
        </row>
        <row r="34943">
          <cell r="B34943">
            <v>69981381</v>
          </cell>
          <cell r="C34943" t="str">
            <v>Jl. Raya Setu No. 3</v>
          </cell>
        </row>
        <row r="34944">
          <cell r="B34944">
            <v>69981453</v>
          </cell>
          <cell r="C34944" t="str">
            <v>Jl. Mekarsari RT04/05 Cilamaya Girang</v>
          </cell>
        </row>
        <row r="34945">
          <cell r="B34945">
            <v>69981641</v>
          </cell>
          <cell r="C34945" t="str">
            <v>Jl. Poros Gang 3 SP 3c</v>
          </cell>
        </row>
        <row r="34946">
          <cell r="B34946">
            <v>69981676</v>
          </cell>
          <cell r="C34946" t="str">
            <v xml:space="preserve">Jl. Raya Bojong Kopo Km 7 </v>
          </cell>
        </row>
        <row r="34947">
          <cell r="B34947">
            <v>69981695</v>
          </cell>
          <cell r="C34947" t="str">
            <v>Jln. Isnain Ibrahim Kel. Gambesi</v>
          </cell>
        </row>
        <row r="34948">
          <cell r="B34948">
            <v>69981784</v>
          </cell>
          <cell r="C34948" t="str">
            <v>Jl. Rambutan, RT. II, No. 036, Kampung Empat</v>
          </cell>
        </row>
        <row r="34949">
          <cell r="B34949">
            <v>69982208</v>
          </cell>
          <cell r="C34949" t="str">
            <v>Jl. Cindai Alus RT. 07 RW. 04</v>
          </cell>
        </row>
        <row r="34950">
          <cell r="B34950">
            <v>69982228</v>
          </cell>
          <cell r="C34950" t="str">
            <v>Desa Kotaraja</v>
          </cell>
        </row>
        <row r="34951">
          <cell r="B34951">
            <v>69982229</v>
          </cell>
          <cell r="C34951" t="str">
            <v>TINGGAR BAT DESA SIKUR SELATAN LOMBOK TIMUR</v>
          </cell>
        </row>
        <row r="34952">
          <cell r="B34952">
            <v>69982259</v>
          </cell>
          <cell r="C34952" t="str">
            <v>JL. SIMPANG TIGA NAINGOLAN</v>
          </cell>
        </row>
        <row r="34953">
          <cell r="B34953">
            <v>69982271</v>
          </cell>
          <cell r="C34953" t="str">
            <v>Desa LELILEF SAWAI</v>
          </cell>
        </row>
        <row r="34954">
          <cell r="B34954">
            <v>69982305</v>
          </cell>
          <cell r="C34954" t="str">
            <v>Jl. Cokroaminoto 382a Ubung Kaja</v>
          </cell>
        </row>
        <row r="34955">
          <cell r="B34955">
            <v>69982308</v>
          </cell>
          <cell r="C34955" t="str">
            <v>Jalan Kancil No. 56</v>
          </cell>
        </row>
        <row r="34956">
          <cell r="B34956">
            <v>69982410</v>
          </cell>
          <cell r="C34956" t="str">
            <v>Ds. 03 RT. 03 Tugumulyo</v>
          </cell>
        </row>
        <row r="34957">
          <cell r="B34957">
            <v>69982415</v>
          </cell>
          <cell r="C34957" t="str">
            <v>Jl. Ksatrian KM.8 RT.38 Kel. Graha Indah Balikpapan</v>
          </cell>
        </row>
        <row r="34958">
          <cell r="B34958">
            <v>69982444</v>
          </cell>
          <cell r="C34958" t="str">
            <v>Jl. Aria Jaya Santika</v>
          </cell>
        </row>
        <row r="34959">
          <cell r="B34959">
            <v>69982478</v>
          </cell>
          <cell r="C34959" t="str">
            <v>Jl. Raya Kabupaten Desa Srimulya</v>
          </cell>
        </row>
        <row r="34960">
          <cell r="B34960">
            <v>69982490</v>
          </cell>
          <cell r="C34960" t="str">
            <v>JL. RAYA BABAKAN MADANG SENTUL BOGOR</v>
          </cell>
        </row>
        <row r="34961">
          <cell r="B34961">
            <v>69982590</v>
          </cell>
          <cell r="C34961" t="str">
            <v>Jl Layar 4 Nomor 8 Perum Kelapa Dua</v>
          </cell>
        </row>
        <row r="34962">
          <cell r="B34962">
            <v>69982608</v>
          </cell>
          <cell r="C34962" t="str">
            <v>Kp.Gelam RT.09 RW.02</v>
          </cell>
        </row>
        <row r="34963">
          <cell r="B34963">
            <v>69982609</v>
          </cell>
          <cell r="C34963" t="str">
            <v>Jl. K. Trip Jamaksari No. 44 Cinanggung, Kaligandu</v>
          </cell>
        </row>
        <row r="34964">
          <cell r="B34964">
            <v>69982808</v>
          </cell>
          <cell r="C34964" t="str">
            <v>JL. LINTAS SUMBAWA MOYO KM. 07</v>
          </cell>
        </row>
        <row r="34965">
          <cell r="B34965">
            <v>69983368</v>
          </cell>
          <cell r="C34965" t="str">
            <v>NAGARI SINTUK</v>
          </cell>
        </row>
        <row r="34966">
          <cell r="B34966">
            <v>69983376</v>
          </cell>
          <cell r="C34966" t="str">
            <v>JL. MEDAN-BANDA ACEH KM 113 DUSUN 17 KELUARGA</v>
          </cell>
        </row>
        <row r="34967">
          <cell r="B34967">
            <v>69983387</v>
          </cell>
          <cell r="C34967" t="str">
            <v>JL. BESAR TANJUNG SELAMAT NO. 100 KEC. SUNGGAL KAB. DELI SERDANG</v>
          </cell>
        </row>
        <row r="34968">
          <cell r="B34968">
            <v>69983388</v>
          </cell>
          <cell r="C34968" t="str">
            <v>JL. H.MUSTAFA KAMIL</v>
          </cell>
        </row>
        <row r="34969">
          <cell r="B34969">
            <v>69983392</v>
          </cell>
          <cell r="C34969" t="str">
            <v>JL. PERTAHANAN KOMP. PERUMDAM NO. 93 PATUMBAK</v>
          </cell>
        </row>
        <row r="34970">
          <cell r="B34970">
            <v>69983400</v>
          </cell>
          <cell r="C34970" t="str">
            <v>TRANS ALIAGA UJUNG BATU IV</v>
          </cell>
        </row>
        <row r="34971">
          <cell r="B34971">
            <v>69983403</v>
          </cell>
          <cell r="C34971" t="str">
            <v>JL. RAYA MAILEPPET</v>
          </cell>
        </row>
        <row r="34972">
          <cell r="B34972">
            <v>69983428</v>
          </cell>
          <cell r="C34972" t="str">
            <v>JL. Fajar No. 16 A</v>
          </cell>
        </row>
        <row r="34973">
          <cell r="B34973">
            <v>69983611</v>
          </cell>
          <cell r="C34973" t="str">
            <v>JL. SUHADA GG TANJUNG NO 24</v>
          </cell>
        </row>
        <row r="34974">
          <cell r="B34974">
            <v>69983983</v>
          </cell>
          <cell r="C34974" t="str">
            <v>JL. HAJI BATONG 1-1A/JL. CARINGIN BARAT 1</v>
          </cell>
        </row>
        <row r="34975">
          <cell r="B34975">
            <v>69984142</v>
          </cell>
          <cell r="C34975" t="str">
            <v>JL. PERTAHANAN NO. 1-B</v>
          </cell>
        </row>
        <row r="34976">
          <cell r="B34976">
            <v>69984296</v>
          </cell>
          <cell r="C34976" t="str">
            <v>Jln. Marham Raya</v>
          </cell>
        </row>
        <row r="34977">
          <cell r="B34977">
            <v>69984343</v>
          </cell>
          <cell r="C34977" t="str">
            <v>Jl. A. Yani Km 76,5 Simpang Maduratna Desa Madurejo Kec. Sambung Makmur Kab Banj</v>
          </cell>
        </row>
        <row r="34978">
          <cell r="B34978">
            <v>69984405</v>
          </cell>
          <cell r="C34978" t="str">
            <v>Jl. Raya Cileungsi  Jonggol KM 1 No.12</v>
          </cell>
        </row>
        <row r="34979">
          <cell r="B34979">
            <v>69984502</v>
          </cell>
          <cell r="C34979" t="str">
            <v>Jl. Pariwisata Peneda Toya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465"/>
  <sheetViews>
    <sheetView tabSelected="1" zoomScale="85" zoomScaleNormal="85" workbookViewId="0">
      <selection activeCell="B2" sqref="B2:B116"/>
    </sheetView>
  </sheetViews>
  <sheetFormatPr defaultColWidth="8.77734375" defaultRowHeight="17.25" customHeight="1" x14ac:dyDescent="0.3"/>
  <cols>
    <col min="1" max="1" width="8.77734375" style="1"/>
    <col min="2" max="2" width="15.21875" style="3" customWidth="1"/>
    <col min="3" max="3" width="8.77734375" style="1"/>
    <col min="4" max="4" width="11.21875" style="1" bestFit="1" customWidth="1"/>
    <col min="5" max="16384" width="8.77734375" style="1"/>
  </cols>
  <sheetData>
    <row r="1" spans="1:3" ht="17.25" customHeight="1" x14ac:dyDescent="0.3">
      <c r="B1" s="3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 s="3">
        <v>2281200051</v>
      </c>
      <c r="C2" s="1" t="s">
        <v>2</v>
      </c>
    </row>
    <row r="3" spans="1:3" ht="17.25" customHeight="1" x14ac:dyDescent="0.3">
      <c r="A3" s="1">
        <f t="shared" si="0"/>
        <v>2</v>
      </c>
      <c r="B3" s="1">
        <v>52131110023</v>
      </c>
      <c r="C3" s="1" t="s">
        <v>2</v>
      </c>
    </row>
    <row r="4" spans="1:3" ht="17.25" customHeight="1" x14ac:dyDescent="0.3">
      <c r="A4" s="1">
        <f t="shared" si="0"/>
        <v>3</v>
      </c>
      <c r="B4" s="1">
        <v>52131110053</v>
      </c>
      <c r="C4" s="1" t="s">
        <v>2</v>
      </c>
    </row>
    <row r="5" spans="1:3" ht="17.25" customHeight="1" x14ac:dyDescent="0.3">
      <c r="A5" s="1">
        <f t="shared" si="0"/>
        <v>4</v>
      </c>
      <c r="B5" s="1">
        <v>52131110220</v>
      </c>
      <c r="C5" s="1" t="s">
        <v>2</v>
      </c>
    </row>
    <row r="6" spans="1:3" ht="17.25" customHeight="1" x14ac:dyDescent="0.3">
      <c r="A6" s="1">
        <f t="shared" si="0"/>
        <v>5</v>
      </c>
      <c r="B6" s="1">
        <v>52131110253</v>
      </c>
      <c r="C6" s="1" t="s">
        <v>2</v>
      </c>
    </row>
    <row r="7" spans="1:3" ht="17.25" customHeight="1" x14ac:dyDescent="0.3">
      <c r="A7" s="1">
        <f t="shared" si="0"/>
        <v>6</v>
      </c>
      <c r="B7" s="1">
        <v>52131110600</v>
      </c>
      <c r="C7" s="1" t="s">
        <v>2</v>
      </c>
    </row>
    <row r="8" spans="1:3" ht="17.25" customHeight="1" x14ac:dyDescent="0.3">
      <c r="A8" s="1">
        <f t="shared" si="0"/>
        <v>7</v>
      </c>
      <c r="B8" s="1">
        <v>52131111060</v>
      </c>
      <c r="C8" s="1" t="s">
        <v>2</v>
      </c>
    </row>
    <row r="9" spans="1:3" ht="17.25" customHeight="1" x14ac:dyDescent="0.3">
      <c r="A9" s="1">
        <f t="shared" si="0"/>
        <v>8</v>
      </c>
      <c r="B9" s="1">
        <v>52131111421</v>
      </c>
      <c r="C9" s="1" t="s">
        <v>2</v>
      </c>
    </row>
    <row r="10" spans="1:3" ht="17.25" customHeight="1" x14ac:dyDescent="0.3">
      <c r="A10" s="1">
        <f t="shared" si="0"/>
        <v>9</v>
      </c>
      <c r="B10" s="1">
        <v>52131110833</v>
      </c>
      <c r="C10" s="1" t="s">
        <v>2</v>
      </c>
    </row>
    <row r="11" spans="1:3" ht="17.25" customHeight="1" x14ac:dyDescent="0.3">
      <c r="A11" s="1">
        <f t="shared" si="0"/>
        <v>10</v>
      </c>
      <c r="B11" s="1">
        <v>42131110608</v>
      </c>
      <c r="C11" s="1" t="s">
        <v>2</v>
      </c>
    </row>
    <row r="12" spans="1:3" ht="17.25" customHeight="1" x14ac:dyDescent="0.3">
      <c r="A12" s="1">
        <f t="shared" si="0"/>
        <v>11</v>
      </c>
      <c r="B12" s="1">
        <v>42131110669</v>
      </c>
      <c r="C12" s="1" t="s">
        <v>2</v>
      </c>
    </row>
    <row r="13" spans="1:3" ht="17.25" customHeight="1" x14ac:dyDescent="0.3">
      <c r="A13" s="1">
        <f t="shared" si="0"/>
        <v>12</v>
      </c>
      <c r="B13" s="1">
        <v>42131110787</v>
      </c>
      <c r="C13" s="1" t="s">
        <v>2</v>
      </c>
    </row>
    <row r="14" spans="1:3" ht="17.25" customHeight="1" x14ac:dyDescent="0.3">
      <c r="A14" s="1">
        <f t="shared" si="0"/>
        <v>13</v>
      </c>
      <c r="B14" s="1">
        <v>42131111442</v>
      </c>
      <c r="C14" s="1" t="s">
        <v>2</v>
      </c>
    </row>
    <row r="15" spans="1:3" ht="17.25" customHeight="1" x14ac:dyDescent="0.3">
      <c r="A15" s="1">
        <f t="shared" si="0"/>
        <v>14</v>
      </c>
      <c r="B15" s="1">
        <v>42131110703</v>
      </c>
      <c r="C15" s="1" t="s">
        <v>2</v>
      </c>
    </row>
    <row r="16" spans="1:3" ht="17.25" customHeight="1" x14ac:dyDescent="0.3">
      <c r="A16" s="1">
        <f t="shared" si="0"/>
        <v>15</v>
      </c>
      <c r="B16" s="1">
        <v>42131111346</v>
      </c>
      <c r="C16" s="1" t="s">
        <v>2</v>
      </c>
    </row>
    <row r="17" spans="1:3" ht="17.25" customHeight="1" x14ac:dyDescent="0.3">
      <c r="A17" s="1">
        <f t="shared" si="0"/>
        <v>16</v>
      </c>
      <c r="B17" s="1">
        <v>52131110652</v>
      </c>
      <c r="C17" s="1" t="s">
        <v>2</v>
      </c>
    </row>
    <row r="18" spans="1:3" ht="17.25" customHeight="1" x14ac:dyDescent="0.3">
      <c r="A18" s="1">
        <f t="shared" si="0"/>
        <v>17</v>
      </c>
      <c r="B18" s="1">
        <v>52131111178</v>
      </c>
      <c r="C18" s="1" t="s">
        <v>2</v>
      </c>
    </row>
    <row r="19" spans="1:3" ht="17.25" customHeight="1" x14ac:dyDescent="0.3">
      <c r="A19" s="1">
        <f t="shared" si="0"/>
        <v>18</v>
      </c>
      <c r="B19" s="1">
        <v>52131111475</v>
      </c>
      <c r="C19" s="1" t="s">
        <v>2</v>
      </c>
    </row>
    <row r="20" spans="1:3" ht="17.25" customHeight="1" x14ac:dyDescent="0.3">
      <c r="A20" s="1">
        <f t="shared" si="0"/>
        <v>19</v>
      </c>
      <c r="B20" s="1">
        <v>52131110650</v>
      </c>
      <c r="C20" s="1" t="s">
        <v>2</v>
      </c>
    </row>
    <row r="21" spans="1:3" ht="17.25" customHeight="1" x14ac:dyDescent="0.3">
      <c r="A21" s="1">
        <f t="shared" si="0"/>
        <v>20</v>
      </c>
      <c r="B21" s="1">
        <v>52131110701</v>
      </c>
      <c r="C21" s="1" t="s">
        <v>2</v>
      </c>
    </row>
    <row r="22" spans="1:3" ht="17.25" customHeight="1" x14ac:dyDescent="0.3">
      <c r="A22" s="1">
        <f t="shared" si="0"/>
        <v>21</v>
      </c>
      <c r="B22" s="1">
        <v>52131110703</v>
      </c>
      <c r="C22" s="1" t="s">
        <v>2</v>
      </c>
    </row>
    <row r="23" spans="1:3" ht="17.25" customHeight="1" x14ac:dyDescent="0.3">
      <c r="A23" s="1">
        <f t="shared" si="0"/>
        <v>22</v>
      </c>
      <c r="B23" s="1">
        <v>52131111146</v>
      </c>
      <c r="C23" s="1" t="s">
        <v>2</v>
      </c>
    </row>
    <row r="24" spans="1:3" ht="17.25" customHeight="1" x14ac:dyDescent="0.3">
      <c r="A24" s="1">
        <f t="shared" si="0"/>
        <v>23</v>
      </c>
      <c r="B24" s="1">
        <v>52131110592</v>
      </c>
      <c r="C24" s="1" t="s">
        <v>2</v>
      </c>
    </row>
    <row r="25" spans="1:3" ht="17.25" customHeight="1" x14ac:dyDescent="0.3">
      <c r="A25" s="1">
        <f t="shared" si="0"/>
        <v>24</v>
      </c>
      <c r="B25" s="1">
        <v>52131110076</v>
      </c>
      <c r="C25" s="1" t="s">
        <v>2</v>
      </c>
    </row>
    <row r="26" spans="1:3" ht="17.25" customHeight="1" x14ac:dyDescent="0.3">
      <c r="A26" s="1">
        <f t="shared" si="0"/>
        <v>25</v>
      </c>
      <c r="B26" s="1">
        <v>52131110221</v>
      </c>
      <c r="C26" s="1" t="s">
        <v>2</v>
      </c>
    </row>
    <row r="27" spans="1:3" ht="17.25" customHeight="1" x14ac:dyDescent="0.3">
      <c r="A27" s="1">
        <f t="shared" si="0"/>
        <v>26</v>
      </c>
      <c r="B27" s="1">
        <v>52131110307</v>
      </c>
      <c r="C27" s="1" t="s">
        <v>2</v>
      </c>
    </row>
    <row r="28" spans="1:3" ht="17.25" customHeight="1" x14ac:dyDescent="0.3">
      <c r="A28" s="1">
        <f t="shared" si="0"/>
        <v>27</v>
      </c>
      <c r="B28" s="1">
        <v>52131110614</v>
      </c>
      <c r="C28" s="1" t="s">
        <v>2</v>
      </c>
    </row>
    <row r="29" spans="1:3" ht="17.25" customHeight="1" x14ac:dyDescent="0.3">
      <c r="A29" s="1">
        <f t="shared" si="0"/>
        <v>28</v>
      </c>
      <c r="B29" s="1">
        <v>52131110945</v>
      </c>
      <c r="C29" s="1" t="s">
        <v>2</v>
      </c>
    </row>
    <row r="30" spans="1:3" ht="17.25" customHeight="1" x14ac:dyDescent="0.3">
      <c r="A30" s="1">
        <f t="shared" si="0"/>
        <v>29</v>
      </c>
      <c r="B30" s="1">
        <v>52131110986</v>
      </c>
      <c r="C30" s="1" t="s">
        <v>2</v>
      </c>
    </row>
    <row r="31" spans="1:3" ht="17.25" customHeight="1" x14ac:dyDescent="0.3">
      <c r="A31" s="1">
        <f t="shared" si="0"/>
        <v>30</v>
      </c>
      <c r="B31" s="1">
        <v>52131111887</v>
      </c>
      <c r="C31" s="1" t="s">
        <v>2</v>
      </c>
    </row>
    <row r="32" spans="1:3" ht="17.25" customHeight="1" x14ac:dyDescent="0.3">
      <c r="A32" s="1">
        <f t="shared" si="0"/>
        <v>31</v>
      </c>
      <c r="B32" s="1">
        <v>52132210538</v>
      </c>
      <c r="C32" s="1" t="s">
        <v>2</v>
      </c>
    </row>
    <row r="33" spans="1:3" ht="17.25" customHeight="1" x14ac:dyDescent="0.3">
      <c r="A33" s="1">
        <f t="shared" si="0"/>
        <v>32</v>
      </c>
      <c r="B33" s="1">
        <v>52131110150</v>
      </c>
      <c r="C33" s="1" t="s">
        <v>2</v>
      </c>
    </row>
    <row r="34" spans="1:3" ht="17.25" customHeight="1" x14ac:dyDescent="0.3">
      <c r="A34" s="1">
        <f t="shared" si="0"/>
        <v>33</v>
      </c>
      <c r="B34" s="1">
        <v>52131110045</v>
      </c>
      <c r="C34" s="1" t="s">
        <v>2</v>
      </c>
    </row>
    <row r="35" spans="1:3" ht="17.25" customHeight="1" x14ac:dyDescent="0.3">
      <c r="A35" s="1">
        <f t="shared" si="0"/>
        <v>34</v>
      </c>
      <c r="B35" s="1">
        <v>52131110318</v>
      </c>
      <c r="C35" s="1" t="s">
        <v>2</v>
      </c>
    </row>
    <row r="36" spans="1:3" ht="17.25" customHeight="1" x14ac:dyDescent="0.3">
      <c r="A36" s="1">
        <f t="shared" si="0"/>
        <v>35</v>
      </c>
      <c r="B36" s="1">
        <v>52131110737</v>
      </c>
      <c r="C36" s="1" t="s">
        <v>2</v>
      </c>
    </row>
    <row r="37" spans="1:3" ht="17.25" customHeight="1" x14ac:dyDescent="0.3">
      <c r="A37" s="1">
        <f t="shared" si="0"/>
        <v>36</v>
      </c>
      <c r="B37" s="1">
        <v>52132210468</v>
      </c>
      <c r="C37" s="1" t="s">
        <v>2</v>
      </c>
    </row>
    <row r="38" spans="1:3" ht="17.25" customHeight="1" x14ac:dyDescent="0.3">
      <c r="A38" s="1">
        <f t="shared" si="0"/>
        <v>37</v>
      </c>
      <c r="B38" s="1">
        <v>52131110063</v>
      </c>
      <c r="C38" s="1" t="s">
        <v>2</v>
      </c>
    </row>
    <row r="39" spans="1:3" ht="17.25" customHeight="1" x14ac:dyDescent="0.3">
      <c r="A39" s="1">
        <f t="shared" si="0"/>
        <v>38</v>
      </c>
      <c r="B39" s="1">
        <v>52131110277</v>
      </c>
      <c r="C39" s="1" t="s">
        <v>2</v>
      </c>
    </row>
    <row r="40" spans="1:3" ht="17.25" customHeight="1" x14ac:dyDescent="0.3">
      <c r="A40" s="1">
        <f t="shared" si="0"/>
        <v>39</v>
      </c>
      <c r="B40" s="1">
        <v>52131110481</v>
      </c>
      <c r="C40" s="1" t="s">
        <v>2</v>
      </c>
    </row>
    <row r="41" spans="1:3" ht="17.25" customHeight="1" x14ac:dyDescent="0.3">
      <c r="A41" s="1">
        <f t="shared" si="0"/>
        <v>40</v>
      </c>
      <c r="B41" s="1">
        <v>52131110602</v>
      </c>
      <c r="C41" s="1" t="s">
        <v>2</v>
      </c>
    </row>
    <row r="42" spans="1:3" ht="17.25" customHeight="1" x14ac:dyDescent="0.3">
      <c r="A42" s="1">
        <f t="shared" si="0"/>
        <v>41</v>
      </c>
      <c r="B42" s="1">
        <v>52131110638</v>
      </c>
      <c r="C42" s="1" t="s">
        <v>2</v>
      </c>
    </row>
    <row r="43" spans="1:3" ht="17.25" customHeight="1" x14ac:dyDescent="0.3">
      <c r="A43" s="1">
        <f t="shared" si="0"/>
        <v>42</v>
      </c>
      <c r="B43" s="1">
        <v>52131110834</v>
      </c>
      <c r="C43" s="1" t="s">
        <v>2</v>
      </c>
    </row>
    <row r="44" spans="1:3" ht="17.25" customHeight="1" x14ac:dyDescent="0.3">
      <c r="A44" s="1">
        <f t="shared" si="0"/>
        <v>43</v>
      </c>
      <c r="B44" s="1">
        <v>52131110996</v>
      </c>
      <c r="C44" s="1" t="s">
        <v>2</v>
      </c>
    </row>
    <row r="45" spans="1:3" ht="17.25" customHeight="1" x14ac:dyDescent="0.3">
      <c r="A45" s="1">
        <f t="shared" si="0"/>
        <v>44</v>
      </c>
      <c r="B45" s="1">
        <v>52131111066</v>
      </c>
      <c r="C45" s="1" t="s">
        <v>2</v>
      </c>
    </row>
    <row r="46" spans="1:3" ht="17.25" customHeight="1" x14ac:dyDescent="0.3">
      <c r="A46" s="1">
        <f t="shared" si="0"/>
        <v>45</v>
      </c>
      <c r="B46" s="1">
        <v>52131111186</v>
      </c>
      <c r="C46" s="1" t="s">
        <v>2</v>
      </c>
    </row>
    <row r="47" spans="1:3" ht="17.25" customHeight="1" x14ac:dyDescent="0.3">
      <c r="A47" s="1">
        <f t="shared" si="0"/>
        <v>46</v>
      </c>
      <c r="B47" s="1">
        <v>42131110989</v>
      </c>
      <c r="C47" s="1" t="s">
        <v>2</v>
      </c>
    </row>
    <row r="48" spans="1:3" ht="17.25" customHeight="1" x14ac:dyDescent="0.3">
      <c r="A48" s="1">
        <f t="shared" si="0"/>
        <v>47</v>
      </c>
      <c r="B48" s="1">
        <v>52131110511</v>
      </c>
      <c r="C48" s="1" t="s">
        <v>2</v>
      </c>
    </row>
    <row r="49" spans="1:3" ht="17.25" customHeight="1" x14ac:dyDescent="0.3">
      <c r="A49" s="1">
        <f t="shared" si="0"/>
        <v>48</v>
      </c>
      <c r="B49" s="1">
        <v>52131110861</v>
      </c>
      <c r="C49" s="1" t="s">
        <v>2</v>
      </c>
    </row>
    <row r="50" spans="1:3" ht="17.25" customHeight="1" x14ac:dyDescent="0.3">
      <c r="A50" s="1">
        <f t="shared" si="0"/>
        <v>49</v>
      </c>
      <c r="B50" s="1">
        <v>52131111067</v>
      </c>
      <c r="C50" s="1" t="s">
        <v>2</v>
      </c>
    </row>
    <row r="51" spans="1:3" ht="17.25" customHeight="1" x14ac:dyDescent="0.3">
      <c r="A51" s="1">
        <f t="shared" si="0"/>
        <v>50</v>
      </c>
      <c r="B51" s="1">
        <v>52131112155</v>
      </c>
      <c r="C51" s="1" t="s">
        <v>2</v>
      </c>
    </row>
    <row r="52" spans="1:3" ht="17.25" customHeight="1" x14ac:dyDescent="0.3">
      <c r="A52" s="1">
        <f t="shared" si="0"/>
        <v>51</v>
      </c>
      <c r="B52" s="1">
        <v>52131110003</v>
      </c>
      <c r="C52" s="1" t="s">
        <v>2</v>
      </c>
    </row>
    <row r="53" spans="1:3" ht="17.25" customHeight="1" x14ac:dyDescent="0.3">
      <c r="A53" s="1">
        <f t="shared" si="0"/>
        <v>52</v>
      </c>
      <c r="B53" s="1">
        <v>52131110627</v>
      </c>
      <c r="C53" s="1" t="s">
        <v>2</v>
      </c>
    </row>
    <row r="54" spans="1:3" ht="17.25" customHeight="1" x14ac:dyDescent="0.3">
      <c r="A54" s="1">
        <f t="shared" si="0"/>
        <v>53</v>
      </c>
      <c r="B54" s="1">
        <v>52131110748</v>
      </c>
      <c r="C54" s="1" t="s">
        <v>2</v>
      </c>
    </row>
    <row r="55" spans="1:3" ht="17.25" customHeight="1" x14ac:dyDescent="0.3">
      <c r="A55" s="1">
        <f t="shared" si="0"/>
        <v>54</v>
      </c>
      <c r="B55" s="1">
        <v>52131110417</v>
      </c>
      <c r="C55" s="1" t="s">
        <v>2</v>
      </c>
    </row>
    <row r="56" spans="1:3" ht="17.25" customHeight="1" x14ac:dyDescent="0.3">
      <c r="A56" s="1">
        <f t="shared" si="0"/>
        <v>55</v>
      </c>
      <c r="B56" s="1">
        <v>52131110708</v>
      </c>
      <c r="C56" s="1" t="s">
        <v>2</v>
      </c>
    </row>
    <row r="57" spans="1:3" ht="17.25" customHeight="1" x14ac:dyDescent="0.3">
      <c r="A57" s="1">
        <f t="shared" si="0"/>
        <v>56</v>
      </c>
      <c r="B57" s="1">
        <v>52131110174</v>
      </c>
      <c r="C57" s="1" t="s">
        <v>2</v>
      </c>
    </row>
    <row r="58" spans="1:3" ht="17.25" customHeight="1" x14ac:dyDescent="0.3">
      <c r="A58" s="1">
        <f t="shared" si="0"/>
        <v>57</v>
      </c>
      <c r="B58" s="1">
        <v>52131110412</v>
      </c>
      <c r="C58" s="1" t="s">
        <v>2</v>
      </c>
    </row>
    <row r="59" spans="1:3" ht="17.25" customHeight="1" x14ac:dyDescent="0.3">
      <c r="A59" s="1">
        <f t="shared" si="0"/>
        <v>58</v>
      </c>
      <c r="B59" s="1">
        <v>52131110528</v>
      </c>
      <c r="C59" s="1" t="s">
        <v>2</v>
      </c>
    </row>
    <row r="60" spans="1:3" ht="17.25" customHeight="1" x14ac:dyDescent="0.3">
      <c r="A60" s="1">
        <f t="shared" si="0"/>
        <v>59</v>
      </c>
      <c r="B60" s="1">
        <v>42131110843</v>
      </c>
      <c r="C60" s="1" t="s">
        <v>2</v>
      </c>
    </row>
    <row r="61" spans="1:3" ht="17.25" customHeight="1" x14ac:dyDescent="0.3">
      <c r="A61" s="1">
        <f t="shared" si="0"/>
        <v>60</v>
      </c>
      <c r="B61" s="1">
        <v>42131110105</v>
      </c>
      <c r="C61" s="1" t="s">
        <v>2</v>
      </c>
    </row>
    <row r="62" spans="1:3" ht="17.25" customHeight="1" x14ac:dyDescent="0.3">
      <c r="A62" s="1">
        <f t="shared" si="0"/>
        <v>61</v>
      </c>
      <c r="B62" s="1">
        <v>42131110368</v>
      </c>
      <c r="C62" s="1" t="s">
        <v>2</v>
      </c>
    </row>
    <row r="63" spans="1:3" ht="17.25" customHeight="1" x14ac:dyDescent="0.3">
      <c r="A63" s="1">
        <f t="shared" si="0"/>
        <v>62</v>
      </c>
      <c r="B63" s="1">
        <v>42131110115</v>
      </c>
      <c r="C63" s="1" t="s">
        <v>2</v>
      </c>
    </row>
    <row r="64" spans="1:3" ht="17.25" customHeight="1" x14ac:dyDescent="0.3">
      <c r="A64" s="1">
        <f t="shared" si="0"/>
        <v>63</v>
      </c>
      <c r="B64" s="1">
        <v>52131110094</v>
      </c>
      <c r="C64" s="1" t="s">
        <v>2</v>
      </c>
    </row>
    <row r="65" spans="1:3" ht="17.25" customHeight="1" x14ac:dyDescent="0.3">
      <c r="A65" s="1">
        <f t="shared" si="0"/>
        <v>64</v>
      </c>
      <c r="B65" s="1">
        <v>52131110262</v>
      </c>
      <c r="C65" s="1" t="s">
        <v>2</v>
      </c>
    </row>
    <row r="66" spans="1:3" ht="17.25" customHeight="1" x14ac:dyDescent="0.3">
      <c r="A66" s="1">
        <f t="shared" ref="A66:A129" si="1">+A65+1</f>
        <v>65</v>
      </c>
      <c r="B66" s="1">
        <v>52131110446</v>
      </c>
      <c r="C66" s="1" t="s">
        <v>2</v>
      </c>
    </row>
    <row r="67" spans="1:3" ht="17.25" customHeight="1" x14ac:dyDescent="0.3">
      <c r="A67" s="1">
        <f t="shared" si="1"/>
        <v>66</v>
      </c>
      <c r="B67" s="1">
        <v>52131111038</v>
      </c>
      <c r="C67" s="1" t="s">
        <v>2</v>
      </c>
    </row>
    <row r="68" spans="1:3" ht="17.25" customHeight="1" x14ac:dyDescent="0.3">
      <c r="A68" s="1">
        <f t="shared" si="1"/>
        <v>67</v>
      </c>
      <c r="B68" s="1">
        <v>52131110118</v>
      </c>
      <c r="C68" s="1" t="s">
        <v>2</v>
      </c>
    </row>
    <row r="69" spans="1:3" ht="17.25" customHeight="1" x14ac:dyDescent="0.3">
      <c r="A69" s="1">
        <f t="shared" si="1"/>
        <v>68</v>
      </c>
      <c r="B69" s="1">
        <v>52131110396</v>
      </c>
      <c r="C69" s="1" t="s">
        <v>2</v>
      </c>
    </row>
    <row r="70" spans="1:3" ht="17.25" customHeight="1" x14ac:dyDescent="0.3">
      <c r="A70" s="1">
        <f t="shared" si="1"/>
        <v>69</v>
      </c>
      <c r="B70" s="1">
        <v>52131111369</v>
      </c>
      <c r="C70" s="1" t="s">
        <v>2</v>
      </c>
    </row>
    <row r="71" spans="1:3" ht="17.25" customHeight="1" x14ac:dyDescent="0.3">
      <c r="A71" s="1">
        <f t="shared" si="1"/>
        <v>70</v>
      </c>
      <c r="B71" s="1">
        <v>52131110294</v>
      </c>
      <c r="C71" s="1" t="s">
        <v>2</v>
      </c>
    </row>
    <row r="72" spans="1:3" ht="17.25" customHeight="1" x14ac:dyDescent="0.3">
      <c r="A72" s="1">
        <f t="shared" si="1"/>
        <v>71</v>
      </c>
      <c r="B72" s="1">
        <v>52131111333</v>
      </c>
      <c r="C72" s="1" t="s">
        <v>2</v>
      </c>
    </row>
    <row r="73" spans="1:3" ht="17.25" customHeight="1" x14ac:dyDescent="0.3">
      <c r="A73" s="1">
        <f t="shared" si="1"/>
        <v>72</v>
      </c>
      <c r="B73" s="1">
        <v>52131111058</v>
      </c>
      <c r="C73" s="1" t="s">
        <v>2</v>
      </c>
    </row>
    <row r="74" spans="1:3" ht="17.25" customHeight="1" x14ac:dyDescent="0.3">
      <c r="A74" s="1">
        <f t="shared" si="1"/>
        <v>73</v>
      </c>
      <c r="B74" s="1">
        <v>52131112182</v>
      </c>
      <c r="C74" s="1" t="s">
        <v>2</v>
      </c>
    </row>
    <row r="75" spans="1:3" ht="17.25" customHeight="1" x14ac:dyDescent="0.3">
      <c r="A75" s="1">
        <f t="shared" si="1"/>
        <v>74</v>
      </c>
      <c r="B75" s="1">
        <v>52131110089</v>
      </c>
      <c r="C75" s="1" t="s">
        <v>2</v>
      </c>
    </row>
    <row r="76" spans="1:3" ht="17.25" customHeight="1" x14ac:dyDescent="0.3">
      <c r="A76" s="1">
        <f t="shared" si="1"/>
        <v>75</v>
      </c>
      <c r="B76" s="1">
        <v>42131111146</v>
      </c>
      <c r="C76" s="1" t="s">
        <v>2</v>
      </c>
    </row>
    <row r="77" spans="1:3" ht="17.25" customHeight="1" x14ac:dyDescent="0.3">
      <c r="A77" s="1">
        <f t="shared" si="1"/>
        <v>76</v>
      </c>
      <c r="B77" s="1">
        <v>42131110645</v>
      </c>
      <c r="C77" s="1" t="s">
        <v>2</v>
      </c>
    </row>
    <row r="78" spans="1:3" ht="17.25" customHeight="1" x14ac:dyDescent="0.3">
      <c r="A78" s="1">
        <f t="shared" si="1"/>
        <v>77</v>
      </c>
      <c r="B78" s="1">
        <v>42131111134</v>
      </c>
      <c r="C78" s="1" t="s">
        <v>2</v>
      </c>
    </row>
    <row r="79" spans="1:3" ht="17.25" customHeight="1" x14ac:dyDescent="0.3">
      <c r="A79" s="1">
        <f t="shared" si="1"/>
        <v>78</v>
      </c>
      <c r="B79" s="1">
        <v>52131110152</v>
      </c>
      <c r="C79" s="1" t="s">
        <v>2</v>
      </c>
    </row>
    <row r="80" spans="1:3" ht="17.25" customHeight="1" x14ac:dyDescent="0.3">
      <c r="A80" s="1">
        <f t="shared" si="1"/>
        <v>79</v>
      </c>
      <c r="B80" s="1">
        <v>52131110908</v>
      </c>
      <c r="C80" s="1" t="s">
        <v>2</v>
      </c>
    </row>
    <row r="81" spans="1:3" ht="17.25" customHeight="1" x14ac:dyDescent="0.3">
      <c r="A81" s="1">
        <f t="shared" si="1"/>
        <v>80</v>
      </c>
      <c r="B81" s="1">
        <v>52131111053</v>
      </c>
      <c r="C81" s="1" t="s">
        <v>2</v>
      </c>
    </row>
    <row r="82" spans="1:3" ht="17.25" customHeight="1" x14ac:dyDescent="0.3">
      <c r="A82" s="1">
        <f t="shared" si="1"/>
        <v>81</v>
      </c>
      <c r="B82" s="1">
        <v>52131111125</v>
      </c>
      <c r="C82" s="1" t="s">
        <v>2</v>
      </c>
    </row>
    <row r="83" spans="1:3" ht="17.25" customHeight="1" x14ac:dyDescent="0.3">
      <c r="A83" s="1">
        <f t="shared" si="1"/>
        <v>82</v>
      </c>
      <c r="B83" s="1">
        <v>42131110900</v>
      </c>
      <c r="C83" s="1" t="s">
        <v>2</v>
      </c>
    </row>
    <row r="84" spans="1:3" ht="17.25" customHeight="1" x14ac:dyDescent="0.3">
      <c r="A84" s="1">
        <f t="shared" si="1"/>
        <v>83</v>
      </c>
      <c r="B84" s="1">
        <v>52131111655</v>
      </c>
      <c r="C84" s="1" t="s">
        <v>2</v>
      </c>
    </row>
    <row r="85" spans="1:3" ht="17.25" customHeight="1" x14ac:dyDescent="0.3">
      <c r="A85" s="1">
        <f t="shared" si="1"/>
        <v>84</v>
      </c>
      <c r="B85" s="1">
        <v>42131110423</v>
      </c>
      <c r="C85" s="1" t="s">
        <v>2</v>
      </c>
    </row>
    <row r="86" spans="1:3" ht="17.25" customHeight="1" x14ac:dyDescent="0.3">
      <c r="A86" s="1">
        <f t="shared" si="1"/>
        <v>85</v>
      </c>
      <c r="B86" s="1">
        <v>42131110632</v>
      </c>
      <c r="C86" s="1" t="s">
        <v>2</v>
      </c>
    </row>
    <row r="87" spans="1:3" ht="17.25" customHeight="1" x14ac:dyDescent="0.3">
      <c r="A87" s="1">
        <f t="shared" si="1"/>
        <v>86</v>
      </c>
      <c r="B87" s="1">
        <v>42131110694</v>
      </c>
      <c r="C87" s="1" t="s">
        <v>2</v>
      </c>
    </row>
    <row r="88" spans="1:3" ht="17.25" customHeight="1" x14ac:dyDescent="0.3">
      <c r="A88" s="1">
        <f t="shared" si="1"/>
        <v>87</v>
      </c>
      <c r="B88" s="1">
        <v>42131110239</v>
      </c>
      <c r="C88" s="1" t="s">
        <v>2</v>
      </c>
    </row>
    <row r="89" spans="1:3" ht="17.25" customHeight="1" x14ac:dyDescent="0.3">
      <c r="A89" s="1">
        <f t="shared" si="1"/>
        <v>88</v>
      </c>
      <c r="B89" s="1">
        <v>42131111054</v>
      </c>
      <c r="C89" s="1" t="s">
        <v>2</v>
      </c>
    </row>
    <row r="90" spans="1:3" ht="17.25" customHeight="1" x14ac:dyDescent="0.3">
      <c r="A90" s="1">
        <f t="shared" si="1"/>
        <v>89</v>
      </c>
      <c r="B90" s="1">
        <v>52131110141</v>
      </c>
      <c r="C90" s="1" t="s">
        <v>2</v>
      </c>
    </row>
    <row r="91" spans="1:3" ht="17.25" customHeight="1" x14ac:dyDescent="0.3">
      <c r="A91" s="1">
        <f t="shared" si="1"/>
        <v>90</v>
      </c>
      <c r="B91" s="1">
        <v>52131111299</v>
      </c>
      <c r="C91" s="1" t="s">
        <v>2</v>
      </c>
    </row>
    <row r="92" spans="1:3" ht="17.25" customHeight="1" x14ac:dyDescent="0.3">
      <c r="A92" s="1">
        <f t="shared" si="1"/>
        <v>91</v>
      </c>
      <c r="B92" s="1">
        <v>52131110320</v>
      </c>
      <c r="C92" s="1" t="s">
        <v>2</v>
      </c>
    </row>
    <row r="93" spans="1:3" ht="17.25" customHeight="1" x14ac:dyDescent="0.3">
      <c r="A93" s="1">
        <f t="shared" si="1"/>
        <v>92</v>
      </c>
      <c r="B93" s="1">
        <v>52131111107</v>
      </c>
      <c r="C93" s="1" t="s">
        <v>2</v>
      </c>
    </row>
    <row r="94" spans="1:3" ht="17.25" customHeight="1" x14ac:dyDescent="0.3">
      <c r="A94" s="1">
        <f t="shared" si="1"/>
        <v>93</v>
      </c>
      <c r="B94" s="1">
        <v>52131111196</v>
      </c>
      <c r="C94" s="1" t="s">
        <v>2</v>
      </c>
    </row>
    <row r="95" spans="1:3" ht="17.25" customHeight="1" x14ac:dyDescent="0.3">
      <c r="A95" s="1">
        <f t="shared" si="1"/>
        <v>94</v>
      </c>
      <c r="B95" s="1">
        <v>42131110524</v>
      </c>
      <c r="C95" s="1" t="s">
        <v>2</v>
      </c>
    </row>
    <row r="96" spans="1:3" ht="17.25" customHeight="1" x14ac:dyDescent="0.3">
      <c r="A96" s="1">
        <f t="shared" si="1"/>
        <v>95</v>
      </c>
      <c r="B96" s="1">
        <v>42131111651</v>
      </c>
      <c r="C96" s="1" t="s">
        <v>2</v>
      </c>
    </row>
    <row r="97" spans="1:3" ht="17.25" customHeight="1" x14ac:dyDescent="0.3">
      <c r="A97" s="1">
        <f t="shared" si="1"/>
        <v>96</v>
      </c>
      <c r="B97" s="1">
        <v>42131110503</v>
      </c>
      <c r="C97" s="1" t="s">
        <v>2</v>
      </c>
    </row>
    <row r="98" spans="1:3" ht="17.25" customHeight="1" x14ac:dyDescent="0.3">
      <c r="A98" s="1">
        <f t="shared" si="1"/>
        <v>97</v>
      </c>
      <c r="B98" s="1">
        <v>42131110948</v>
      </c>
      <c r="C98" s="1" t="s">
        <v>2</v>
      </c>
    </row>
    <row r="99" spans="1:3" ht="17.25" customHeight="1" x14ac:dyDescent="0.3">
      <c r="A99" s="1">
        <f t="shared" si="1"/>
        <v>98</v>
      </c>
      <c r="B99" s="1">
        <v>42131111350</v>
      </c>
      <c r="C99" s="1" t="s">
        <v>2</v>
      </c>
    </row>
    <row r="100" spans="1:3" ht="17.25" customHeight="1" x14ac:dyDescent="0.3">
      <c r="A100" s="1">
        <f t="shared" si="1"/>
        <v>99</v>
      </c>
      <c r="B100" s="1">
        <v>42131110003</v>
      </c>
      <c r="C100" s="1" t="s">
        <v>2</v>
      </c>
    </row>
    <row r="101" spans="1:3" ht="17.25" customHeight="1" x14ac:dyDescent="0.3">
      <c r="A101" s="1">
        <f t="shared" si="1"/>
        <v>100</v>
      </c>
      <c r="B101" s="1">
        <v>42131110172</v>
      </c>
      <c r="C101" s="1" t="s">
        <v>2</v>
      </c>
    </row>
    <row r="102" spans="1:3" ht="17.25" customHeight="1" x14ac:dyDescent="0.3">
      <c r="A102" s="1">
        <f t="shared" si="1"/>
        <v>101</v>
      </c>
      <c r="B102" s="1">
        <v>42131111370</v>
      </c>
      <c r="C102" s="1" t="s">
        <v>2</v>
      </c>
    </row>
    <row r="103" spans="1:3" ht="17.25" customHeight="1" x14ac:dyDescent="0.3">
      <c r="A103" s="1">
        <f t="shared" si="1"/>
        <v>102</v>
      </c>
      <c r="B103" s="1">
        <v>42131111291</v>
      </c>
      <c r="C103" s="1" t="s">
        <v>2</v>
      </c>
    </row>
    <row r="104" spans="1:3" ht="17.25" customHeight="1" x14ac:dyDescent="0.3">
      <c r="A104" s="1">
        <f t="shared" si="1"/>
        <v>103</v>
      </c>
      <c r="B104" s="1">
        <v>42131111360</v>
      </c>
      <c r="C104" s="1" t="s">
        <v>2</v>
      </c>
    </row>
    <row r="105" spans="1:3" ht="17.25" customHeight="1" x14ac:dyDescent="0.3">
      <c r="A105" s="1">
        <f t="shared" si="1"/>
        <v>104</v>
      </c>
      <c r="B105" s="1">
        <v>42131110096</v>
      </c>
      <c r="C105" s="1" t="s">
        <v>2</v>
      </c>
    </row>
    <row r="106" spans="1:3" ht="17.25" customHeight="1" x14ac:dyDescent="0.3">
      <c r="A106" s="1">
        <f t="shared" si="1"/>
        <v>105</v>
      </c>
      <c r="B106" s="1">
        <v>42131110434</v>
      </c>
      <c r="C106" s="1" t="s">
        <v>2</v>
      </c>
    </row>
    <row r="107" spans="1:3" ht="17.25" customHeight="1" x14ac:dyDescent="0.3">
      <c r="A107" s="1">
        <f t="shared" si="1"/>
        <v>106</v>
      </c>
      <c r="B107" s="1">
        <v>42131110130</v>
      </c>
      <c r="C107" s="1" t="s">
        <v>2</v>
      </c>
    </row>
    <row r="108" spans="1:3" ht="17.25" customHeight="1" x14ac:dyDescent="0.3">
      <c r="A108" s="1">
        <f t="shared" si="1"/>
        <v>107</v>
      </c>
      <c r="B108" s="1">
        <v>42131110576</v>
      </c>
      <c r="C108" s="1" t="s">
        <v>2</v>
      </c>
    </row>
    <row r="109" spans="1:3" ht="17.25" customHeight="1" x14ac:dyDescent="0.3">
      <c r="A109" s="1">
        <f t="shared" si="1"/>
        <v>108</v>
      </c>
      <c r="B109" s="1">
        <v>42131110769</v>
      </c>
      <c r="C109" s="1" t="s">
        <v>2</v>
      </c>
    </row>
    <row r="110" spans="1:3" ht="17.25" customHeight="1" x14ac:dyDescent="0.3">
      <c r="A110" s="1">
        <f t="shared" si="1"/>
        <v>109</v>
      </c>
      <c r="B110" s="1">
        <v>42131111123</v>
      </c>
      <c r="C110" s="1" t="s">
        <v>2</v>
      </c>
    </row>
    <row r="111" spans="1:3" ht="17.25" customHeight="1" x14ac:dyDescent="0.3">
      <c r="A111" s="1">
        <f t="shared" si="1"/>
        <v>110</v>
      </c>
      <c r="B111" s="1">
        <v>42131111016</v>
      </c>
      <c r="C111" s="1" t="s">
        <v>2</v>
      </c>
    </row>
    <row r="112" spans="1:3" ht="17.25" customHeight="1" x14ac:dyDescent="0.3">
      <c r="A112" s="1">
        <f t="shared" si="1"/>
        <v>111</v>
      </c>
      <c r="B112" s="1">
        <v>42131111318</v>
      </c>
      <c r="C112" s="1" t="s">
        <v>2</v>
      </c>
    </row>
    <row r="113" spans="1:3" ht="17.25" customHeight="1" x14ac:dyDescent="0.3">
      <c r="A113" s="1">
        <f t="shared" si="1"/>
        <v>112</v>
      </c>
      <c r="B113" s="1">
        <v>42134210811</v>
      </c>
      <c r="C113" s="1" t="s">
        <v>2</v>
      </c>
    </row>
    <row r="114" spans="1:3" ht="17.25" customHeight="1" x14ac:dyDescent="0.3">
      <c r="A114" s="1">
        <f t="shared" si="1"/>
        <v>113</v>
      </c>
      <c r="B114" s="1">
        <v>42131111038</v>
      </c>
      <c r="C114" s="1" t="s">
        <v>2</v>
      </c>
    </row>
    <row r="115" spans="1:3" ht="17.25" customHeight="1" x14ac:dyDescent="0.3">
      <c r="A115" s="1">
        <f t="shared" si="1"/>
        <v>114</v>
      </c>
      <c r="B115" s="1">
        <v>42132210496</v>
      </c>
      <c r="C115" s="1" t="s">
        <v>2</v>
      </c>
    </row>
    <row r="116" spans="1:3" ht="17.25" customHeight="1" x14ac:dyDescent="0.3">
      <c r="A116" s="1">
        <f t="shared" si="1"/>
        <v>115</v>
      </c>
      <c r="B116" s="1">
        <v>2228200056</v>
      </c>
      <c r="C116" s="1" t="s">
        <v>2</v>
      </c>
    </row>
    <row r="117" spans="1:3" ht="17.25" customHeight="1" x14ac:dyDescent="0.3">
      <c r="A117" s="1">
        <f t="shared" si="1"/>
        <v>116</v>
      </c>
      <c r="B117" s="1"/>
      <c r="C117" s="1" t="s">
        <v>2</v>
      </c>
    </row>
    <row r="118" spans="1:3" ht="17.25" customHeight="1" x14ac:dyDescent="0.3">
      <c r="A118" s="1">
        <f t="shared" si="1"/>
        <v>117</v>
      </c>
      <c r="B118" s="1"/>
      <c r="C118" s="1" t="s">
        <v>2</v>
      </c>
    </row>
    <row r="119" spans="1:3" ht="17.25" customHeight="1" x14ac:dyDescent="0.3">
      <c r="A119" s="1">
        <f t="shared" si="1"/>
        <v>118</v>
      </c>
      <c r="B119" s="1"/>
      <c r="C119" s="1" t="s">
        <v>2</v>
      </c>
    </row>
    <row r="120" spans="1:3" ht="17.25" customHeight="1" x14ac:dyDescent="0.3">
      <c r="A120" s="1">
        <f t="shared" si="1"/>
        <v>119</v>
      </c>
      <c r="B120" s="1"/>
      <c r="C120" s="1" t="s">
        <v>2</v>
      </c>
    </row>
    <row r="121" spans="1:3" ht="17.25" customHeight="1" x14ac:dyDescent="0.3">
      <c r="A121" s="1">
        <f t="shared" si="1"/>
        <v>120</v>
      </c>
      <c r="B121" s="1"/>
      <c r="C121" s="1" t="s">
        <v>2</v>
      </c>
    </row>
    <row r="122" spans="1:3" ht="17.25" customHeight="1" x14ac:dyDescent="0.3">
      <c r="A122" s="1">
        <f t="shared" si="1"/>
        <v>121</v>
      </c>
      <c r="B122" s="1"/>
      <c r="C122" s="1" t="s">
        <v>2</v>
      </c>
    </row>
    <row r="123" spans="1:3" ht="17.25" customHeight="1" x14ac:dyDescent="0.3">
      <c r="A123" s="1">
        <f t="shared" si="1"/>
        <v>122</v>
      </c>
      <c r="B123" s="1"/>
      <c r="C123" s="1" t="s">
        <v>2</v>
      </c>
    </row>
    <row r="124" spans="1:3" ht="17.25" customHeight="1" x14ac:dyDescent="0.3">
      <c r="A124" s="1">
        <f t="shared" si="1"/>
        <v>123</v>
      </c>
      <c r="B124" s="1"/>
      <c r="C124" s="1" t="s">
        <v>2</v>
      </c>
    </row>
    <row r="125" spans="1:3" ht="17.25" customHeight="1" x14ac:dyDescent="0.3">
      <c r="A125" s="1">
        <f t="shared" si="1"/>
        <v>124</v>
      </c>
      <c r="B125" s="1"/>
      <c r="C125" s="1" t="s">
        <v>2</v>
      </c>
    </row>
    <row r="126" spans="1:3" ht="17.25" customHeight="1" x14ac:dyDescent="0.3">
      <c r="A126" s="1">
        <f t="shared" si="1"/>
        <v>125</v>
      </c>
      <c r="B126" s="1"/>
      <c r="C126" s="1" t="s">
        <v>2</v>
      </c>
    </row>
    <row r="127" spans="1:3" ht="17.25" customHeight="1" x14ac:dyDescent="0.3">
      <c r="A127" s="1">
        <f t="shared" si="1"/>
        <v>126</v>
      </c>
      <c r="B127" s="1"/>
      <c r="C127" s="1" t="s">
        <v>2</v>
      </c>
    </row>
    <row r="128" spans="1:3" ht="17.25" customHeight="1" x14ac:dyDescent="0.3">
      <c r="A128" s="1">
        <f t="shared" si="1"/>
        <v>127</v>
      </c>
      <c r="B128" s="1"/>
      <c r="C128" s="1" t="s">
        <v>2</v>
      </c>
    </row>
    <row r="129" spans="1:3" ht="17.25" customHeight="1" x14ac:dyDescent="0.3">
      <c r="A129" s="1">
        <f t="shared" si="1"/>
        <v>128</v>
      </c>
      <c r="B129" s="1"/>
      <c r="C129" s="1" t="s">
        <v>2</v>
      </c>
    </row>
    <row r="130" spans="1:3" ht="17.25" customHeight="1" x14ac:dyDescent="0.3">
      <c r="A130" s="1">
        <f t="shared" ref="A130:A193" si="2">+A129+1</f>
        <v>129</v>
      </c>
      <c r="B130" s="1"/>
      <c r="C130" s="1" t="s">
        <v>2</v>
      </c>
    </row>
    <row r="131" spans="1:3" ht="17.25" customHeight="1" x14ac:dyDescent="0.3">
      <c r="A131" s="1">
        <f t="shared" si="2"/>
        <v>130</v>
      </c>
      <c r="B131" s="1"/>
      <c r="C131" s="1" t="s">
        <v>2</v>
      </c>
    </row>
    <row r="132" spans="1:3" ht="17.25" customHeight="1" x14ac:dyDescent="0.3">
      <c r="A132" s="1">
        <f t="shared" si="2"/>
        <v>131</v>
      </c>
      <c r="B132" s="1"/>
      <c r="C132" s="1" t="s">
        <v>2</v>
      </c>
    </row>
    <row r="133" spans="1:3" ht="17.25" customHeight="1" x14ac:dyDescent="0.3">
      <c r="A133" s="1">
        <f t="shared" si="2"/>
        <v>132</v>
      </c>
      <c r="B133" s="1"/>
      <c r="C133" s="1" t="s">
        <v>2</v>
      </c>
    </row>
    <row r="134" spans="1:3" ht="17.25" customHeight="1" x14ac:dyDescent="0.3">
      <c r="A134" s="1">
        <f t="shared" si="2"/>
        <v>133</v>
      </c>
      <c r="B134" s="1"/>
      <c r="C134" s="1" t="s">
        <v>2</v>
      </c>
    </row>
    <row r="135" spans="1:3" ht="17.25" customHeight="1" x14ac:dyDescent="0.3">
      <c r="A135" s="1">
        <f t="shared" si="2"/>
        <v>134</v>
      </c>
      <c r="B135" s="1"/>
      <c r="C135" s="1" t="s">
        <v>2</v>
      </c>
    </row>
    <row r="136" spans="1:3" ht="17.25" customHeight="1" x14ac:dyDescent="0.3">
      <c r="A136" s="1">
        <f t="shared" si="2"/>
        <v>135</v>
      </c>
      <c r="B136" s="1"/>
      <c r="C136" s="1" t="s">
        <v>2</v>
      </c>
    </row>
    <row r="137" spans="1:3" ht="17.25" customHeight="1" x14ac:dyDescent="0.3">
      <c r="A137" s="1">
        <f t="shared" si="2"/>
        <v>136</v>
      </c>
      <c r="B137" s="1"/>
      <c r="C137" s="1" t="s">
        <v>2</v>
      </c>
    </row>
    <row r="138" spans="1:3" ht="17.25" customHeight="1" x14ac:dyDescent="0.3">
      <c r="A138" s="1">
        <f t="shared" si="2"/>
        <v>137</v>
      </c>
      <c r="B138" s="1"/>
      <c r="C138" s="1" t="s">
        <v>2</v>
      </c>
    </row>
    <row r="139" spans="1:3" ht="17.25" customHeight="1" x14ac:dyDescent="0.3">
      <c r="A139" s="1">
        <f t="shared" si="2"/>
        <v>138</v>
      </c>
      <c r="B139" s="1"/>
      <c r="C139" s="1" t="s">
        <v>2</v>
      </c>
    </row>
    <row r="140" spans="1:3" ht="17.25" customHeight="1" x14ac:dyDescent="0.3">
      <c r="A140" s="1">
        <f t="shared" si="2"/>
        <v>139</v>
      </c>
      <c r="B140" s="1"/>
      <c r="C140" s="1" t="s">
        <v>2</v>
      </c>
    </row>
    <row r="141" spans="1:3" ht="17.25" customHeight="1" x14ac:dyDescent="0.3">
      <c r="A141" s="1">
        <f t="shared" si="2"/>
        <v>140</v>
      </c>
      <c r="B141" s="1"/>
      <c r="C141" s="1" t="s">
        <v>2</v>
      </c>
    </row>
    <row r="142" spans="1:3" ht="17.25" customHeight="1" x14ac:dyDescent="0.3">
      <c r="A142" s="1">
        <f t="shared" si="2"/>
        <v>141</v>
      </c>
      <c r="B142" s="1"/>
      <c r="C142" s="1" t="s">
        <v>2</v>
      </c>
    </row>
    <row r="143" spans="1:3" ht="17.25" customHeight="1" x14ac:dyDescent="0.3">
      <c r="A143" s="1">
        <f t="shared" si="2"/>
        <v>142</v>
      </c>
      <c r="B143" s="1"/>
      <c r="C143" s="1" t="s">
        <v>2</v>
      </c>
    </row>
    <row r="144" spans="1:3" ht="17.25" customHeight="1" x14ac:dyDescent="0.3">
      <c r="A144" s="1">
        <f t="shared" si="2"/>
        <v>143</v>
      </c>
      <c r="B144" s="1"/>
      <c r="C144" s="1" t="s">
        <v>2</v>
      </c>
    </row>
    <row r="145" spans="1:3" ht="17.25" customHeight="1" x14ac:dyDescent="0.3">
      <c r="A145" s="1">
        <f t="shared" si="2"/>
        <v>144</v>
      </c>
      <c r="B145" s="1"/>
      <c r="C145" s="1" t="s">
        <v>2</v>
      </c>
    </row>
    <row r="146" spans="1:3" ht="17.25" customHeight="1" x14ac:dyDescent="0.3">
      <c r="A146" s="1">
        <f t="shared" si="2"/>
        <v>145</v>
      </c>
      <c r="B146" s="1"/>
      <c r="C146" s="1" t="s">
        <v>2</v>
      </c>
    </row>
    <row r="147" spans="1:3" ht="17.25" customHeight="1" x14ac:dyDescent="0.3">
      <c r="A147" s="1">
        <f t="shared" si="2"/>
        <v>146</v>
      </c>
      <c r="B147" s="1"/>
      <c r="C147" s="1" t="s">
        <v>2</v>
      </c>
    </row>
    <row r="148" spans="1:3" ht="17.25" customHeight="1" x14ac:dyDescent="0.3">
      <c r="A148" s="1">
        <f t="shared" si="2"/>
        <v>147</v>
      </c>
      <c r="B148" s="1"/>
      <c r="C148" s="1" t="s">
        <v>2</v>
      </c>
    </row>
    <row r="149" spans="1:3" ht="17.25" customHeight="1" x14ac:dyDescent="0.3">
      <c r="A149" s="1">
        <f t="shared" si="2"/>
        <v>148</v>
      </c>
      <c r="B149" s="1"/>
      <c r="C149" s="1" t="s">
        <v>2</v>
      </c>
    </row>
    <row r="150" spans="1:3" ht="17.25" customHeight="1" x14ac:dyDescent="0.3">
      <c r="A150" s="1">
        <f t="shared" si="2"/>
        <v>149</v>
      </c>
      <c r="B150" s="1"/>
      <c r="C150" s="1" t="s">
        <v>2</v>
      </c>
    </row>
    <row r="151" spans="1:3" ht="17.25" customHeight="1" x14ac:dyDescent="0.3">
      <c r="A151" s="1">
        <f t="shared" si="2"/>
        <v>150</v>
      </c>
      <c r="B151" s="1"/>
      <c r="C151" s="1" t="s">
        <v>2</v>
      </c>
    </row>
    <row r="152" spans="1:3" ht="17.25" customHeight="1" x14ac:dyDescent="0.3">
      <c r="A152" s="1">
        <f t="shared" si="2"/>
        <v>151</v>
      </c>
      <c r="B152" s="1"/>
      <c r="C152" s="1" t="s">
        <v>2</v>
      </c>
    </row>
    <row r="153" spans="1:3" ht="17.25" customHeight="1" x14ac:dyDescent="0.3">
      <c r="A153" s="1">
        <f t="shared" si="2"/>
        <v>152</v>
      </c>
      <c r="B153" s="1"/>
      <c r="C153" s="1" t="s">
        <v>2</v>
      </c>
    </row>
    <row r="154" spans="1:3" ht="17.25" customHeight="1" x14ac:dyDescent="0.3">
      <c r="A154" s="1">
        <f t="shared" si="2"/>
        <v>153</v>
      </c>
      <c r="B154" s="1"/>
      <c r="C154" s="1" t="s">
        <v>2</v>
      </c>
    </row>
    <row r="155" spans="1:3" ht="17.25" customHeight="1" x14ac:dyDescent="0.3">
      <c r="A155" s="1">
        <f t="shared" si="2"/>
        <v>154</v>
      </c>
      <c r="B155" s="1"/>
      <c r="C155" s="1" t="s">
        <v>2</v>
      </c>
    </row>
    <row r="156" spans="1:3" ht="17.25" customHeight="1" x14ac:dyDescent="0.3">
      <c r="A156" s="1">
        <f t="shared" si="2"/>
        <v>155</v>
      </c>
      <c r="B156" s="1"/>
      <c r="C156" s="1" t="s">
        <v>2</v>
      </c>
    </row>
    <row r="157" spans="1:3" ht="17.25" customHeight="1" x14ac:dyDescent="0.3">
      <c r="A157" s="1">
        <f t="shared" si="2"/>
        <v>156</v>
      </c>
      <c r="B157" s="1"/>
      <c r="C157" s="1" t="s">
        <v>2</v>
      </c>
    </row>
    <row r="158" spans="1:3" ht="17.25" customHeight="1" x14ac:dyDescent="0.3">
      <c r="A158" s="1">
        <f t="shared" si="2"/>
        <v>157</v>
      </c>
      <c r="B158" s="1"/>
      <c r="C158" s="1" t="s">
        <v>2</v>
      </c>
    </row>
    <row r="159" spans="1:3" ht="17.25" customHeight="1" x14ac:dyDescent="0.3">
      <c r="A159" s="1">
        <f t="shared" si="2"/>
        <v>158</v>
      </c>
      <c r="B159" s="1"/>
      <c r="C159" s="1" t="s">
        <v>2</v>
      </c>
    </row>
    <row r="160" spans="1:3" ht="17.25" customHeight="1" x14ac:dyDescent="0.3">
      <c r="A160" s="1">
        <f t="shared" si="2"/>
        <v>159</v>
      </c>
      <c r="B160" s="1"/>
      <c r="C160" s="1" t="s">
        <v>2</v>
      </c>
    </row>
    <row r="161" spans="1:3" ht="17.25" customHeight="1" x14ac:dyDescent="0.3">
      <c r="A161" s="1">
        <f t="shared" si="2"/>
        <v>160</v>
      </c>
      <c r="B161" s="1"/>
      <c r="C161" s="1" t="s">
        <v>2</v>
      </c>
    </row>
    <row r="162" spans="1:3" ht="17.25" customHeight="1" x14ac:dyDescent="0.3">
      <c r="A162" s="1">
        <f t="shared" si="2"/>
        <v>161</v>
      </c>
      <c r="B162" s="1"/>
      <c r="C162" s="1" t="s">
        <v>2</v>
      </c>
    </row>
    <row r="163" spans="1:3" ht="17.25" customHeight="1" x14ac:dyDescent="0.3">
      <c r="A163" s="1">
        <f t="shared" si="2"/>
        <v>162</v>
      </c>
      <c r="B163" s="1"/>
      <c r="C163" s="1" t="s">
        <v>2</v>
      </c>
    </row>
    <row r="164" spans="1:3" ht="17.25" customHeight="1" x14ac:dyDescent="0.3">
      <c r="A164" s="1">
        <f t="shared" si="2"/>
        <v>163</v>
      </c>
      <c r="B164" s="1"/>
      <c r="C164" s="1" t="s">
        <v>2</v>
      </c>
    </row>
    <row r="165" spans="1:3" ht="17.25" customHeight="1" x14ac:dyDescent="0.3">
      <c r="A165" s="1">
        <f t="shared" si="2"/>
        <v>164</v>
      </c>
      <c r="B165" s="1"/>
      <c r="C165" s="1" t="s">
        <v>2</v>
      </c>
    </row>
    <row r="166" spans="1:3" ht="17.25" customHeight="1" x14ac:dyDescent="0.3">
      <c r="A166" s="1">
        <f t="shared" si="2"/>
        <v>165</v>
      </c>
      <c r="B166" s="1"/>
      <c r="C166" s="1" t="s">
        <v>2</v>
      </c>
    </row>
    <row r="167" spans="1:3" ht="17.25" customHeight="1" x14ac:dyDescent="0.3">
      <c r="A167" s="1">
        <f t="shared" si="2"/>
        <v>166</v>
      </c>
      <c r="B167" s="1"/>
      <c r="C167" s="1" t="s">
        <v>2</v>
      </c>
    </row>
    <row r="168" spans="1:3" ht="17.25" customHeight="1" x14ac:dyDescent="0.3">
      <c r="A168" s="1">
        <f t="shared" si="2"/>
        <v>167</v>
      </c>
      <c r="B168" s="1"/>
      <c r="C168" s="1" t="s">
        <v>2</v>
      </c>
    </row>
    <row r="169" spans="1:3" ht="17.25" customHeight="1" x14ac:dyDescent="0.3">
      <c r="A169" s="1">
        <f t="shared" si="2"/>
        <v>168</v>
      </c>
      <c r="B169" s="1"/>
      <c r="C169" s="1" t="s">
        <v>2</v>
      </c>
    </row>
    <row r="170" spans="1:3" ht="17.25" customHeight="1" x14ac:dyDescent="0.3">
      <c r="A170" s="1">
        <f t="shared" si="2"/>
        <v>169</v>
      </c>
      <c r="B170" s="1"/>
      <c r="C170" s="1" t="s">
        <v>2</v>
      </c>
    </row>
    <row r="171" spans="1:3" ht="17.25" customHeight="1" x14ac:dyDescent="0.3">
      <c r="A171" s="1">
        <f t="shared" si="2"/>
        <v>170</v>
      </c>
      <c r="B171" s="1"/>
      <c r="C171" s="1" t="s">
        <v>2</v>
      </c>
    </row>
    <row r="172" spans="1:3" ht="17.25" customHeight="1" x14ac:dyDescent="0.3">
      <c r="A172" s="1">
        <f t="shared" si="2"/>
        <v>171</v>
      </c>
      <c r="B172" s="1"/>
      <c r="C172" s="1" t="s">
        <v>2</v>
      </c>
    </row>
    <row r="173" spans="1:3" ht="17.25" customHeight="1" x14ac:dyDescent="0.3">
      <c r="A173" s="1">
        <f t="shared" si="2"/>
        <v>172</v>
      </c>
      <c r="B173" s="1"/>
      <c r="C173" s="1" t="s">
        <v>2</v>
      </c>
    </row>
    <row r="174" spans="1:3" ht="17.25" customHeight="1" x14ac:dyDescent="0.3">
      <c r="A174" s="1">
        <f t="shared" si="2"/>
        <v>173</v>
      </c>
      <c r="B174" s="1"/>
      <c r="C174" s="1" t="s">
        <v>2</v>
      </c>
    </row>
    <row r="175" spans="1:3" ht="17.25" customHeight="1" x14ac:dyDescent="0.3">
      <c r="A175" s="1">
        <f t="shared" si="2"/>
        <v>174</v>
      </c>
      <c r="B175" s="1"/>
      <c r="C175" s="1" t="s">
        <v>2</v>
      </c>
    </row>
    <row r="176" spans="1:3" ht="17.25" customHeight="1" x14ac:dyDescent="0.3">
      <c r="A176" s="1">
        <f t="shared" si="2"/>
        <v>175</v>
      </c>
      <c r="B176" s="1"/>
      <c r="C176" s="1" t="s">
        <v>2</v>
      </c>
    </row>
    <row r="177" spans="1:3" ht="17.25" customHeight="1" x14ac:dyDescent="0.3">
      <c r="A177" s="1">
        <f t="shared" si="2"/>
        <v>176</v>
      </c>
      <c r="B177" s="1"/>
      <c r="C177" s="1" t="s">
        <v>2</v>
      </c>
    </row>
    <row r="178" spans="1:3" ht="17.25" customHeight="1" x14ac:dyDescent="0.3">
      <c r="A178" s="1">
        <f t="shared" si="2"/>
        <v>177</v>
      </c>
      <c r="B178" s="1"/>
      <c r="C178" s="1" t="s">
        <v>2</v>
      </c>
    </row>
    <row r="179" spans="1:3" ht="17.25" customHeight="1" x14ac:dyDescent="0.3">
      <c r="A179" s="1">
        <f t="shared" si="2"/>
        <v>178</v>
      </c>
      <c r="B179" s="1"/>
      <c r="C179" s="1" t="s">
        <v>2</v>
      </c>
    </row>
    <row r="180" spans="1:3" ht="17.25" customHeight="1" x14ac:dyDescent="0.3">
      <c r="A180" s="1">
        <f t="shared" si="2"/>
        <v>179</v>
      </c>
      <c r="B180" s="1"/>
      <c r="C180" s="1" t="s">
        <v>2</v>
      </c>
    </row>
    <row r="181" spans="1:3" ht="17.25" customHeight="1" x14ac:dyDescent="0.3">
      <c r="A181" s="1">
        <f t="shared" si="2"/>
        <v>180</v>
      </c>
      <c r="B181" s="1"/>
      <c r="C181" s="1" t="s">
        <v>2</v>
      </c>
    </row>
    <row r="182" spans="1:3" ht="17.25" customHeight="1" x14ac:dyDescent="0.3">
      <c r="A182" s="1">
        <f t="shared" si="2"/>
        <v>181</v>
      </c>
      <c r="B182" s="1"/>
      <c r="C182" s="1" t="s">
        <v>2</v>
      </c>
    </row>
    <row r="183" spans="1:3" ht="17.25" customHeight="1" x14ac:dyDescent="0.3">
      <c r="A183" s="1">
        <f t="shared" si="2"/>
        <v>182</v>
      </c>
      <c r="B183" s="1"/>
      <c r="C183" s="1" t="s">
        <v>2</v>
      </c>
    </row>
    <row r="184" spans="1:3" ht="17.25" customHeight="1" x14ac:dyDescent="0.3">
      <c r="A184" s="1">
        <f t="shared" si="2"/>
        <v>183</v>
      </c>
      <c r="B184" s="1"/>
      <c r="C184" s="1" t="s">
        <v>2</v>
      </c>
    </row>
    <row r="185" spans="1:3" ht="17.25" customHeight="1" x14ac:dyDescent="0.3">
      <c r="A185" s="1">
        <f t="shared" si="2"/>
        <v>184</v>
      </c>
      <c r="B185" s="1"/>
      <c r="C185" s="1" t="s">
        <v>2</v>
      </c>
    </row>
    <row r="186" spans="1:3" ht="17.25" customHeight="1" x14ac:dyDescent="0.3">
      <c r="A186" s="1">
        <f t="shared" si="2"/>
        <v>185</v>
      </c>
      <c r="B186" s="1"/>
      <c r="C186" s="1" t="s">
        <v>2</v>
      </c>
    </row>
    <row r="187" spans="1:3" ht="17.25" customHeight="1" x14ac:dyDescent="0.3">
      <c r="A187" s="1">
        <f t="shared" si="2"/>
        <v>186</v>
      </c>
      <c r="B187" s="1"/>
      <c r="C187" s="1" t="s">
        <v>2</v>
      </c>
    </row>
    <row r="188" spans="1:3" ht="17.25" customHeight="1" x14ac:dyDescent="0.3">
      <c r="A188" s="1">
        <f t="shared" si="2"/>
        <v>187</v>
      </c>
      <c r="B188" s="1"/>
      <c r="C188" s="1" t="s">
        <v>2</v>
      </c>
    </row>
    <row r="189" spans="1:3" ht="17.25" customHeight="1" x14ac:dyDescent="0.3">
      <c r="A189" s="1">
        <f t="shared" si="2"/>
        <v>188</v>
      </c>
      <c r="B189" s="1"/>
      <c r="C189" s="1" t="s">
        <v>2</v>
      </c>
    </row>
    <row r="190" spans="1:3" ht="17.25" customHeight="1" x14ac:dyDescent="0.3">
      <c r="A190" s="1">
        <f t="shared" si="2"/>
        <v>189</v>
      </c>
      <c r="B190" s="1"/>
      <c r="C190" s="1" t="s">
        <v>2</v>
      </c>
    </row>
    <row r="191" spans="1:3" ht="17.25" customHeight="1" x14ac:dyDescent="0.3">
      <c r="A191" s="1">
        <f t="shared" si="2"/>
        <v>190</v>
      </c>
      <c r="B191" s="1"/>
      <c r="C191" s="1" t="s">
        <v>2</v>
      </c>
    </row>
    <row r="192" spans="1:3" ht="17.25" customHeight="1" x14ac:dyDescent="0.3">
      <c r="A192" s="1">
        <f t="shared" si="2"/>
        <v>191</v>
      </c>
      <c r="B192" s="1"/>
      <c r="C192" s="1" t="s">
        <v>2</v>
      </c>
    </row>
    <row r="193" spans="1:3" ht="17.25" customHeight="1" x14ac:dyDescent="0.3">
      <c r="A193" s="1">
        <f t="shared" si="2"/>
        <v>192</v>
      </c>
      <c r="B193" s="1"/>
      <c r="C193" s="1" t="s">
        <v>2</v>
      </c>
    </row>
    <row r="194" spans="1:3" ht="17.25" customHeight="1" x14ac:dyDescent="0.3">
      <c r="A194" s="1">
        <f t="shared" ref="A194:A257" si="3">+A193+1</f>
        <v>193</v>
      </c>
      <c r="B194" s="1"/>
      <c r="C194" s="1" t="s">
        <v>2</v>
      </c>
    </row>
    <row r="195" spans="1:3" ht="17.25" customHeight="1" x14ac:dyDescent="0.3">
      <c r="A195" s="1">
        <f t="shared" si="3"/>
        <v>194</v>
      </c>
      <c r="B195" s="1"/>
      <c r="C195" s="1" t="s">
        <v>2</v>
      </c>
    </row>
    <row r="196" spans="1:3" ht="17.25" customHeight="1" x14ac:dyDescent="0.3">
      <c r="A196" s="1">
        <f t="shared" si="3"/>
        <v>195</v>
      </c>
      <c r="B196" s="1"/>
      <c r="C196" s="1" t="s">
        <v>2</v>
      </c>
    </row>
    <row r="197" spans="1:3" ht="17.25" customHeight="1" x14ac:dyDescent="0.3">
      <c r="A197" s="1">
        <f t="shared" si="3"/>
        <v>196</v>
      </c>
      <c r="B197" s="1"/>
      <c r="C197" s="1" t="s">
        <v>2</v>
      </c>
    </row>
    <row r="198" spans="1:3" ht="17.25" customHeight="1" x14ac:dyDescent="0.3">
      <c r="A198" s="1">
        <f t="shared" si="3"/>
        <v>197</v>
      </c>
      <c r="B198" s="1"/>
      <c r="C198" s="1" t="s">
        <v>2</v>
      </c>
    </row>
    <row r="199" spans="1:3" ht="17.25" customHeight="1" x14ac:dyDescent="0.3">
      <c r="A199" s="1">
        <f t="shared" si="3"/>
        <v>198</v>
      </c>
      <c r="B199" s="1"/>
      <c r="C199" s="1" t="s">
        <v>2</v>
      </c>
    </row>
    <row r="200" spans="1:3" ht="17.25" customHeight="1" x14ac:dyDescent="0.3">
      <c r="A200" s="1">
        <f t="shared" si="3"/>
        <v>199</v>
      </c>
      <c r="B200" s="1"/>
      <c r="C200" s="1" t="s">
        <v>2</v>
      </c>
    </row>
    <row r="201" spans="1:3" ht="17.25" customHeight="1" x14ac:dyDescent="0.3">
      <c r="A201" s="1">
        <f t="shared" si="3"/>
        <v>200</v>
      </c>
      <c r="B201" s="1"/>
      <c r="C201" s="1" t="s">
        <v>2</v>
      </c>
    </row>
    <row r="202" spans="1:3" ht="17.25" customHeight="1" x14ac:dyDescent="0.3">
      <c r="A202" s="1">
        <f t="shared" si="3"/>
        <v>201</v>
      </c>
      <c r="B202" s="1"/>
      <c r="C202" s="1" t="s">
        <v>2</v>
      </c>
    </row>
    <row r="203" spans="1:3" ht="17.25" customHeight="1" x14ac:dyDescent="0.3">
      <c r="A203" s="1">
        <f t="shared" si="3"/>
        <v>202</v>
      </c>
      <c r="B203" s="1"/>
      <c r="C203" s="1" t="s">
        <v>2</v>
      </c>
    </row>
    <row r="204" spans="1:3" ht="17.25" customHeight="1" x14ac:dyDescent="0.3">
      <c r="A204" s="1">
        <f t="shared" si="3"/>
        <v>203</v>
      </c>
      <c r="B204" s="1"/>
      <c r="C204" s="1" t="s">
        <v>2</v>
      </c>
    </row>
    <row r="205" spans="1:3" ht="17.25" customHeight="1" x14ac:dyDescent="0.3">
      <c r="A205" s="1">
        <f t="shared" si="3"/>
        <v>204</v>
      </c>
      <c r="B205" s="1"/>
      <c r="C205" s="1" t="s">
        <v>2</v>
      </c>
    </row>
    <row r="206" spans="1:3" ht="17.25" customHeight="1" x14ac:dyDescent="0.3">
      <c r="A206" s="1">
        <f t="shared" si="3"/>
        <v>205</v>
      </c>
      <c r="B206" s="1"/>
      <c r="C206" s="1" t="s">
        <v>2</v>
      </c>
    </row>
    <row r="207" spans="1:3" ht="17.25" customHeight="1" x14ac:dyDescent="0.3">
      <c r="A207" s="1">
        <f t="shared" si="3"/>
        <v>206</v>
      </c>
      <c r="B207" s="1"/>
      <c r="C207" s="1" t="s">
        <v>2</v>
      </c>
    </row>
    <row r="208" spans="1:3" ht="17.25" customHeight="1" x14ac:dyDescent="0.3">
      <c r="A208" s="1">
        <f t="shared" si="3"/>
        <v>207</v>
      </c>
      <c r="B208" s="1"/>
      <c r="C208" s="1" t="s">
        <v>2</v>
      </c>
    </row>
    <row r="209" spans="1:3" ht="17.25" customHeight="1" x14ac:dyDescent="0.3">
      <c r="A209" s="1">
        <f t="shared" si="3"/>
        <v>208</v>
      </c>
      <c r="B209" s="1"/>
      <c r="C209" s="1" t="s">
        <v>2</v>
      </c>
    </row>
    <row r="210" spans="1:3" ht="17.25" customHeight="1" x14ac:dyDescent="0.3">
      <c r="A210" s="1">
        <f t="shared" si="3"/>
        <v>209</v>
      </c>
      <c r="B210" s="1"/>
      <c r="C210" s="1" t="s">
        <v>2</v>
      </c>
    </row>
    <row r="211" spans="1:3" ht="17.25" customHeight="1" x14ac:dyDescent="0.3">
      <c r="A211" s="1">
        <f t="shared" si="3"/>
        <v>210</v>
      </c>
      <c r="B211" s="1"/>
      <c r="C211" s="1" t="s">
        <v>2</v>
      </c>
    </row>
    <row r="212" spans="1:3" ht="17.25" customHeight="1" x14ac:dyDescent="0.3">
      <c r="A212" s="1">
        <f t="shared" si="3"/>
        <v>211</v>
      </c>
      <c r="B212" s="1"/>
      <c r="C212" s="1" t="s">
        <v>2</v>
      </c>
    </row>
    <row r="213" spans="1:3" ht="17.25" customHeight="1" x14ac:dyDescent="0.3">
      <c r="A213" s="1">
        <f t="shared" si="3"/>
        <v>212</v>
      </c>
      <c r="B213" s="1"/>
      <c r="C213" s="1" t="s">
        <v>2</v>
      </c>
    </row>
    <row r="214" spans="1:3" ht="17.25" customHeight="1" x14ac:dyDescent="0.3">
      <c r="A214" s="1">
        <f t="shared" si="3"/>
        <v>213</v>
      </c>
      <c r="B214" s="1"/>
      <c r="C214" s="1" t="s">
        <v>2</v>
      </c>
    </row>
    <row r="215" spans="1:3" ht="17.25" customHeight="1" x14ac:dyDescent="0.3">
      <c r="A215" s="1">
        <f t="shared" si="3"/>
        <v>214</v>
      </c>
      <c r="B215" s="1"/>
      <c r="C215" s="1" t="s">
        <v>2</v>
      </c>
    </row>
    <row r="216" spans="1:3" ht="17.25" customHeight="1" x14ac:dyDescent="0.3">
      <c r="A216" s="1">
        <f t="shared" si="3"/>
        <v>215</v>
      </c>
      <c r="B216" s="1"/>
      <c r="C216" s="1" t="s">
        <v>2</v>
      </c>
    </row>
    <row r="217" spans="1:3" ht="17.25" customHeight="1" x14ac:dyDescent="0.3">
      <c r="A217" s="1">
        <f t="shared" si="3"/>
        <v>216</v>
      </c>
      <c r="B217" s="1"/>
      <c r="C217" s="1" t="s">
        <v>2</v>
      </c>
    </row>
    <row r="218" spans="1:3" ht="17.25" customHeight="1" x14ac:dyDescent="0.3">
      <c r="A218" s="1">
        <f t="shared" si="3"/>
        <v>217</v>
      </c>
      <c r="B218" s="1"/>
      <c r="C218" s="1" t="s">
        <v>2</v>
      </c>
    </row>
    <row r="219" spans="1:3" ht="17.25" customHeight="1" x14ac:dyDescent="0.3">
      <c r="A219" s="1">
        <f t="shared" si="3"/>
        <v>218</v>
      </c>
      <c r="B219" s="1"/>
      <c r="C219" s="1" t="s">
        <v>2</v>
      </c>
    </row>
    <row r="220" spans="1:3" ht="17.25" customHeight="1" x14ac:dyDescent="0.3">
      <c r="A220" s="1">
        <f t="shared" si="3"/>
        <v>219</v>
      </c>
      <c r="B220" s="1"/>
      <c r="C220" s="1" t="s">
        <v>2</v>
      </c>
    </row>
    <row r="221" spans="1:3" ht="17.25" customHeight="1" x14ac:dyDescent="0.3">
      <c r="A221" s="1">
        <f t="shared" si="3"/>
        <v>220</v>
      </c>
      <c r="B221" s="1"/>
      <c r="C221" s="1" t="s">
        <v>2</v>
      </c>
    </row>
    <row r="222" spans="1:3" ht="17.25" customHeight="1" x14ac:dyDescent="0.3">
      <c r="A222" s="1">
        <f t="shared" si="3"/>
        <v>221</v>
      </c>
      <c r="B222" s="1"/>
      <c r="C222" s="1" t="s">
        <v>2</v>
      </c>
    </row>
    <row r="223" spans="1:3" ht="17.25" customHeight="1" x14ac:dyDescent="0.3">
      <c r="A223" s="1">
        <f t="shared" si="3"/>
        <v>222</v>
      </c>
      <c r="B223" s="1"/>
      <c r="C223" s="1" t="s">
        <v>2</v>
      </c>
    </row>
    <row r="224" spans="1:3" ht="17.25" customHeight="1" x14ac:dyDescent="0.3">
      <c r="A224" s="1">
        <f t="shared" si="3"/>
        <v>223</v>
      </c>
      <c r="B224" s="1"/>
      <c r="C224" s="1" t="s">
        <v>2</v>
      </c>
    </row>
    <row r="225" spans="1:3" ht="17.25" customHeight="1" x14ac:dyDescent="0.3">
      <c r="A225" s="1">
        <f t="shared" si="3"/>
        <v>224</v>
      </c>
      <c r="B225" s="1"/>
      <c r="C225" s="1" t="s">
        <v>2</v>
      </c>
    </row>
    <row r="226" spans="1:3" ht="17.25" customHeight="1" x14ac:dyDescent="0.3">
      <c r="A226" s="1">
        <f t="shared" si="3"/>
        <v>225</v>
      </c>
      <c r="B226" s="1"/>
      <c r="C226" s="1" t="s">
        <v>2</v>
      </c>
    </row>
    <row r="227" spans="1:3" ht="17.25" customHeight="1" x14ac:dyDescent="0.3">
      <c r="A227" s="1">
        <f t="shared" si="3"/>
        <v>226</v>
      </c>
      <c r="B227" s="1"/>
      <c r="C227" s="1" t="s">
        <v>2</v>
      </c>
    </row>
    <row r="228" spans="1:3" ht="17.25" customHeight="1" x14ac:dyDescent="0.3">
      <c r="A228" s="1">
        <f t="shared" si="3"/>
        <v>227</v>
      </c>
      <c r="B228"/>
      <c r="C228" s="1" t="s">
        <v>2</v>
      </c>
    </row>
    <row r="229" spans="1:3" ht="17.25" customHeight="1" x14ac:dyDescent="0.3">
      <c r="A229" s="1">
        <f t="shared" si="3"/>
        <v>228</v>
      </c>
      <c r="B229" s="1"/>
      <c r="C229" s="1" t="s">
        <v>2</v>
      </c>
    </row>
    <row r="230" spans="1:3" ht="17.25" customHeight="1" x14ac:dyDescent="0.3">
      <c r="A230" s="1">
        <f t="shared" si="3"/>
        <v>229</v>
      </c>
      <c r="B230" s="1"/>
      <c r="C230" s="1" t="s">
        <v>2</v>
      </c>
    </row>
    <row r="231" spans="1:3" ht="17.25" customHeight="1" x14ac:dyDescent="0.3">
      <c r="A231" s="1">
        <f t="shared" si="3"/>
        <v>230</v>
      </c>
      <c r="B231" s="1"/>
      <c r="C231" s="1" t="s">
        <v>2</v>
      </c>
    </row>
    <row r="232" spans="1:3" ht="17.25" customHeight="1" x14ac:dyDescent="0.3">
      <c r="A232" s="1">
        <f t="shared" si="3"/>
        <v>231</v>
      </c>
      <c r="B232" s="1"/>
      <c r="C232" s="1" t="s">
        <v>2</v>
      </c>
    </row>
    <row r="233" spans="1:3" ht="17.25" customHeight="1" x14ac:dyDescent="0.3">
      <c r="A233" s="1">
        <f t="shared" si="3"/>
        <v>232</v>
      </c>
      <c r="B233" s="1"/>
      <c r="C233" s="1" t="s">
        <v>2</v>
      </c>
    </row>
    <row r="234" spans="1:3" ht="17.25" customHeight="1" x14ac:dyDescent="0.3">
      <c r="A234" s="1">
        <f t="shared" si="3"/>
        <v>233</v>
      </c>
      <c r="B234" s="1"/>
      <c r="C234" s="1" t="s">
        <v>2</v>
      </c>
    </row>
    <row r="235" spans="1:3" ht="17.25" customHeight="1" x14ac:dyDescent="0.3">
      <c r="A235" s="1">
        <f t="shared" si="3"/>
        <v>234</v>
      </c>
      <c r="B235" s="1"/>
      <c r="C235" s="1" t="s">
        <v>2</v>
      </c>
    </row>
    <row r="236" spans="1:3" ht="17.25" customHeight="1" x14ac:dyDescent="0.3">
      <c r="A236" s="1">
        <f t="shared" si="3"/>
        <v>235</v>
      </c>
      <c r="B236" s="1"/>
      <c r="C236" s="1" t="s">
        <v>2</v>
      </c>
    </row>
    <row r="237" spans="1:3" ht="17.25" customHeight="1" x14ac:dyDescent="0.3">
      <c r="A237" s="1">
        <f t="shared" si="3"/>
        <v>236</v>
      </c>
      <c r="B237" s="1"/>
      <c r="C237" s="1" t="s">
        <v>2</v>
      </c>
    </row>
    <row r="238" spans="1:3" ht="17.25" customHeight="1" x14ac:dyDescent="0.3">
      <c r="A238" s="1">
        <f t="shared" si="3"/>
        <v>237</v>
      </c>
      <c r="B238" s="1"/>
      <c r="C238" s="1" t="s">
        <v>2</v>
      </c>
    </row>
    <row r="239" spans="1:3" ht="17.25" customHeight="1" x14ac:dyDescent="0.3">
      <c r="A239" s="1">
        <f t="shared" si="3"/>
        <v>238</v>
      </c>
      <c r="B239" s="1"/>
      <c r="C239" s="1" t="s">
        <v>2</v>
      </c>
    </row>
    <row r="240" spans="1:3" ht="17.25" customHeight="1" x14ac:dyDescent="0.3">
      <c r="A240" s="1">
        <f t="shared" si="3"/>
        <v>239</v>
      </c>
      <c r="B240" s="1"/>
      <c r="C240" s="1" t="s">
        <v>2</v>
      </c>
    </row>
    <row r="241" spans="1:3" ht="17.25" customHeight="1" x14ac:dyDescent="0.3">
      <c r="A241" s="1">
        <f t="shared" si="3"/>
        <v>240</v>
      </c>
      <c r="B241" s="1"/>
      <c r="C241" s="1" t="s">
        <v>2</v>
      </c>
    </row>
    <row r="242" spans="1:3" ht="17.25" customHeight="1" x14ac:dyDescent="0.3">
      <c r="A242" s="1">
        <f t="shared" si="3"/>
        <v>241</v>
      </c>
      <c r="B242" s="1"/>
      <c r="C242" s="1" t="s">
        <v>2</v>
      </c>
    </row>
    <row r="243" spans="1:3" ht="17.25" customHeight="1" x14ac:dyDescent="0.3">
      <c r="A243" s="1">
        <f t="shared" si="3"/>
        <v>242</v>
      </c>
      <c r="B243" s="1"/>
      <c r="C243" s="1" t="s">
        <v>2</v>
      </c>
    </row>
    <row r="244" spans="1:3" ht="17.25" customHeight="1" x14ac:dyDescent="0.3">
      <c r="A244" s="1">
        <f t="shared" si="3"/>
        <v>243</v>
      </c>
      <c r="B244" s="1"/>
      <c r="C244" s="1" t="s">
        <v>2</v>
      </c>
    </row>
    <row r="245" spans="1:3" ht="17.25" customHeight="1" x14ac:dyDescent="0.3">
      <c r="A245" s="1">
        <f t="shared" si="3"/>
        <v>244</v>
      </c>
      <c r="B245" s="1"/>
      <c r="C245" s="1" t="s">
        <v>2</v>
      </c>
    </row>
    <row r="246" spans="1:3" ht="17.25" customHeight="1" x14ac:dyDescent="0.3">
      <c r="A246" s="1">
        <f t="shared" si="3"/>
        <v>245</v>
      </c>
      <c r="B246" s="1"/>
      <c r="C246" s="1" t="s">
        <v>2</v>
      </c>
    </row>
    <row r="247" spans="1:3" ht="17.25" customHeight="1" x14ac:dyDescent="0.3">
      <c r="A247" s="1">
        <f t="shared" si="3"/>
        <v>246</v>
      </c>
      <c r="B247" s="1"/>
      <c r="C247" s="1" t="s">
        <v>2</v>
      </c>
    </row>
    <row r="248" spans="1:3" ht="17.25" customHeight="1" x14ac:dyDescent="0.3">
      <c r="A248" s="1">
        <f t="shared" si="3"/>
        <v>247</v>
      </c>
      <c r="B248" s="1"/>
      <c r="C248" s="1" t="s">
        <v>2</v>
      </c>
    </row>
    <row r="249" spans="1:3" ht="17.25" customHeight="1" x14ac:dyDescent="0.3">
      <c r="A249" s="1">
        <f t="shared" si="3"/>
        <v>248</v>
      </c>
      <c r="B249" s="1"/>
      <c r="C249" s="1" t="s">
        <v>2</v>
      </c>
    </row>
    <row r="250" spans="1:3" ht="17.25" customHeight="1" x14ac:dyDescent="0.3">
      <c r="A250" s="1">
        <f t="shared" si="3"/>
        <v>249</v>
      </c>
      <c r="B250" s="1"/>
      <c r="C250" s="1" t="s">
        <v>2</v>
      </c>
    </row>
    <row r="251" spans="1:3" ht="17.25" customHeight="1" x14ac:dyDescent="0.3">
      <c r="A251" s="1">
        <f t="shared" si="3"/>
        <v>250</v>
      </c>
      <c r="B251" s="1"/>
      <c r="C251" s="1" t="s">
        <v>2</v>
      </c>
    </row>
    <row r="252" spans="1:3" ht="17.25" customHeight="1" x14ac:dyDescent="0.3">
      <c r="A252" s="1">
        <f t="shared" si="3"/>
        <v>251</v>
      </c>
      <c r="B252" s="1"/>
      <c r="C252" s="1" t="s">
        <v>2</v>
      </c>
    </row>
    <row r="253" spans="1:3" ht="17.25" customHeight="1" x14ac:dyDescent="0.3">
      <c r="A253" s="1">
        <f t="shared" si="3"/>
        <v>252</v>
      </c>
      <c r="B253" s="1"/>
      <c r="C253" s="1" t="s">
        <v>2</v>
      </c>
    </row>
    <row r="254" spans="1:3" ht="17.25" customHeight="1" x14ac:dyDescent="0.3">
      <c r="A254" s="1">
        <f t="shared" si="3"/>
        <v>253</v>
      </c>
      <c r="B254" s="1"/>
      <c r="C254" s="1" t="s">
        <v>2</v>
      </c>
    </row>
    <row r="255" spans="1:3" ht="17.25" customHeight="1" x14ac:dyDescent="0.3">
      <c r="A255" s="1">
        <f t="shared" si="3"/>
        <v>254</v>
      </c>
      <c r="B255" s="1"/>
      <c r="C255" s="1" t="s">
        <v>2</v>
      </c>
    </row>
    <row r="256" spans="1:3" ht="17.25" customHeight="1" x14ac:dyDescent="0.3">
      <c r="A256" s="1">
        <f t="shared" si="3"/>
        <v>255</v>
      </c>
      <c r="B256" s="1"/>
      <c r="C256" s="1" t="s">
        <v>2</v>
      </c>
    </row>
    <row r="257" spans="1:3" ht="17.25" customHeight="1" x14ac:dyDescent="0.3">
      <c r="A257" s="1">
        <f t="shared" si="3"/>
        <v>256</v>
      </c>
      <c r="B257" s="1"/>
      <c r="C257" s="1" t="s">
        <v>2</v>
      </c>
    </row>
    <row r="258" spans="1:3" ht="17.25" customHeight="1" x14ac:dyDescent="0.3">
      <c r="A258" s="1">
        <f t="shared" ref="A258:A321" si="4">+A257+1</f>
        <v>257</v>
      </c>
      <c r="B258" s="1"/>
      <c r="C258" s="1" t="s">
        <v>2</v>
      </c>
    </row>
    <row r="259" spans="1:3" ht="17.25" customHeight="1" x14ac:dyDescent="0.3">
      <c r="A259" s="1">
        <f t="shared" si="4"/>
        <v>258</v>
      </c>
      <c r="B259" s="1"/>
      <c r="C259" s="1" t="s">
        <v>2</v>
      </c>
    </row>
    <row r="260" spans="1:3" ht="17.25" customHeight="1" x14ac:dyDescent="0.3">
      <c r="A260" s="1">
        <f t="shared" si="4"/>
        <v>259</v>
      </c>
      <c r="B260" s="1"/>
      <c r="C260" s="1" t="s">
        <v>2</v>
      </c>
    </row>
    <row r="261" spans="1:3" ht="17.25" customHeight="1" x14ac:dyDescent="0.3">
      <c r="A261" s="1">
        <f t="shared" si="4"/>
        <v>260</v>
      </c>
      <c r="B261" s="1"/>
      <c r="C261" s="1" t="s">
        <v>2</v>
      </c>
    </row>
    <row r="262" spans="1:3" ht="17.25" customHeight="1" x14ac:dyDescent="0.3">
      <c r="A262" s="1">
        <f t="shared" si="4"/>
        <v>261</v>
      </c>
      <c r="B262" s="1"/>
      <c r="C262" s="1" t="s">
        <v>2</v>
      </c>
    </row>
    <row r="263" spans="1:3" ht="17.25" customHeight="1" x14ac:dyDescent="0.3">
      <c r="A263" s="1">
        <f t="shared" si="4"/>
        <v>262</v>
      </c>
      <c r="B263" s="1"/>
      <c r="C263" s="1" t="s">
        <v>2</v>
      </c>
    </row>
    <row r="264" spans="1:3" ht="17.25" customHeight="1" x14ac:dyDescent="0.3">
      <c r="A264" s="1">
        <f t="shared" si="4"/>
        <v>263</v>
      </c>
      <c r="B264" s="1"/>
      <c r="C264" s="1" t="s">
        <v>2</v>
      </c>
    </row>
    <row r="265" spans="1:3" ht="17.25" customHeight="1" x14ac:dyDescent="0.3">
      <c r="A265" s="1">
        <f t="shared" si="4"/>
        <v>264</v>
      </c>
      <c r="B265" s="1"/>
      <c r="C265" s="1" t="s">
        <v>2</v>
      </c>
    </row>
    <row r="266" spans="1:3" ht="17.25" customHeight="1" x14ac:dyDescent="0.3">
      <c r="A266" s="1">
        <f t="shared" si="4"/>
        <v>265</v>
      </c>
      <c r="B266" s="1"/>
      <c r="C266" s="1" t="s">
        <v>2</v>
      </c>
    </row>
    <row r="267" spans="1:3" ht="17.25" customHeight="1" x14ac:dyDescent="0.3">
      <c r="A267" s="1">
        <f t="shared" si="4"/>
        <v>266</v>
      </c>
      <c r="B267" s="1"/>
      <c r="C267" s="1" t="s">
        <v>2</v>
      </c>
    </row>
    <row r="268" spans="1:3" ht="17.25" customHeight="1" x14ac:dyDescent="0.3">
      <c r="A268" s="1">
        <f t="shared" si="4"/>
        <v>267</v>
      </c>
      <c r="B268" s="1"/>
      <c r="C268" s="1" t="s">
        <v>2</v>
      </c>
    </row>
    <row r="269" spans="1:3" ht="17.25" customHeight="1" x14ac:dyDescent="0.3">
      <c r="A269" s="1">
        <f t="shared" si="4"/>
        <v>268</v>
      </c>
      <c r="B269" s="1"/>
      <c r="C269" s="1" t="s">
        <v>2</v>
      </c>
    </row>
    <row r="270" spans="1:3" ht="17.25" customHeight="1" x14ac:dyDescent="0.3">
      <c r="A270" s="1">
        <f t="shared" si="4"/>
        <v>269</v>
      </c>
      <c r="B270" s="1"/>
      <c r="C270" s="1" t="s">
        <v>2</v>
      </c>
    </row>
    <row r="271" spans="1:3" ht="17.25" customHeight="1" x14ac:dyDescent="0.3">
      <c r="A271" s="1">
        <f t="shared" si="4"/>
        <v>270</v>
      </c>
      <c r="B271" s="1"/>
      <c r="C271" s="1" t="s">
        <v>2</v>
      </c>
    </row>
    <row r="272" spans="1:3" ht="17.25" customHeight="1" x14ac:dyDescent="0.3">
      <c r="A272" s="1">
        <f t="shared" si="4"/>
        <v>271</v>
      </c>
      <c r="B272" s="1"/>
      <c r="C272" s="1" t="s">
        <v>2</v>
      </c>
    </row>
    <row r="273" spans="1:3" ht="17.25" customHeight="1" x14ac:dyDescent="0.3">
      <c r="A273" s="1">
        <f t="shared" si="4"/>
        <v>272</v>
      </c>
      <c r="B273" s="1"/>
      <c r="C273" s="1" t="s">
        <v>2</v>
      </c>
    </row>
    <row r="274" spans="1:3" ht="17.25" customHeight="1" x14ac:dyDescent="0.3">
      <c r="A274" s="1">
        <f t="shared" si="4"/>
        <v>273</v>
      </c>
      <c r="B274" s="1"/>
      <c r="C274" s="1" t="s">
        <v>2</v>
      </c>
    </row>
    <row r="275" spans="1:3" ht="17.25" customHeight="1" x14ac:dyDescent="0.3">
      <c r="A275" s="1">
        <f t="shared" si="4"/>
        <v>274</v>
      </c>
      <c r="B275" s="1"/>
      <c r="C275" s="1" t="s">
        <v>2</v>
      </c>
    </row>
    <row r="276" spans="1:3" ht="17.25" customHeight="1" x14ac:dyDescent="0.3">
      <c r="A276" s="1">
        <f t="shared" si="4"/>
        <v>275</v>
      </c>
      <c r="B276" s="1"/>
      <c r="C276" s="1" t="s">
        <v>2</v>
      </c>
    </row>
    <row r="277" spans="1:3" ht="17.25" customHeight="1" x14ac:dyDescent="0.3">
      <c r="A277" s="1">
        <f t="shared" si="4"/>
        <v>276</v>
      </c>
      <c r="B277" s="1"/>
      <c r="C277" s="1" t="s">
        <v>2</v>
      </c>
    </row>
    <row r="278" spans="1:3" ht="17.25" customHeight="1" x14ac:dyDescent="0.3">
      <c r="A278" s="1">
        <f t="shared" si="4"/>
        <v>277</v>
      </c>
      <c r="B278" s="1"/>
      <c r="C278" s="1" t="s">
        <v>2</v>
      </c>
    </row>
    <row r="279" spans="1:3" ht="17.25" customHeight="1" x14ac:dyDescent="0.3">
      <c r="A279" s="1">
        <f t="shared" si="4"/>
        <v>278</v>
      </c>
      <c r="B279" s="1"/>
      <c r="C279" s="1" t="s">
        <v>2</v>
      </c>
    </row>
    <row r="280" spans="1:3" ht="17.25" customHeight="1" x14ac:dyDescent="0.3">
      <c r="A280" s="1">
        <f t="shared" si="4"/>
        <v>279</v>
      </c>
      <c r="B280" s="1"/>
      <c r="C280" s="1" t="s">
        <v>2</v>
      </c>
    </row>
    <row r="281" spans="1:3" ht="17.25" customHeight="1" x14ac:dyDescent="0.3">
      <c r="A281" s="1">
        <f t="shared" si="4"/>
        <v>280</v>
      </c>
      <c r="B281" s="1"/>
      <c r="C281" s="1" t="s">
        <v>2</v>
      </c>
    </row>
    <row r="282" spans="1:3" ht="17.25" customHeight="1" x14ac:dyDescent="0.3">
      <c r="A282" s="1">
        <f t="shared" si="4"/>
        <v>281</v>
      </c>
      <c r="B282" s="1"/>
      <c r="C282" s="1" t="s">
        <v>2</v>
      </c>
    </row>
    <row r="283" spans="1:3" ht="17.25" customHeight="1" x14ac:dyDescent="0.3">
      <c r="A283" s="1">
        <f t="shared" si="4"/>
        <v>282</v>
      </c>
      <c r="B283" s="1"/>
      <c r="C283" s="1" t="s">
        <v>2</v>
      </c>
    </row>
    <row r="284" spans="1:3" ht="17.25" customHeight="1" x14ac:dyDescent="0.3">
      <c r="A284" s="1">
        <f t="shared" si="4"/>
        <v>283</v>
      </c>
      <c r="B284" s="1"/>
      <c r="C284" s="1" t="s">
        <v>2</v>
      </c>
    </row>
    <row r="285" spans="1:3" ht="17.25" customHeight="1" x14ac:dyDescent="0.3">
      <c r="A285" s="1">
        <f t="shared" si="4"/>
        <v>284</v>
      </c>
      <c r="B285" s="1"/>
      <c r="C285" s="1" t="s">
        <v>2</v>
      </c>
    </row>
    <row r="286" spans="1:3" ht="17.25" customHeight="1" x14ac:dyDescent="0.3">
      <c r="A286" s="1">
        <f t="shared" si="4"/>
        <v>285</v>
      </c>
      <c r="B286" s="1"/>
      <c r="C286" s="1" t="s">
        <v>2</v>
      </c>
    </row>
    <row r="287" spans="1:3" ht="17.25" customHeight="1" x14ac:dyDescent="0.3">
      <c r="A287" s="1">
        <f t="shared" si="4"/>
        <v>286</v>
      </c>
      <c r="B287" s="1"/>
      <c r="C287" s="1" t="s">
        <v>2</v>
      </c>
    </row>
    <row r="288" spans="1:3" ht="17.25" customHeight="1" x14ac:dyDescent="0.3">
      <c r="A288" s="1">
        <f t="shared" si="4"/>
        <v>287</v>
      </c>
      <c r="B288" s="1"/>
      <c r="C288" s="1" t="s">
        <v>2</v>
      </c>
    </row>
    <row r="289" spans="1:3" ht="17.25" customHeight="1" x14ac:dyDescent="0.3">
      <c r="A289" s="1">
        <f t="shared" si="4"/>
        <v>288</v>
      </c>
      <c r="B289" s="1"/>
      <c r="C289" s="1" t="s">
        <v>2</v>
      </c>
    </row>
    <row r="290" spans="1:3" ht="17.25" customHeight="1" x14ac:dyDescent="0.3">
      <c r="A290" s="1">
        <f t="shared" si="4"/>
        <v>289</v>
      </c>
      <c r="B290" s="1"/>
      <c r="C290" s="1" t="s">
        <v>2</v>
      </c>
    </row>
    <row r="291" spans="1:3" ht="17.25" customHeight="1" x14ac:dyDescent="0.3">
      <c r="A291" s="1">
        <f t="shared" si="4"/>
        <v>290</v>
      </c>
      <c r="B291" s="1"/>
      <c r="C291" s="1" t="s">
        <v>2</v>
      </c>
    </row>
    <row r="292" spans="1:3" ht="17.25" customHeight="1" x14ac:dyDescent="0.3">
      <c r="A292" s="1">
        <f t="shared" si="4"/>
        <v>291</v>
      </c>
      <c r="B292" s="1"/>
      <c r="C292" s="1" t="s">
        <v>2</v>
      </c>
    </row>
    <row r="293" spans="1:3" ht="17.25" customHeight="1" x14ac:dyDescent="0.3">
      <c r="A293" s="1">
        <f t="shared" si="4"/>
        <v>292</v>
      </c>
      <c r="B293" s="1"/>
      <c r="C293" s="1" t="s">
        <v>2</v>
      </c>
    </row>
    <row r="294" spans="1:3" ht="17.25" customHeight="1" x14ac:dyDescent="0.3">
      <c r="A294" s="1">
        <f t="shared" si="4"/>
        <v>293</v>
      </c>
      <c r="B294" s="1"/>
      <c r="C294" s="1" t="s">
        <v>2</v>
      </c>
    </row>
    <row r="295" spans="1:3" ht="17.25" customHeight="1" x14ac:dyDescent="0.3">
      <c r="A295" s="1">
        <f t="shared" si="4"/>
        <v>294</v>
      </c>
      <c r="B295" s="1"/>
      <c r="C295" s="1" t="s">
        <v>2</v>
      </c>
    </row>
    <row r="296" spans="1:3" ht="17.25" customHeight="1" x14ac:dyDescent="0.3">
      <c r="A296" s="1">
        <f t="shared" si="4"/>
        <v>295</v>
      </c>
      <c r="B296" s="1"/>
      <c r="C296" s="1" t="s">
        <v>2</v>
      </c>
    </row>
    <row r="297" spans="1:3" ht="17.25" customHeight="1" x14ac:dyDescent="0.3">
      <c r="A297" s="1">
        <f t="shared" si="4"/>
        <v>296</v>
      </c>
      <c r="B297" s="1"/>
      <c r="C297" s="1" t="s">
        <v>2</v>
      </c>
    </row>
    <row r="298" spans="1:3" ht="17.25" customHeight="1" x14ac:dyDescent="0.3">
      <c r="A298" s="1">
        <f t="shared" si="4"/>
        <v>297</v>
      </c>
      <c r="B298" s="1"/>
      <c r="C298" s="1" t="s">
        <v>2</v>
      </c>
    </row>
    <row r="299" spans="1:3" ht="17.25" customHeight="1" x14ac:dyDescent="0.3">
      <c r="A299" s="1">
        <f t="shared" si="4"/>
        <v>298</v>
      </c>
      <c r="B299" s="1"/>
      <c r="C299" s="1" t="s">
        <v>2</v>
      </c>
    </row>
    <row r="300" spans="1:3" ht="17.25" customHeight="1" x14ac:dyDescent="0.3">
      <c r="A300" s="1">
        <f t="shared" si="4"/>
        <v>299</v>
      </c>
      <c r="B300" s="1"/>
      <c r="C300" s="1" t="s">
        <v>2</v>
      </c>
    </row>
    <row r="301" spans="1:3" ht="17.25" customHeight="1" x14ac:dyDescent="0.3">
      <c r="A301" s="1">
        <f t="shared" si="4"/>
        <v>300</v>
      </c>
      <c r="B301" s="1"/>
      <c r="C301" s="1" t="s">
        <v>2</v>
      </c>
    </row>
    <row r="302" spans="1:3" ht="17.25" customHeight="1" x14ac:dyDescent="0.3">
      <c r="A302" s="1">
        <f t="shared" si="4"/>
        <v>301</v>
      </c>
      <c r="B302" s="1"/>
      <c r="C302" s="1" t="s">
        <v>2</v>
      </c>
    </row>
    <row r="303" spans="1:3" ht="17.25" customHeight="1" x14ac:dyDescent="0.3">
      <c r="A303" s="1">
        <f t="shared" si="4"/>
        <v>302</v>
      </c>
      <c r="B303" s="1"/>
      <c r="C303" s="1" t="s">
        <v>2</v>
      </c>
    </row>
    <row r="304" spans="1:3" ht="17.25" customHeight="1" x14ac:dyDescent="0.3">
      <c r="A304" s="1">
        <f t="shared" si="4"/>
        <v>303</v>
      </c>
      <c r="B304" s="1"/>
      <c r="C304" s="1" t="s">
        <v>2</v>
      </c>
    </row>
    <row r="305" spans="1:3" ht="17.25" customHeight="1" x14ac:dyDescent="0.3">
      <c r="A305" s="1">
        <f t="shared" si="4"/>
        <v>304</v>
      </c>
      <c r="B305" s="1"/>
      <c r="C305" s="1" t="s">
        <v>2</v>
      </c>
    </row>
    <row r="306" spans="1:3" ht="17.25" customHeight="1" x14ac:dyDescent="0.3">
      <c r="A306" s="1">
        <f t="shared" si="4"/>
        <v>305</v>
      </c>
      <c r="B306" s="1"/>
      <c r="C306" s="1" t="s">
        <v>2</v>
      </c>
    </row>
    <row r="307" spans="1:3" ht="17.25" customHeight="1" x14ac:dyDescent="0.3">
      <c r="A307" s="1">
        <f t="shared" si="4"/>
        <v>306</v>
      </c>
      <c r="B307" s="1"/>
      <c r="C307" s="1" t="s">
        <v>2</v>
      </c>
    </row>
    <row r="308" spans="1:3" ht="17.25" customHeight="1" x14ac:dyDescent="0.3">
      <c r="A308" s="1">
        <f t="shared" si="4"/>
        <v>307</v>
      </c>
      <c r="B308" s="1"/>
      <c r="C308" s="1" t="s">
        <v>2</v>
      </c>
    </row>
    <row r="309" spans="1:3" ht="17.25" customHeight="1" x14ac:dyDescent="0.3">
      <c r="A309" s="1">
        <f t="shared" si="4"/>
        <v>308</v>
      </c>
      <c r="B309" s="1"/>
      <c r="C309" s="1" t="s">
        <v>2</v>
      </c>
    </row>
    <row r="310" spans="1:3" ht="17.25" customHeight="1" x14ac:dyDescent="0.3">
      <c r="A310" s="1">
        <f t="shared" si="4"/>
        <v>309</v>
      </c>
      <c r="B310" s="1"/>
      <c r="C310" s="1" t="s">
        <v>2</v>
      </c>
    </row>
    <row r="311" spans="1:3" ht="17.25" customHeight="1" x14ac:dyDescent="0.3">
      <c r="A311" s="1">
        <f t="shared" si="4"/>
        <v>310</v>
      </c>
      <c r="B311" s="1"/>
      <c r="C311" s="1" t="s">
        <v>2</v>
      </c>
    </row>
    <row r="312" spans="1:3" ht="17.25" customHeight="1" x14ac:dyDescent="0.3">
      <c r="A312" s="1">
        <f t="shared" si="4"/>
        <v>311</v>
      </c>
      <c r="B312" s="1"/>
      <c r="C312" s="1" t="s">
        <v>2</v>
      </c>
    </row>
    <row r="313" spans="1:3" ht="17.25" customHeight="1" x14ac:dyDescent="0.3">
      <c r="A313" s="1">
        <f t="shared" si="4"/>
        <v>312</v>
      </c>
      <c r="B313" s="1"/>
      <c r="C313" s="1" t="s">
        <v>2</v>
      </c>
    </row>
    <row r="314" spans="1:3" ht="17.25" customHeight="1" x14ac:dyDescent="0.3">
      <c r="A314" s="1">
        <f t="shared" si="4"/>
        <v>313</v>
      </c>
      <c r="B314" s="1"/>
      <c r="C314" s="1" t="s">
        <v>2</v>
      </c>
    </row>
    <row r="315" spans="1:3" ht="17.25" customHeight="1" x14ac:dyDescent="0.3">
      <c r="A315" s="1">
        <f t="shared" si="4"/>
        <v>314</v>
      </c>
      <c r="B315" s="1"/>
      <c r="C315" s="1" t="s">
        <v>2</v>
      </c>
    </row>
    <row r="316" spans="1:3" ht="17.25" customHeight="1" x14ac:dyDescent="0.3">
      <c r="A316" s="1">
        <f t="shared" si="4"/>
        <v>315</v>
      </c>
      <c r="B316" s="1"/>
      <c r="C316" s="1" t="s">
        <v>2</v>
      </c>
    </row>
    <row r="317" spans="1:3" ht="17.25" customHeight="1" x14ac:dyDescent="0.3">
      <c r="A317" s="1">
        <f t="shared" si="4"/>
        <v>316</v>
      </c>
      <c r="B317" s="1"/>
      <c r="C317" s="1" t="s">
        <v>2</v>
      </c>
    </row>
    <row r="318" spans="1:3" ht="17.25" customHeight="1" x14ac:dyDescent="0.3">
      <c r="A318" s="1">
        <f t="shared" si="4"/>
        <v>317</v>
      </c>
      <c r="B318" s="1"/>
      <c r="C318" s="1" t="s">
        <v>2</v>
      </c>
    </row>
    <row r="319" spans="1:3" ht="17.25" customHeight="1" x14ac:dyDescent="0.3">
      <c r="A319" s="1">
        <f t="shared" si="4"/>
        <v>318</v>
      </c>
      <c r="B319" s="1"/>
      <c r="C319" s="1" t="s">
        <v>2</v>
      </c>
    </row>
    <row r="320" spans="1:3" ht="17.25" customHeight="1" x14ac:dyDescent="0.3">
      <c r="A320" s="1">
        <f t="shared" si="4"/>
        <v>319</v>
      </c>
      <c r="B320" s="1"/>
      <c r="C320" s="1" t="s">
        <v>2</v>
      </c>
    </row>
    <row r="321" spans="1:3" ht="17.25" customHeight="1" x14ac:dyDescent="0.3">
      <c r="A321" s="1">
        <f t="shared" si="4"/>
        <v>320</v>
      </c>
      <c r="B321" s="1"/>
      <c r="C321" s="1" t="s">
        <v>2</v>
      </c>
    </row>
    <row r="322" spans="1:3" ht="17.25" customHeight="1" x14ac:dyDescent="0.3">
      <c r="A322" s="1">
        <f t="shared" ref="A322:A385" si="5">+A321+1</f>
        <v>321</v>
      </c>
      <c r="B322" s="1"/>
      <c r="C322" s="1" t="s">
        <v>2</v>
      </c>
    </row>
    <row r="323" spans="1:3" ht="17.25" customHeight="1" x14ac:dyDescent="0.3">
      <c r="A323" s="1">
        <f t="shared" si="5"/>
        <v>322</v>
      </c>
      <c r="B323" s="1"/>
      <c r="C323" s="1" t="s">
        <v>2</v>
      </c>
    </row>
    <row r="324" spans="1:3" ht="17.25" customHeight="1" x14ac:dyDescent="0.3">
      <c r="A324" s="1">
        <f t="shared" si="5"/>
        <v>323</v>
      </c>
      <c r="B324" s="1"/>
      <c r="C324" s="1" t="s">
        <v>2</v>
      </c>
    </row>
    <row r="325" spans="1:3" ht="17.25" customHeight="1" x14ac:dyDescent="0.3">
      <c r="A325" s="1">
        <f t="shared" si="5"/>
        <v>324</v>
      </c>
      <c r="B325" s="1"/>
      <c r="C325" s="1" t="s">
        <v>2</v>
      </c>
    </row>
    <row r="326" spans="1:3" ht="17.25" customHeight="1" x14ac:dyDescent="0.3">
      <c r="A326" s="1">
        <f t="shared" si="5"/>
        <v>325</v>
      </c>
      <c r="B326" s="1"/>
      <c r="C326" s="1" t="s">
        <v>2</v>
      </c>
    </row>
    <row r="327" spans="1:3" ht="17.25" customHeight="1" x14ac:dyDescent="0.3">
      <c r="A327" s="1">
        <f t="shared" si="5"/>
        <v>326</v>
      </c>
      <c r="B327" s="1"/>
      <c r="C327" s="1" t="s">
        <v>2</v>
      </c>
    </row>
    <row r="328" spans="1:3" ht="17.25" customHeight="1" x14ac:dyDescent="0.3">
      <c r="A328" s="1">
        <f t="shared" si="5"/>
        <v>327</v>
      </c>
      <c r="B328" s="1"/>
      <c r="C328" s="1" t="s">
        <v>2</v>
      </c>
    </row>
    <row r="329" spans="1:3" ht="17.25" customHeight="1" x14ac:dyDescent="0.3">
      <c r="A329" s="1">
        <f t="shared" si="5"/>
        <v>328</v>
      </c>
      <c r="B329" s="1"/>
      <c r="C329" s="1" t="s">
        <v>2</v>
      </c>
    </row>
    <row r="330" spans="1:3" ht="17.25" customHeight="1" x14ac:dyDescent="0.3">
      <c r="A330" s="1">
        <f t="shared" si="5"/>
        <v>329</v>
      </c>
      <c r="B330" s="1"/>
      <c r="C330" s="1" t="s">
        <v>2</v>
      </c>
    </row>
    <row r="331" spans="1:3" ht="17.25" customHeight="1" x14ac:dyDescent="0.3">
      <c r="A331" s="1">
        <f t="shared" si="5"/>
        <v>330</v>
      </c>
      <c r="B331" s="1"/>
      <c r="C331" s="1" t="s">
        <v>2</v>
      </c>
    </row>
    <row r="332" spans="1:3" ht="17.25" customHeight="1" x14ac:dyDescent="0.3">
      <c r="A332" s="1">
        <f t="shared" si="5"/>
        <v>331</v>
      </c>
      <c r="B332" s="1"/>
      <c r="C332" s="1" t="s">
        <v>2</v>
      </c>
    </row>
    <row r="333" spans="1:3" ht="17.25" customHeight="1" x14ac:dyDescent="0.3">
      <c r="A333" s="1">
        <f t="shared" si="5"/>
        <v>332</v>
      </c>
      <c r="B333" s="1"/>
      <c r="C333" s="1" t="s">
        <v>2</v>
      </c>
    </row>
    <row r="334" spans="1:3" ht="17.25" customHeight="1" x14ac:dyDescent="0.3">
      <c r="A334" s="1">
        <f t="shared" si="5"/>
        <v>333</v>
      </c>
      <c r="B334" s="1"/>
      <c r="C334" s="1" t="s">
        <v>2</v>
      </c>
    </row>
    <row r="335" spans="1:3" ht="17.25" customHeight="1" x14ac:dyDescent="0.3">
      <c r="A335" s="1">
        <f t="shared" si="5"/>
        <v>334</v>
      </c>
      <c r="B335" s="1"/>
      <c r="C335" s="1" t="s">
        <v>2</v>
      </c>
    </row>
    <row r="336" spans="1:3" ht="17.25" customHeight="1" x14ac:dyDescent="0.3">
      <c r="A336" s="1">
        <f t="shared" si="5"/>
        <v>335</v>
      </c>
      <c r="B336" s="1"/>
      <c r="C336" s="1" t="s">
        <v>2</v>
      </c>
    </row>
    <row r="337" spans="1:3" ht="17.25" customHeight="1" x14ac:dyDescent="0.3">
      <c r="A337" s="1">
        <f t="shared" si="5"/>
        <v>336</v>
      </c>
      <c r="B337" s="1"/>
      <c r="C337" s="1" t="s">
        <v>2</v>
      </c>
    </row>
    <row r="338" spans="1:3" ht="17.25" customHeight="1" x14ac:dyDescent="0.3">
      <c r="A338" s="1">
        <f t="shared" si="5"/>
        <v>337</v>
      </c>
      <c r="B338" s="1"/>
      <c r="C338" s="1" t="s">
        <v>2</v>
      </c>
    </row>
    <row r="339" spans="1:3" ht="17.25" customHeight="1" x14ac:dyDescent="0.3">
      <c r="A339" s="1">
        <f t="shared" si="5"/>
        <v>338</v>
      </c>
      <c r="B339" s="1"/>
      <c r="C339" s="1" t="s">
        <v>2</v>
      </c>
    </row>
    <row r="340" spans="1:3" ht="17.25" customHeight="1" x14ac:dyDescent="0.3">
      <c r="A340" s="1">
        <f t="shared" si="5"/>
        <v>339</v>
      </c>
      <c r="B340" s="1"/>
      <c r="C340" s="1" t="s">
        <v>2</v>
      </c>
    </row>
    <row r="341" spans="1:3" ht="17.25" customHeight="1" x14ac:dyDescent="0.3">
      <c r="A341" s="1">
        <f t="shared" si="5"/>
        <v>340</v>
      </c>
      <c r="B341" s="1"/>
      <c r="C341" s="1" t="s">
        <v>2</v>
      </c>
    </row>
    <row r="342" spans="1:3" ht="17.25" customHeight="1" x14ac:dyDescent="0.3">
      <c r="A342" s="1">
        <f t="shared" si="5"/>
        <v>341</v>
      </c>
      <c r="B342" s="1"/>
      <c r="C342" s="1" t="s">
        <v>2</v>
      </c>
    </row>
    <row r="343" spans="1:3" ht="17.25" customHeight="1" x14ac:dyDescent="0.3">
      <c r="A343" s="1">
        <f t="shared" si="5"/>
        <v>342</v>
      </c>
      <c r="B343" s="1"/>
      <c r="C343" s="1" t="s">
        <v>2</v>
      </c>
    </row>
    <row r="344" spans="1:3" ht="17.25" customHeight="1" x14ac:dyDescent="0.3">
      <c r="A344" s="1">
        <f t="shared" si="5"/>
        <v>343</v>
      </c>
      <c r="B344" s="1"/>
      <c r="C344" s="1" t="s">
        <v>2</v>
      </c>
    </row>
    <row r="345" spans="1:3" ht="17.25" customHeight="1" x14ac:dyDescent="0.3">
      <c r="A345" s="1">
        <f t="shared" si="5"/>
        <v>344</v>
      </c>
      <c r="B345" s="1"/>
      <c r="C345" s="1" t="s">
        <v>2</v>
      </c>
    </row>
    <row r="346" spans="1:3" ht="17.25" customHeight="1" x14ac:dyDescent="0.3">
      <c r="A346" s="1">
        <f t="shared" si="5"/>
        <v>345</v>
      </c>
      <c r="B346" s="1"/>
      <c r="C346" s="1" t="s">
        <v>2</v>
      </c>
    </row>
    <row r="347" spans="1:3" ht="17.25" customHeight="1" x14ac:dyDescent="0.3">
      <c r="A347" s="1">
        <f t="shared" si="5"/>
        <v>346</v>
      </c>
      <c r="B347" s="1"/>
      <c r="C347" s="1" t="s">
        <v>2</v>
      </c>
    </row>
    <row r="348" spans="1:3" ht="17.25" customHeight="1" x14ac:dyDescent="0.3">
      <c r="A348" s="1">
        <f t="shared" si="5"/>
        <v>347</v>
      </c>
      <c r="B348" s="1"/>
      <c r="C348" s="1" t="s">
        <v>2</v>
      </c>
    </row>
    <row r="349" spans="1:3" ht="17.25" customHeight="1" x14ac:dyDescent="0.3">
      <c r="A349" s="1">
        <f t="shared" si="5"/>
        <v>348</v>
      </c>
      <c r="B349" s="1"/>
      <c r="C349" s="1" t="s">
        <v>2</v>
      </c>
    </row>
    <row r="350" spans="1:3" ht="17.25" customHeight="1" x14ac:dyDescent="0.3">
      <c r="A350" s="1">
        <f t="shared" si="5"/>
        <v>349</v>
      </c>
      <c r="B350" s="1"/>
      <c r="C350" s="1" t="s">
        <v>2</v>
      </c>
    </row>
    <row r="351" spans="1:3" ht="17.25" customHeight="1" x14ac:dyDescent="0.3">
      <c r="A351" s="1">
        <f t="shared" si="5"/>
        <v>350</v>
      </c>
      <c r="B351" s="1"/>
      <c r="C351" s="1" t="s">
        <v>2</v>
      </c>
    </row>
    <row r="352" spans="1:3" ht="17.25" customHeight="1" x14ac:dyDescent="0.3">
      <c r="A352" s="1">
        <f t="shared" si="5"/>
        <v>351</v>
      </c>
      <c r="B352" s="1"/>
      <c r="C352" s="1" t="s">
        <v>2</v>
      </c>
    </row>
    <row r="353" spans="1:3" ht="17.25" customHeight="1" x14ac:dyDescent="0.3">
      <c r="A353" s="1">
        <f t="shared" si="5"/>
        <v>352</v>
      </c>
      <c r="B353" s="1"/>
      <c r="C353" s="1" t="s">
        <v>2</v>
      </c>
    </row>
    <row r="354" spans="1:3" ht="17.25" customHeight="1" x14ac:dyDescent="0.3">
      <c r="A354" s="1">
        <f t="shared" si="5"/>
        <v>353</v>
      </c>
      <c r="B354" s="1"/>
      <c r="C354" s="1" t="s">
        <v>2</v>
      </c>
    </row>
    <row r="355" spans="1:3" ht="17.25" customHeight="1" x14ac:dyDescent="0.3">
      <c r="A355" s="1">
        <f t="shared" si="5"/>
        <v>354</v>
      </c>
      <c r="B355" s="1"/>
      <c r="C355" s="1" t="s">
        <v>2</v>
      </c>
    </row>
    <row r="356" spans="1:3" ht="17.25" customHeight="1" x14ac:dyDescent="0.3">
      <c r="A356" s="1">
        <f t="shared" si="5"/>
        <v>355</v>
      </c>
      <c r="B356" s="1"/>
      <c r="C356" s="1" t="s">
        <v>2</v>
      </c>
    </row>
    <row r="357" spans="1:3" ht="17.25" customHeight="1" x14ac:dyDescent="0.3">
      <c r="A357" s="1">
        <f t="shared" si="5"/>
        <v>356</v>
      </c>
      <c r="B357" s="1"/>
      <c r="C357" s="1" t="s">
        <v>2</v>
      </c>
    </row>
    <row r="358" spans="1:3" ht="17.25" customHeight="1" x14ac:dyDescent="0.3">
      <c r="A358" s="1">
        <f t="shared" si="5"/>
        <v>357</v>
      </c>
      <c r="B358" s="1"/>
      <c r="C358" s="1" t="s">
        <v>2</v>
      </c>
    </row>
    <row r="359" spans="1:3" ht="17.25" customHeight="1" x14ac:dyDescent="0.3">
      <c r="A359" s="1">
        <f t="shared" si="5"/>
        <v>358</v>
      </c>
      <c r="B359" s="1"/>
      <c r="C359" s="1" t="s">
        <v>2</v>
      </c>
    </row>
    <row r="360" spans="1:3" ht="17.25" customHeight="1" x14ac:dyDescent="0.3">
      <c r="A360" s="1">
        <f t="shared" si="5"/>
        <v>359</v>
      </c>
      <c r="B360" s="1"/>
      <c r="C360" s="1" t="s">
        <v>2</v>
      </c>
    </row>
    <row r="361" spans="1:3" ht="17.25" customHeight="1" x14ac:dyDescent="0.3">
      <c r="A361" s="1">
        <f t="shared" si="5"/>
        <v>360</v>
      </c>
      <c r="B361" s="1"/>
      <c r="C361" s="1" t="s">
        <v>2</v>
      </c>
    </row>
    <row r="362" spans="1:3" ht="17.25" customHeight="1" x14ac:dyDescent="0.3">
      <c r="A362" s="1">
        <f t="shared" si="5"/>
        <v>361</v>
      </c>
      <c r="B362" s="1"/>
      <c r="C362" s="1" t="s">
        <v>2</v>
      </c>
    </row>
    <row r="363" spans="1:3" ht="17.25" customHeight="1" x14ac:dyDescent="0.3">
      <c r="A363" s="1">
        <f t="shared" si="5"/>
        <v>362</v>
      </c>
      <c r="B363" s="1"/>
      <c r="C363" s="1" t="s">
        <v>2</v>
      </c>
    </row>
    <row r="364" spans="1:3" ht="17.25" customHeight="1" x14ac:dyDescent="0.3">
      <c r="A364" s="1">
        <f t="shared" si="5"/>
        <v>363</v>
      </c>
      <c r="B364" s="1"/>
      <c r="C364" s="1" t="s">
        <v>2</v>
      </c>
    </row>
    <row r="365" spans="1:3" ht="17.25" customHeight="1" x14ac:dyDescent="0.3">
      <c r="A365" s="1">
        <f t="shared" si="5"/>
        <v>364</v>
      </c>
      <c r="B365" s="1"/>
      <c r="C365" s="1" t="s">
        <v>2</v>
      </c>
    </row>
    <row r="366" spans="1:3" ht="17.25" customHeight="1" x14ac:dyDescent="0.3">
      <c r="A366" s="1">
        <f t="shared" si="5"/>
        <v>365</v>
      </c>
      <c r="B366" s="1"/>
      <c r="C366" s="1" t="s">
        <v>2</v>
      </c>
    </row>
    <row r="367" spans="1:3" ht="17.25" customHeight="1" x14ac:dyDescent="0.3">
      <c r="A367" s="1">
        <f t="shared" si="5"/>
        <v>366</v>
      </c>
      <c r="B367" s="1"/>
      <c r="C367" s="1" t="s">
        <v>2</v>
      </c>
    </row>
    <row r="368" spans="1:3" ht="17.25" customHeight="1" x14ac:dyDescent="0.3">
      <c r="A368" s="1">
        <f t="shared" si="5"/>
        <v>367</v>
      </c>
      <c r="B368" s="1"/>
      <c r="C368" s="1" t="s">
        <v>2</v>
      </c>
    </row>
    <row r="369" spans="1:3" ht="17.25" customHeight="1" x14ac:dyDescent="0.3">
      <c r="A369" s="1">
        <f t="shared" si="5"/>
        <v>368</v>
      </c>
      <c r="B369" s="1"/>
      <c r="C369" s="1" t="s">
        <v>2</v>
      </c>
    </row>
    <row r="370" spans="1:3" ht="17.25" customHeight="1" x14ac:dyDescent="0.3">
      <c r="A370" s="1">
        <f t="shared" si="5"/>
        <v>369</v>
      </c>
      <c r="B370" s="1"/>
      <c r="C370" s="1" t="s">
        <v>2</v>
      </c>
    </row>
    <row r="371" spans="1:3" ht="17.25" customHeight="1" x14ac:dyDescent="0.3">
      <c r="A371" s="1">
        <f t="shared" si="5"/>
        <v>370</v>
      </c>
      <c r="B371" s="1"/>
      <c r="C371" s="1" t="s">
        <v>2</v>
      </c>
    </row>
    <row r="372" spans="1:3" ht="17.25" customHeight="1" x14ac:dyDescent="0.3">
      <c r="A372" s="1">
        <f t="shared" si="5"/>
        <v>371</v>
      </c>
      <c r="B372" s="1"/>
      <c r="C372" s="1" t="s">
        <v>2</v>
      </c>
    </row>
    <row r="373" spans="1:3" ht="17.25" customHeight="1" x14ac:dyDescent="0.3">
      <c r="A373" s="1">
        <f t="shared" si="5"/>
        <v>372</v>
      </c>
      <c r="B373" s="1"/>
      <c r="C373" s="1" t="s">
        <v>2</v>
      </c>
    </row>
    <row r="374" spans="1:3" ht="17.25" customHeight="1" x14ac:dyDescent="0.3">
      <c r="A374" s="1">
        <f t="shared" si="5"/>
        <v>373</v>
      </c>
      <c r="B374" s="1"/>
      <c r="C374" s="1" t="s">
        <v>2</v>
      </c>
    </row>
    <row r="375" spans="1:3" ht="17.25" customHeight="1" x14ac:dyDescent="0.3">
      <c r="A375" s="1">
        <f t="shared" si="5"/>
        <v>374</v>
      </c>
      <c r="B375" s="1"/>
      <c r="C375" s="1" t="s">
        <v>2</v>
      </c>
    </row>
    <row r="376" spans="1:3" ht="17.25" customHeight="1" x14ac:dyDescent="0.3">
      <c r="A376" s="1">
        <f t="shared" si="5"/>
        <v>375</v>
      </c>
      <c r="B376" s="1"/>
      <c r="C376" s="1" t="s">
        <v>2</v>
      </c>
    </row>
    <row r="377" spans="1:3" ht="17.25" customHeight="1" x14ac:dyDescent="0.3">
      <c r="A377" s="1">
        <f t="shared" si="5"/>
        <v>376</v>
      </c>
      <c r="B377" s="1"/>
      <c r="C377" s="1" t="s">
        <v>2</v>
      </c>
    </row>
    <row r="378" spans="1:3" ht="17.25" customHeight="1" x14ac:dyDescent="0.3">
      <c r="A378" s="1">
        <f t="shared" si="5"/>
        <v>377</v>
      </c>
      <c r="B378" s="1"/>
      <c r="C378" s="1" t="s">
        <v>2</v>
      </c>
    </row>
    <row r="379" spans="1:3" ht="17.25" customHeight="1" x14ac:dyDescent="0.3">
      <c r="A379" s="1">
        <f t="shared" si="5"/>
        <v>378</v>
      </c>
      <c r="B379" s="1"/>
      <c r="C379" s="1" t="s">
        <v>2</v>
      </c>
    </row>
    <row r="380" spans="1:3" ht="17.25" customHeight="1" x14ac:dyDescent="0.3">
      <c r="A380" s="1">
        <f t="shared" si="5"/>
        <v>379</v>
      </c>
      <c r="B380" s="1"/>
      <c r="C380" s="1" t="s">
        <v>2</v>
      </c>
    </row>
    <row r="381" spans="1:3" ht="17.25" customHeight="1" x14ac:dyDescent="0.3">
      <c r="A381" s="1">
        <f t="shared" si="5"/>
        <v>380</v>
      </c>
      <c r="B381" s="1"/>
      <c r="C381" s="1" t="s">
        <v>2</v>
      </c>
    </row>
    <row r="382" spans="1:3" ht="17.25" customHeight="1" x14ac:dyDescent="0.3">
      <c r="A382" s="1">
        <f t="shared" si="5"/>
        <v>381</v>
      </c>
      <c r="B382" s="1"/>
      <c r="C382" s="1" t="s">
        <v>2</v>
      </c>
    </row>
    <row r="383" spans="1:3" ht="17.25" customHeight="1" x14ac:dyDescent="0.3">
      <c r="A383" s="1">
        <f t="shared" si="5"/>
        <v>382</v>
      </c>
      <c r="B383" s="1"/>
      <c r="C383" s="1" t="s">
        <v>2</v>
      </c>
    </row>
    <row r="384" spans="1:3" ht="17.25" customHeight="1" x14ac:dyDescent="0.3">
      <c r="A384" s="1">
        <f t="shared" si="5"/>
        <v>383</v>
      </c>
      <c r="B384" s="1"/>
      <c r="C384" s="1" t="s">
        <v>2</v>
      </c>
    </row>
    <row r="385" spans="1:3" ht="17.25" customHeight="1" x14ac:dyDescent="0.3">
      <c r="A385" s="1">
        <f t="shared" si="5"/>
        <v>384</v>
      </c>
      <c r="B385" s="1"/>
      <c r="C385" s="1" t="s">
        <v>2</v>
      </c>
    </row>
    <row r="386" spans="1:3" ht="17.25" customHeight="1" x14ac:dyDescent="0.3">
      <c r="A386" s="1">
        <f t="shared" ref="A386:A449" si="6">+A385+1</f>
        <v>385</v>
      </c>
      <c r="B386" s="1"/>
      <c r="C386" s="1" t="s">
        <v>2</v>
      </c>
    </row>
    <row r="387" spans="1:3" ht="17.25" customHeight="1" x14ac:dyDescent="0.3">
      <c r="A387" s="1">
        <f t="shared" si="6"/>
        <v>386</v>
      </c>
      <c r="B387" s="1"/>
      <c r="C387" s="1" t="s">
        <v>2</v>
      </c>
    </row>
    <row r="388" spans="1:3" ht="17.25" customHeight="1" x14ac:dyDescent="0.3">
      <c r="A388" s="1">
        <f t="shared" si="6"/>
        <v>387</v>
      </c>
      <c r="B388" s="1"/>
      <c r="C388" s="1" t="s">
        <v>2</v>
      </c>
    </row>
    <row r="389" spans="1:3" ht="17.25" customHeight="1" x14ac:dyDescent="0.3">
      <c r="A389" s="1">
        <f t="shared" si="6"/>
        <v>388</v>
      </c>
      <c r="B389" s="1"/>
      <c r="C389" s="1" t="s">
        <v>2</v>
      </c>
    </row>
    <row r="390" spans="1:3" ht="17.25" customHeight="1" x14ac:dyDescent="0.3">
      <c r="A390" s="1">
        <f t="shared" si="6"/>
        <v>389</v>
      </c>
      <c r="B390" s="1"/>
      <c r="C390" s="1" t="s">
        <v>2</v>
      </c>
    </row>
    <row r="391" spans="1:3" ht="17.25" customHeight="1" x14ac:dyDescent="0.3">
      <c r="A391" s="1">
        <f t="shared" si="6"/>
        <v>390</v>
      </c>
      <c r="B391" s="1"/>
      <c r="C391" s="1" t="s">
        <v>2</v>
      </c>
    </row>
    <row r="392" spans="1:3" ht="17.25" customHeight="1" x14ac:dyDescent="0.3">
      <c r="A392" s="1">
        <f t="shared" si="6"/>
        <v>391</v>
      </c>
      <c r="B392" s="1"/>
      <c r="C392" s="1" t="s">
        <v>2</v>
      </c>
    </row>
    <row r="393" spans="1:3" ht="17.25" customHeight="1" x14ac:dyDescent="0.3">
      <c r="A393" s="1">
        <f t="shared" si="6"/>
        <v>392</v>
      </c>
      <c r="B393" s="1"/>
      <c r="C393" s="1" t="s">
        <v>2</v>
      </c>
    </row>
    <row r="394" spans="1:3" ht="17.25" customHeight="1" x14ac:dyDescent="0.3">
      <c r="A394" s="1">
        <f t="shared" si="6"/>
        <v>393</v>
      </c>
      <c r="B394" s="1"/>
      <c r="C394" s="1" t="s">
        <v>2</v>
      </c>
    </row>
    <row r="395" spans="1:3" ht="17.25" customHeight="1" x14ac:dyDescent="0.3">
      <c r="A395" s="1">
        <f t="shared" si="6"/>
        <v>394</v>
      </c>
      <c r="B395" s="1"/>
      <c r="C395" s="1" t="s">
        <v>2</v>
      </c>
    </row>
    <row r="396" spans="1:3" ht="17.25" customHeight="1" x14ac:dyDescent="0.3">
      <c r="A396" s="1">
        <f t="shared" si="6"/>
        <v>395</v>
      </c>
      <c r="B396" s="1"/>
      <c r="C396" s="1" t="s">
        <v>2</v>
      </c>
    </row>
    <row r="397" spans="1:3" ht="17.25" customHeight="1" x14ac:dyDescent="0.3">
      <c r="A397" s="1">
        <f t="shared" si="6"/>
        <v>396</v>
      </c>
      <c r="B397" s="1"/>
      <c r="C397" s="1" t="s">
        <v>2</v>
      </c>
    </row>
    <row r="398" spans="1:3" ht="17.25" customHeight="1" x14ac:dyDescent="0.3">
      <c r="A398" s="1">
        <f t="shared" si="6"/>
        <v>397</v>
      </c>
      <c r="B398" s="1"/>
      <c r="C398" s="1" t="s">
        <v>2</v>
      </c>
    </row>
    <row r="399" spans="1:3" ht="17.25" customHeight="1" x14ac:dyDescent="0.3">
      <c r="A399" s="1">
        <f t="shared" si="6"/>
        <v>398</v>
      </c>
      <c r="B399" s="1"/>
      <c r="C399" s="1" t="s">
        <v>2</v>
      </c>
    </row>
    <row r="400" spans="1:3" ht="17.25" customHeight="1" x14ac:dyDescent="0.3">
      <c r="A400" s="1">
        <f t="shared" si="6"/>
        <v>399</v>
      </c>
      <c r="B400" s="1"/>
      <c r="C400" s="1" t="s">
        <v>2</v>
      </c>
    </row>
    <row r="401" spans="1:3" ht="17.25" customHeight="1" x14ac:dyDescent="0.3">
      <c r="A401" s="1">
        <f t="shared" si="6"/>
        <v>400</v>
      </c>
      <c r="B401" s="1"/>
      <c r="C401" s="1" t="s">
        <v>2</v>
      </c>
    </row>
    <row r="402" spans="1:3" ht="17.25" customHeight="1" x14ac:dyDescent="0.3">
      <c r="A402" s="1">
        <f t="shared" si="6"/>
        <v>401</v>
      </c>
      <c r="B402" s="1"/>
      <c r="C402" s="1" t="s">
        <v>2</v>
      </c>
    </row>
    <row r="403" spans="1:3" ht="17.25" customHeight="1" x14ac:dyDescent="0.3">
      <c r="A403" s="1">
        <f t="shared" si="6"/>
        <v>402</v>
      </c>
      <c r="B403" s="1"/>
      <c r="C403" s="1" t="s">
        <v>2</v>
      </c>
    </row>
    <row r="404" spans="1:3" ht="17.25" customHeight="1" x14ac:dyDescent="0.3">
      <c r="A404" s="1">
        <f t="shared" si="6"/>
        <v>403</v>
      </c>
      <c r="B404" s="1"/>
      <c r="C404" s="1" t="s">
        <v>2</v>
      </c>
    </row>
    <row r="405" spans="1:3" ht="17.25" customHeight="1" x14ac:dyDescent="0.3">
      <c r="A405" s="1">
        <f t="shared" si="6"/>
        <v>404</v>
      </c>
      <c r="B405" s="1"/>
      <c r="C405" s="1" t="s">
        <v>2</v>
      </c>
    </row>
    <row r="406" spans="1:3" ht="17.25" customHeight="1" x14ac:dyDescent="0.3">
      <c r="A406" s="1">
        <f t="shared" si="6"/>
        <v>405</v>
      </c>
      <c r="B406" s="1"/>
      <c r="C406" s="1" t="s">
        <v>2</v>
      </c>
    </row>
    <row r="407" spans="1:3" ht="17.25" customHeight="1" x14ac:dyDescent="0.3">
      <c r="A407" s="1">
        <f t="shared" si="6"/>
        <v>406</v>
      </c>
      <c r="B407" s="1"/>
      <c r="C407" s="1" t="s">
        <v>2</v>
      </c>
    </row>
    <row r="408" spans="1:3" ht="17.25" customHeight="1" x14ac:dyDescent="0.3">
      <c r="A408" s="1">
        <f t="shared" si="6"/>
        <v>407</v>
      </c>
      <c r="B408" s="1"/>
      <c r="C408" s="1" t="s">
        <v>2</v>
      </c>
    </row>
    <row r="409" spans="1:3" ht="17.25" customHeight="1" x14ac:dyDescent="0.3">
      <c r="A409" s="1">
        <f t="shared" si="6"/>
        <v>408</v>
      </c>
      <c r="B409" s="1"/>
      <c r="C409" s="1" t="s">
        <v>2</v>
      </c>
    </row>
    <row r="410" spans="1:3" ht="17.25" customHeight="1" x14ac:dyDescent="0.3">
      <c r="A410" s="1">
        <f t="shared" si="6"/>
        <v>409</v>
      </c>
      <c r="B410" s="1"/>
      <c r="C410" s="1" t="s">
        <v>2</v>
      </c>
    </row>
    <row r="411" spans="1:3" ht="17.25" customHeight="1" x14ac:dyDescent="0.3">
      <c r="A411" s="1">
        <f t="shared" si="6"/>
        <v>410</v>
      </c>
      <c r="B411" s="1"/>
      <c r="C411" s="1" t="s">
        <v>2</v>
      </c>
    </row>
    <row r="412" spans="1:3" ht="17.25" customHeight="1" x14ac:dyDescent="0.3">
      <c r="A412" s="1">
        <f t="shared" si="6"/>
        <v>411</v>
      </c>
      <c r="B412" s="1"/>
      <c r="C412" s="1" t="s">
        <v>2</v>
      </c>
    </row>
    <row r="413" spans="1:3" ht="17.25" customHeight="1" x14ac:dyDescent="0.3">
      <c r="A413" s="1">
        <f t="shared" si="6"/>
        <v>412</v>
      </c>
      <c r="B413" s="1"/>
      <c r="C413" s="1" t="s">
        <v>2</v>
      </c>
    </row>
    <row r="414" spans="1:3" ht="17.25" customHeight="1" x14ac:dyDescent="0.3">
      <c r="A414" s="1">
        <f t="shared" si="6"/>
        <v>413</v>
      </c>
      <c r="B414" s="1"/>
      <c r="C414" s="1" t="s">
        <v>2</v>
      </c>
    </row>
    <row r="415" spans="1:3" ht="17.25" customHeight="1" x14ac:dyDescent="0.3">
      <c r="A415" s="1">
        <f t="shared" si="6"/>
        <v>414</v>
      </c>
      <c r="B415" s="1"/>
      <c r="C415" s="1" t="s">
        <v>2</v>
      </c>
    </row>
    <row r="416" spans="1:3" ht="17.25" customHeight="1" x14ac:dyDescent="0.3">
      <c r="A416" s="1">
        <f t="shared" si="6"/>
        <v>415</v>
      </c>
      <c r="B416" s="1"/>
      <c r="C416" s="1" t="s">
        <v>2</v>
      </c>
    </row>
    <row r="417" spans="1:3" ht="17.25" customHeight="1" x14ac:dyDescent="0.3">
      <c r="A417" s="1">
        <f t="shared" si="6"/>
        <v>416</v>
      </c>
      <c r="B417" s="1"/>
      <c r="C417" s="1" t="s">
        <v>2</v>
      </c>
    </row>
    <row r="418" spans="1:3" ht="17.25" customHeight="1" x14ac:dyDescent="0.3">
      <c r="A418" s="1">
        <f t="shared" si="6"/>
        <v>417</v>
      </c>
      <c r="B418" s="1"/>
      <c r="C418" s="1" t="s">
        <v>2</v>
      </c>
    </row>
    <row r="419" spans="1:3" ht="17.25" customHeight="1" x14ac:dyDescent="0.3">
      <c r="A419" s="1">
        <f t="shared" si="6"/>
        <v>418</v>
      </c>
      <c r="B419" s="1"/>
      <c r="C419" s="1" t="s">
        <v>2</v>
      </c>
    </row>
    <row r="420" spans="1:3" ht="17.25" customHeight="1" x14ac:dyDescent="0.3">
      <c r="A420" s="1">
        <f t="shared" si="6"/>
        <v>419</v>
      </c>
      <c r="B420" s="1"/>
      <c r="C420" s="1" t="s">
        <v>2</v>
      </c>
    </row>
    <row r="421" spans="1:3" ht="17.25" customHeight="1" x14ac:dyDescent="0.3">
      <c r="A421" s="1">
        <f t="shared" si="6"/>
        <v>420</v>
      </c>
      <c r="B421" s="1"/>
      <c r="C421" s="1" t="s">
        <v>2</v>
      </c>
    </row>
    <row r="422" spans="1:3" ht="17.25" customHeight="1" x14ac:dyDescent="0.3">
      <c r="A422" s="1">
        <f t="shared" si="6"/>
        <v>421</v>
      </c>
      <c r="B422" s="1"/>
      <c r="C422" s="1" t="s">
        <v>2</v>
      </c>
    </row>
    <row r="423" spans="1:3" ht="17.25" customHeight="1" x14ac:dyDescent="0.3">
      <c r="A423" s="1">
        <f t="shared" si="6"/>
        <v>422</v>
      </c>
      <c r="B423" s="1"/>
      <c r="C423" s="1" t="s">
        <v>2</v>
      </c>
    </row>
    <row r="424" spans="1:3" ht="17.25" customHeight="1" x14ac:dyDescent="0.3">
      <c r="A424" s="1">
        <f t="shared" si="6"/>
        <v>423</v>
      </c>
      <c r="B424" s="1"/>
      <c r="C424" s="1" t="s">
        <v>2</v>
      </c>
    </row>
    <row r="425" spans="1:3" ht="17.25" customHeight="1" x14ac:dyDescent="0.3">
      <c r="A425" s="1">
        <f t="shared" si="6"/>
        <v>424</v>
      </c>
      <c r="B425" s="1"/>
      <c r="C425" s="1" t="s">
        <v>2</v>
      </c>
    </row>
    <row r="426" spans="1:3" ht="17.25" customHeight="1" x14ac:dyDescent="0.3">
      <c r="A426" s="1">
        <f t="shared" si="6"/>
        <v>425</v>
      </c>
      <c r="B426" s="1"/>
      <c r="C426" s="1" t="s">
        <v>2</v>
      </c>
    </row>
    <row r="427" spans="1:3" ht="17.25" customHeight="1" x14ac:dyDescent="0.3">
      <c r="A427" s="1">
        <f t="shared" si="6"/>
        <v>426</v>
      </c>
      <c r="B427" s="1"/>
      <c r="C427" s="1" t="s">
        <v>2</v>
      </c>
    </row>
    <row r="428" spans="1:3" ht="17.25" customHeight="1" x14ac:dyDescent="0.3">
      <c r="A428" s="1">
        <f t="shared" si="6"/>
        <v>427</v>
      </c>
      <c r="B428" s="1"/>
      <c r="C428" s="1" t="s">
        <v>2</v>
      </c>
    </row>
    <row r="429" spans="1:3" ht="17.25" customHeight="1" x14ac:dyDescent="0.3">
      <c r="A429" s="1">
        <f t="shared" si="6"/>
        <v>428</v>
      </c>
      <c r="B429" s="1"/>
      <c r="C429" s="1" t="s">
        <v>2</v>
      </c>
    </row>
    <row r="430" spans="1:3" ht="17.25" customHeight="1" x14ac:dyDescent="0.3">
      <c r="A430" s="1">
        <f t="shared" si="6"/>
        <v>429</v>
      </c>
      <c r="B430" s="1"/>
      <c r="C430" s="1" t="s">
        <v>2</v>
      </c>
    </row>
    <row r="431" spans="1:3" ht="17.25" customHeight="1" x14ac:dyDescent="0.3">
      <c r="A431" s="1">
        <f t="shared" si="6"/>
        <v>430</v>
      </c>
      <c r="B431" s="1"/>
      <c r="C431" s="1" t="s">
        <v>2</v>
      </c>
    </row>
    <row r="432" spans="1:3" ht="17.25" customHeight="1" x14ac:dyDescent="0.3">
      <c r="A432" s="1">
        <f t="shared" si="6"/>
        <v>431</v>
      </c>
      <c r="B432" s="1"/>
      <c r="C432" s="1" t="s">
        <v>2</v>
      </c>
    </row>
    <row r="433" spans="1:3" ht="17.25" customHeight="1" x14ac:dyDescent="0.3">
      <c r="A433" s="1">
        <f t="shared" si="6"/>
        <v>432</v>
      </c>
      <c r="B433" s="1"/>
      <c r="C433" s="1" t="s">
        <v>2</v>
      </c>
    </row>
    <row r="434" spans="1:3" ht="17.25" customHeight="1" x14ac:dyDescent="0.3">
      <c r="A434" s="1">
        <f t="shared" si="6"/>
        <v>433</v>
      </c>
      <c r="B434" s="1"/>
      <c r="C434" s="1" t="s">
        <v>2</v>
      </c>
    </row>
    <row r="435" spans="1:3" ht="17.25" customHeight="1" x14ac:dyDescent="0.3">
      <c r="A435" s="1">
        <f t="shared" si="6"/>
        <v>434</v>
      </c>
      <c r="B435" s="1"/>
      <c r="C435" s="1" t="s">
        <v>2</v>
      </c>
    </row>
    <row r="436" spans="1:3" ht="17.25" customHeight="1" x14ac:dyDescent="0.3">
      <c r="A436" s="1">
        <f t="shared" si="6"/>
        <v>435</v>
      </c>
      <c r="B436" s="1"/>
      <c r="C436" s="1" t="s">
        <v>2</v>
      </c>
    </row>
    <row r="437" spans="1:3" ht="17.25" customHeight="1" x14ac:dyDescent="0.3">
      <c r="A437" s="1">
        <f t="shared" si="6"/>
        <v>436</v>
      </c>
      <c r="B437" s="1"/>
      <c r="C437" s="1" t="s">
        <v>2</v>
      </c>
    </row>
    <row r="438" spans="1:3" ht="17.25" customHeight="1" x14ac:dyDescent="0.3">
      <c r="A438" s="1">
        <f t="shared" si="6"/>
        <v>437</v>
      </c>
      <c r="B438" s="1"/>
      <c r="C438" s="1" t="s">
        <v>2</v>
      </c>
    </row>
    <row r="439" spans="1:3" ht="17.25" customHeight="1" x14ac:dyDescent="0.3">
      <c r="A439" s="1">
        <f t="shared" si="6"/>
        <v>438</v>
      </c>
      <c r="B439" s="1"/>
      <c r="C439" s="1" t="s">
        <v>2</v>
      </c>
    </row>
    <row r="440" spans="1:3" ht="17.25" customHeight="1" x14ac:dyDescent="0.3">
      <c r="A440" s="1">
        <f t="shared" si="6"/>
        <v>439</v>
      </c>
      <c r="B440" s="1"/>
      <c r="C440" s="1" t="s">
        <v>2</v>
      </c>
    </row>
    <row r="441" spans="1:3" ht="17.25" customHeight="1" x14ac:dyDescent="0.3">
      <c r="A441" s="1">
        <f t="shared" si="6"/>
        <v>440</v>
      </c>
      <c r="B441" s="1"/>
      <c r="C441" s="1" t="s">
        <v>2</v>
      </c>
    </row>
    <row r="442" spans="1:3" ht="17.25" customHeight="1" x14ac:dyDescent="0.3">
      <c r="A442" s="1">
        <f t="shared" si="6"/>
        <v>441</v>
      </c>
      <c r="B442" s="1"/>
      <c r="C442" s="1" t="s">
        <v>2</v>
      </c>
    </row>
    <row r="443" spans="1:3" ht="17.25" customHeight="1" x14ac:dyDescent="0.3">
      <c r="A443" s="1">
        <f t="shared" si="6"/>
        <v>442</v>
      </c>
      <c r="B443" s="1"/>
      <c r="C443" s="1" t="s">
        <v>2</v>
      </c>
    </row>
    <row r="444" spans="1:3" ht="17.25" customHeight="1" x14ac:dyDescent="0.3">
      <c r="A444" s="1">
        <f t="shared" si="6"/>
        <v>443</v>
      </c>
      <c r="B444" s="1"/>
      <c r="C444" s="1" t="s">
        <v>2</v>
      </c>
    </row>
    <row r="445" spans="1:3" ht="17.25" customHeight="1" x14ac:dyDescent="0.3">
      <c r="A445" s="1">
        <f t="shared" si="6"/>
        <v>444</v>
      </c>
      <c r="B445" s="1"/>
      <c r="C445" s="1" t="s">
        <v>2</v>
      </c>
    </row>
    <row r="446" spans="1:3" ht="17.25" customHeight="1" x14ac:dyDescent="0.3">
      <c r="A446" s="1">
        <f t="shared" si="6"/>
        <v>445</v>
      </c>
      <c r="B446" s="1"/>
      <c r="C446" s="1" t="s">
        <v>2</v>
      </c>
    </row>
    <row r="447" spans="1:3" ht="17.25" customHeight="1" x14ac:dyDescent="0.3">
      <c r="A447" s="1">
        <f t="shared" si="6"/>
        <v>446</v>
      </c>
      <c r="B447" s="1"/>
      <c r="C447" s="1" t="s">
        <v>2</v>
      </c>
    </row>
    <row r="448" spans="1:3" ht="17.25" customHeight="1" x14ac:dyDescent="0.3">
      <c r="A448" s="1">
        <f t="shared" si="6"/>
        <v>447</v>
      </c>
      <c r="B448" s="1"/>
      <c r="C448" s="1" t="s">
        <v>2</v>
      </c>
    </row>
    <row r="449" spans="1:3" ht="17.25" customHeight="1" x14ac:dyDescent="0.3">
      <c r="A449" s="1">
        <f t="shared" si="6"/>
        <v>448</v>
      </c>
      <c r="B449" s="1"/>
      <c r="C449" s="1" t="s">
        <v>2</v>
      </c>
    </row>
    <row r="450" spans="1:3" ht="17.25" customHeight="1" x14ac:dyDescent="0.3">
      <c r="A450" s="1">
        <f t="shared" ref="A450:A513" si="7">+A449+1</f>
        <v>449</v>
      </c>
      <c r="B450" s="1"/>
      <c r="C450" s="1" t="s">
        <v>2</v>
      </c>
    </row>
    <row r="451" spans="1:3" ht="17.25" customHeight="1" x14ac:dyDescent="0.3">
      <c r="A451" s="1">
        <f t="shared" si="7"/>
        <v>450</v>
      </c>
      <c r="B451" s="1"/>
      <c r="C451" s="1" t="s">
        <v>2</v>
      </c>
    </row>
    <row r="452" spans="1:3" ht="17.25" customHeight="1" x14ac:dyDescent="0.3">
      <c r="A452" s="1">
        <f t="shared" si="7"/>
        <v>451</v>
      </c>
      <c r="B452" s="1"/>
      <c r="C452" s="1" t="s">
        <v>2</v>
      </c>
    </row>
    <row r="453" spans="1:3" ht="17.25" customHeight="1" x14ac:dyDescent="0.3">
      <c r="A453" s="1">
        <f t="shared" si="7"/>
        <v>452</v>
      </c>
      <c r="B453" s="1"/>
      <c r="C453" s="1" t="s">
        <v>2</v>
      </c>
    </row>
    <row r="454" spans="1:3" ht="17.25" customHeight="1" x14ac:dyDescent="0.3">
      <c r="A454" s="1">
        <f t="shared" si="7"/>
        <v>453</v>
      </c>
      <c r="B454" s="1"/>
      <c r="C454" s="1" t="s">
        <v>2</v>
      </c>
    </row>
    <row r="455" spans="1:3" ht="17.25" customHeight="1" x14ac:dyDescent="0.3">
      <c r="A455" s="1">
        <f t="shared" si="7"/>
        <v>454</v>
      </c>
      <c r="B455" s="1"/>
      <c r="C455" s="1" t="s">
        <v>2</v>
      </c>
    </row>
    <row r="456" spans="1:3" ht="17.25" customHeight="1" x14ac:dyDescent="0.3">
      <c r="A456" s="1">
        <f t="shared" si="7"/>
        <v>455</v>
      </c>
      <c r="B456" s="1"/>
      <c r="C456" s="1" t="s">
        <v>2</v>
      </c>
    </row>
    <row r="457" spans="1:3" ht="17.25" customHeight="1" x14ac:dyDescent="0.3">
      <c r="A457" s="1">
        <f t="shared" si="7"/>
        <v>456</v>
      </c>
      <c r="B457" s="1"/>
      <c r="C457" s="1" t="s">
        <v>2</v>
      </c>
    </row>
    <row r="458" spans="1:3" ht="17.25" customHeight="1" x14ac:dyDescent="0.3">
      <c r="A458" s="1">
        <f t="shared" si="7"/>
        <v>457</v>
      </c>
      <c r="B458" s="1"/>
      <c r="C458" s="1" t="s">
        <v>2</v>
      </c>
    </row>
    <row r="459" spans="1:3" ht="17.25" customHeight="1" x14ac:dyDescent="0.3">
      <c r="A459" s="1">
        <f t="shared" si="7"/>
        <v>458</v>
      </c>
      <c r="B459" s="1"/>
      <c r="C459" s="1" t="s">
        <v>2</v>
      </c>
    </row>
    <row r="460" spans="1:3" ht="17.25" customHeight="1" x14ac:dyDescent="0.3">
      <c r="A460" s="1">
        <f t="shared" si="7"/>
        <v>459</v>
      </c>
      <c r="B460" s="1"/>
      <c r="C460" s="1" t="s">
        <v>2</v>
      </c>
    </row>
    <row r="461" spans="1:3" ht="17.25" customHeight="1" x14ac:dyDescent="0.3">
      <c r="A461" s="1">
        <f t="shared" si="7"/>
        <v>460</v>
      </c>
      <c r="B461" s="1"/>
      <c r="C461" s="1" t="s">
        <v>2</v>
      </c>
    </row>
    <row r="462" spans="1:3" ht="17.25" customHeight="1" x14ac:dyDescent="0.3">
      <c r="A462" s="1">
        <f t="shared" si="7"/>
        <v>461</v>
      </c>
      <c r="B462" s="1"/>
      <c r="C462" s="1" t="s">
        <v>2</v>
      </c>
    </row>
    <row r="463" spans="1:3" ht="17.25" customHeight="1" x14ac:dyDescent="0.3">
      <c r="A463" s="1">
        <f t="shared" si="7"/>
        <v>462</v>
      </c>
      <c r="B463" s="1"/>
      <c r="C463" s="1" t="s">
        <v>2</v>
      </c>
    </row>
    <row r="464" spans="1:3" ht="17.25" customHeight="1" x14ac:dyDescent="0.3">
      <c r="A464" s="1">
        <f t="shared" si="7"/>
        <v>463</v>
      </c>
      <c r="B464" s="1"/>
      <c r="C464" s="1" t="s">
        <v>2</v>
      </c>
    </row>
    <row r="465" spans="1:3" ht="17.25" customHeight="1" x14ac:dyDescent="0.3">
      <c r="A465" s="1">
        <f t="shared" si="7"/>
        <v>464</v>
      </c>
      <c r="B465" s="1"/>
      <c r="C465" s="1" t="s">
        <v>2</v>
      </c>
    </row>
    <row r="466" spans="1:3" ht="17.25" customHeight="1" x14ac:dyDescent="0.3">
      <c r="A466" s="1">
        <f t="shared" si="7"/>
        <v>465</v>
      </c>
      <c r="B466" s="1"/>
      <c r="C466" s="1" t="s">
        <v>2</v>
      </c>
    </row>
    <row r="467" spans="1:3" ht="17.25" customHeight="1" x14ac:dyDescent="0.3">
      <c r="A467" s="1">
        <f t="shared" si="7"/>
        <v>466</v>
      </c>
      <c r="B467" s="1"/>
      <c r="C467" s="1" t="s">
        <v>2</v>
      </c>
    </row>
    <row r="468" spans="1:3" ht="17.25" customHeight="1" x14ac:dyDescent="0.3">
      <c r="A468" s="1">
        <f t="shared" si="7"/>
        <v>467</v>
      </c>
      <c r="B468" s="1"/>
      <c r="C468" s="1" t="s">
        <v>2</v>
      </c>
    </row>
    <row r="469" spans="1:3" ht="17.25" customHeight="1" x14ac:dyDescent="0.3">
      <c r="A469" s="1">
        <f t="shared" si="7"/>
        <v>468</v>
      </c>
      <c r="B469" s="1"/>
      <c r="C469" s="1" t="s">
        <v>2</v>
      </c>
    </row>
    <row r="470" spans="1:3" ht="17.25" customHeight="1" x14ac:dyDescent="0.3">
      <c r="A470" s="1">
        <f t="shared" si="7"/>
        <v>469</v>
      </c>
      <c r="B470" s="1"/>
      <c r="C470" s="1" t="s">
        <v>2</v>
      </c>
    </row>
    <row r="471" spans="1:3" ht="17.25" customHeight="1" x14ac:dyDescent="0.3">
      <c r="A471" s="1">
        <f t="shared" si="7"/>
        <v>470</v>
      </c>
      <c r="B471" s="1"/>
      <c r="C471" s="1" t="s">
        <v>2</v>
      </c>
    </row>
    <row r="472" spans="1:3" ht="17.25" customHeight="1" x14ac:dyDescent="0.3">
      <c r="A472" s="1">
        <f t="shared" si="7"/>
        <v>471</v>
      </c>
      <c r="B472" s="1"/>
      <c r="C472" s="1" t="s">
        <v>2</v>
      </c>
    </row>
    <row r="473" spans="1:3" ht="17.25" customHeight="1" x14ac:dyDescent="0.3">
      <c r="A473" s="1">
        <f t="shared" si="7"/>
        <v>472</v>
      </c>
      <c r="B473" s="1"/>
      <c r="C473" s="1" t="s">
        <v>2</v>
      </c>
    </row>
    <row r="474" spans="1:3" ht="17.25" customHeight="1" x14ac:dyDescent="0.3">
      <c r="A474" s="1">
        <f t="shared" si="7"/>
        <v>473</v>
      </c>
      <c r="B474" s="1"/>
      <c r="C474" s="1" t="s">
        <v>2</v>
      </c>
    </row>
    <row r="475" spans="1:3" ht="17.25" customHeight="1" x14ac:dyDescent="0.3">
      <c r="A475" s="1">
        <f t="shared" si="7"/>
        <v>474</v>
      </c>
      <c r="B475" s="1"/>
      <c r="C475" s="1" t="s">
        <v>2</v>
      </c>
    </row>
    <row r="476" spans="1:3" ht="17.25" customHeight="1" x14ac:dyDescent="0.3">
      <c r="A476" s="1">
        <f t="shared" si="7"/>
        <v>475</v>
      </c>
      <c r="B476" s="1"/>
      <c r="C476" s="1" t="s">
        <v>2</v>
      </c>
    </row>
    <row r="477" spans="1:3" ht="17.25" customHeight="1" x14ac:dyDescent="0.3">
      <c r="A477" s="1">
        <f t="shared" si="7"/>
        <v>476</v>
      </c>
      <c r="B477" s="1"/>
      <c r="C477" s="1" t="s">
        <v>2</v>
      </c>
    </row>
    <row r="478" spans="1:3" ht="17.25" customHeight="1" x14ac:dyDescent="0.3">
      <c r="A478" s="1">
        <f t="shared" si="7"/>
        <v>477</v>
      </c>
      <c r="B478" s="1"/>
      <c r="C478" s="1" t="s">
        <v>2</v>
      </c>
    </row>
    <row r="479" spans="1:3" ht="17.25" customHeight="1" x14ac:dyDescent="0.3">
      <c r="A479" s="1">
        <f t="shared" si="7"/>
        <v>478</v>
      </c>
      <c r="B479" s="1"/>
      <c r="C479" s="1" t="s">
        <v>2</v>
      </c>
    </row>
    <row r="480" spans="1:3" ht="17.25" customHeight="1" x14ac:dyDescent="0.3">
      <c r="A480" s="1">
        <f t="shared" si="7"/>
        <v>479</v>
      </c>
      <c r="B480" s="1"/>
      <c r="C480" s="1" t="s">
        <v>2</v>
      </c>
    </row>
    <row r="481" spans="1:3" ht="17.25" customHeight="1" x14ac:dyDescent="0.3">
      <c r="A481" s="1">
        <f t="shared" si="7"/>
        <v>480</v>
      </c>
      <c r="B481" s="1"/>
      <c r="C481" s="1" t="s">
        <v>2</v>
      </c>
    </row>
    <row r="482" spans="1:3" ht="17.25" customHeight="1" x14ac:dyDescent="0.3">
      <c r="A482" s="1">
        <f t="shared" si="7"/>
        <v>481</v>
      </c>
      <c r="B482" s="1"/>
      <c r="C482" s="1" t="s">
        <v>2</v>
      </c>
    </row>
    <row r="483" spans="1:3" ht="17.25" customHeight="1" x14ac:dyDescent="0.3">
      <c r="A483" s="1">
        <f t="shared" si="7"/>
        <v>482</v>
      </c>
      <c r="B483" s="1"/>
      <c r="C483" s="1" t="s">
        <v>2</v>
      </c>
    </row>
    <row r="484" spans="1:3" ht="17.25" customHeight="1" x14ac:dyDescent="0.3">
      <c r="A484" s="1">
        <f t="shared" si="7"/>
        <v>483</v>
      </c>
      <c r="B484" s="1"/>
      <c r="C484" s="1" t="s">
        <v>2</v>
      </c>
    </row>
    <row r="485" spans="1:3" ht="17.25" customHeight="1" x14ac:dyDescent="0.3">
      <c r="A485" s="1">
        <f t="shared" si="7"/>
        <v>484</v>
      </c>
      <c r="B485" s="1"/>
      <c r="C485" s="1" t="s">
        <v>2</v>
      </c>
    </row>
    <row r="486" spans="1:3" ht="17.25" customHeight="1" x14ac:dyDescent="0.3">
      <c r="A486" s="1">
        <f t="shared" si="7"/>
        <v>485</v>
      </c>
      <c r="B486" s="1"/>
      <c r="C486" s="1" t="s">
        <v>2</v>
      </c>
    </row>
    <row r="487" spans="1:3" ht="17.25" customHeight="1" x14ac:dyDescent="0.3">
      <c r="A487" s="1">
        <f t="shared" si="7"/>
        <v>486</v>
      </c>
      <c r="B487" s="1"/>
      <c r="C487" s="1" t="s">
        <v>2</v>
      </c>
    </row>
    <row r="488" spans="1:3" ht="17.25" customHeight="1" x14ac:dyDescent="0.3">
      <c r="A488" s="1">
        <f t="shared" si="7"/>
        <v>487</v>
      </c>
      <c r="B488" s="1"/>
      <c r="C488" s="1" t="s">
        <v>2</v>
      </c>
    </row>
    <row r="489" spans="1:3" ht="17.25" customHeight="1" x14ac:dyDescent="0.3">
      <c r="A489" s="1">
        <f t="shared" si="7"/>
        <v>488</v>
      </c>
      <c r="B489" s="1"/>
      <c r="C489" s="1" t="s">
        <v>2</v>
      </c>
    </row>
    <row r="490" spans="1:3" ht="17.25" customHeight="1" x14ac:dyDescent="0.3">
      <c r="A490" s="1">
        <f t="shared" si="7"/>
        <v>489</v>
      </c>
      <c r="B490" s="1"/>
      <c r="C490" s="1" t="s">
        <v>2</v>
      </c>
    </row>
    <row r="491" spans="1:3" ht="17.25" customHeight="1" x14ac:dyDescent="0.3">
      <c r="A491" s="1">
        <f t="shared" si="7"/>
        <v>490</v>
      </c>
      <c r="B491" s="1"/>
      <c r="C491" s="1" t="s">
        <v>2</v>
      </c>
    </row>
    <row r="492" spans="1:3" ht="17.25" customHeight="1" x14ac:dyDescent="0.3">
      <c r="A492" s="1">
        <f t="shared" si="7"/>
        <v>491</v>
      </c>
      <c r="B492" s="1"/>
      <c r="C492" s="1" t="s">
        <v>2</v>
      </c>
    </row>
    <row r="493" spans="1:3" ht="17.25" customHeight="1" x14ac:dyDescent="0.3">
      <c r="A493" s="1">
        <f t="shared" si="7"/>
        <v>492</v>
      </c>
      <c r="B493" s="1"/>
      <c r="C493" s="1" t="s">
        <v>2</v>
      </c>
    </row>
    <row r="494" spans="1:3" ht="17.25" customHeight="1" x14ac:dyDescent="0.3">
      <c r="A494" s="1">
        <f t="shared" si="7"/>
        <v>493</v>
      </c>
      <c r="B494" s="1"/>
      <c r="C494" s="1" t="s">
        <v>2</v>
      </c>
    </row>
    <row r="495" spans="1:3" ht="17.25" customHeight="1" x14ac:dyDescent="0.3">
      <c r="A495" s="1">
        <f t="shared" si="7"/>
        <v>494</v>
      </c>
      <c r="B495" s="1"/>
      <c r="C495" s="1" t="s">
        <v>2</v>
      </c>
    </row>
    <row r="496" spans="1:3" ht="17.25" customHeight="1" x14ac:dyDescent="0.3">
      <c r="A496" s="1">
        <f t="shared" si="7"/>
        <v>495</v>
      </c>
      <c r="B496" s="1"/>
      <c r="C496" s="1" t="s">
        <v>2</v>
      </c>
    </row>
    <row r="497" spans="1:3" ht="17.25" customHeight="1" x14ac:dyDescent="0.3">
      <c r="A497" s="1">
        <f t="shared" si="7"/>
        <v>496</v>
      </c>
      <c r="B497" s="1"/>
      <c r="C497" s="1" t="s">
        <v>2</v>
      </c>
    </row>
    <row r="498" spans="1:3" ht="17.25" customHeight="1" x14ac:dyDescent="0.3">
      <c r="A498" s="1">
        <f t="shared" si="7"/>
        <v>497</v>
      </c>
      <c r="B498" s="1"/>
      <c r="C498" s="1" t="s">
        <v>2</v>
      </c>
    </row>
    <row r="499" spans="1:3" ht="17.25" customHeight="1" x14ac:dyDescent="0.3">
      <c r="A499" s="1">
        <f t="shared" si="7"/>
        <v>498</v>
      </c>
      <c r="B499" s="1"/>
      <c r="C499" s="1" t="s">
        <v>2</v>
      </c>
    </row>
    <row r="500" spans="1:3" ht="17.25" customHeight="1" x14ac:dyDescent="0.3">
      <c r="A500" s="1">
        <f t="shared" si="7"/>
        <v>499</v>
      </c>
      <c r="B500" s="1"/>
      <c r="C500" s="1" t="s">
        <v>2</v>
      </c>
    </row>
    <row r="501" spans="1:3" ht="17.25" customHeight="1" x14ac:dyDescent="0.3">
      <c r="A501" s="1">
        <f t="shared" si="7"/>
        <v>500</v>
      </c>
      <c r="B501" s="1"/>
      <c r="C501" s="1" t="s">
        <v>2</v>
      </c>
    </row>
    <row r="502" spans="1:3" ht="17.25" customHeight="1" x14ac:dyDescent="0.3">
      <c r="A502" s="1">
        <f t="shared" si="7"/>
        <v>501</v>
      </c>
      <c r="B502" s="1"/>
      <c r="C502" s="1" t="s">
        <v>2</v>
      </c>
    </row>
    <row r="503" spans="1:3" ht="17.25" customHeight="1" x14ac:dyDescent="0.3">
      <c r="A503" s="1">
        <f t="shared" si="7"/>
        <v>502</v>
      </c>
      <c r="B503" s="1"/>
      <c r="C503" s="1" t="s">
        <v>2</v>
      </c>
    </row>
    <row r="504" spans="1:3" ht="17.25" customHeight="1" x14ac:dyDescent="0.3">
      <c r="A504" s="1">
        <f t="shared" si="7"/>
        <v>503</v>
      </c>
      <c r="B504" s="1"/>
      <c r="C504" s="1" t="s">
        <v>2</v>
      </c>
    </row>
    <row r="505" spans="1:3" ht="17.25" customHeight="1" x14ac:dyDescent="0.3">
      <c r="A505" s="1">
        <f t="shared" si="7"/>
        <v>504</v>
      </c>
      <c r="B505" s="1"/>
      <c r="C505" s="1" t="s">
        <v>2</v>
      </c>
    </row>
    <row r="506" spans="1:3" ht="17.25" customHeight="1" x14ac:dyDescent="0.3">
      <c r="A506" s="1">
        <f t="shared" si="7"/>
        <v>505</v>
      </c>
      <c r="B506" s="1"/>
      <c r="C506" s="1" t="s">
        <v>2</v>
      </c>
    </row>
    <row r="507" spans="1:3" ht="17.25" customHeight="1" x14ac:dyDescent="0.3">
      <c r="A507" s="1">
        <f t="shared" si="7"/>
        <v>506</v>
      </c>
      <c r="B507" s="1"/>
      <c r="C507" s="1" t="s">
        <v>2</v>
      </c>
    </row>
    <row r="508" spans="1:3" ht="17.25" customHeight="1" x14ac:dyDescent="0.3">
      <c r="A508" s="1">
        <f t="shared" si="7"/>
        <v>507</v>
      </c>
      <c r="B508" s="1"/>
      <c r="C508" s="1" t="s">
        <v>2</v>
      </c>
    </row>
    <row r="509" spans="1:3" ht="17.25" customHeight="1" x14ac:dyDescent="0.3">
      <c r="A509" s="1">
        <f t="shared" si="7"/>
        <v>508</v>
      </c>
      <c r="B509" s="1"/>
      <c r="C509" s="1" t="s">
        <v>2</v>
      </c>
    </row>
    <row r="510" spans="1:3" ht="17.25" customHeight="1" x14ac:dyDescent="0.3">
      <c r="A510" s="1">
        <f t="shared" si="7"/>
        <v>509</v>
      </c>
      <c r="B510" s="1"/>
      <c r="C510" s="1" t="s">
        <v>2</v>
      </c>
    </row>
    <row r="511" spans="1:3" ht="17.25" customHeight="1" x14ac:dyDescent="0.3">
      <c r="A511" s="1">
        <f t="shared" si="7"/>
        <v>510</v>
      </c>
      <c r="B511" s="1"/>
      <c r="C511" s="1" t="s">
        <v>2</v>
      </c>
    </row>
    <row r="512" spans="1:3" ht="17.25" customHeight="1" x14ac:dyDescent="0.3">
      <c r="A512" s="1">
        <f t="shared" si="7"/>
        <v>511</v>
      </c>
      <c r="B512" s="1"/>
      <c r="C512" s="1" t="s">
        <v>2</v>
      </c>
    </row>
    <row r="513" spans="1:3" ht="17.25" customHeight="1" x14ac:dyDescent="0.3">
      <c r="A513" s="1">
        <f t="shared" si="7"/>
        <v>512</v>
      </c>
      <c r="B513" s="1"/>
      <c r="C513" s="1" t="s">
        <v>2</v>
      </c>
    </row>
    <row r="514" spans="1:3" ht="17.25" customHeight="1" x14ac:dyDescent="0.3">
      <c r="A514" s="1">
        <f t="shared" ref="A514:A577" si="8">+A513+1</f>
        <v>513</v>
      </c>
      <c r="B514" s="1"/>
      <c r="C514" s="1" t="s">
        <v>2</v>
      </c>
    </row>
    <row r="515" spans="1:3" ht="17.25" customHeight="1" x14ac:dyDescent="0.3">
      <c r="A515" s="1">
        <f t="shared" si="8"/>
        <v>514</v>
      </c>
      <c r="B515"/>
      <c r="C515" s="1" t="s">
        <v>2</v>
      </c>
    </row>
    <row r="516" spans="1:3" ht="17.25" customHeight="1" x14ac:dyDescent="0.3">
      <c r="A516" s="1">
        <f t="shared" si="8"/>
        <v>515</v>
      </c>
      <c r="B516" s="1"/>
      <c r="C516" s="1" t="s">
        <v>2</v>
      </c>
    </row>
    <row r="517" spans="1:3" ht="17.25" customHeight="1" x14ac:dyDescent="0.3">
      <c r="A517" s="1">
        <f t="shared" si="8"/>
        <v>516</v>
      </c>
      <c r="B517" s="1"/>
      <c r="C517" s="1" t="s">
        <v>2</v>
      </c>
    </row>
    <row r="518" spans="1:3" ht="17.25" customHeight="1" x14ac:dyDescent="0.3">
      <c r="A518" s="1">
        <f t="shared" si="8"/>
        <v>517</v>
      </c>
      <c r="B518" s="1"/>
      <c r="C518" s="1" t="s">
        <v>2</v>
      </c>
    </row>
    <row r="519" spans="1:3" ht="17.25" customHeight="1" x14ac:dyDescent="0.3">
      <c r="A519" s="1">
        <f t="shared" si="8"/>
        <v>518</v>
      </c>
      <c r="B519" s="1"/>
      <c r="C519" s="1" t="s">
        <v>2</v>
      </c>
    </row>
    <row r="520" spans="1:3" ht="17.25" customHeight="1" x14ac:dyDescent="0.3">
      <c r="A520" s="1">
        <f t="shared" si="8"/>
        <v>519</v>
      </c>
      <c r="B520" s="1"/>
      <c r="C520" s="1" t="s">
        <v>2</v>
      </c>
    </row>
    <row r="521" spans="1:3" ht="17.25" customHeight="1" x14ac:dyDescent="0.3">
      <c r="A521" s="1">
        <f t="shared" si="8"/>
        <v>520</v>
      </c>
      <c r="B521" s="1"/>
      <c r="C521" s="1" t="s">
        <v>2</v>
      </c>
    </row>
    <row r="522" spans="1:3" ht="17.25" customHeight="1" x14ac:dyDescent="0.3">
      <c r="A522" s="1">
        <f t="shared" si="8"/>
        <v>521</v>
      </c>
      <c r="B522" s="2"/>
      <c r="C522" s="1" t="s">
        <v>2</v>
      </c>
    </row>
    <row r="523" spans="1:3" ht="17.25" customHeight="1" x14ac:dyDescent="0.3">
      <c r="A523" s="1">
        <f t="shared" si="8"/>
        <v>522</v>
      </c>
      <c r="B523" s="1"/>
      <c r="C523" s="1" t="s">
        <v>2</v>
      </c>
    </row>
    <row r="524" spans="1:3" ht="17.25" customHeight="1" x14ac:dyDescent="0.3">
      <c r="A524" s="1">
        <f t="shared" si="8"/>
        <v>523</v>
      </c>
      <c r="B524" s="1"/>
      <c r="C524" s="1" t="s">
        <v>2</v>
      </c>
    </row>
    <row r="525" spans="1:3" ht="17.25" customHeight="1" x14ac:dyDescent="0.3">
      <c r="A525" s="1">
        <f t="shared" si="8"/>
        <v>524</v>
      </c>
      <c r="B525" s="1"/>
      <c r="C525" s="1" t="s">
        <v>2</v>
      </c>
    </row>
    <row r="526" spans="1:3" ht="17.25" customHeight="1" x14ac:dyDescent="0.3">
      <c r="A526" s="1">
        <f t="shared" si="8"/>
        <v>525</v>
      </c>
      <c r="B526" s="1"/>
      <c r="C526" s="1" t="s">
        <v>2</v>
      </c>
    </row>
    <row r="527" spans="1:3" ht="17.25" customHeight="1" x14ac:dyDescent="0.3">
      <c r="A527" s="1">
        <f t="shared" si="8"/>
        <v>526</v>
      </c>
      <c r="B527" s="1"/>
      <c r="C527" s="1" t="s">
        <v>2</v>
      </c>
    </row>
    <row r="528" spans="1:3" ht="17.25" customHeight="1" x14ac:dyDescent="0.3">
      <c r="A528" s="1">
        <f t="shared" si="8"/>
        <v>527</v>
      </c>
      <c r="B528" s="1"/>
      <c r="C528" s="1" t="s">
        <v>2</v>
      </c>
    </row>
    <row r="529" spans="1:3" ht="17.25" customHeight="1" x14ac:dyDescent="0.3">
      <c r="A529" s="1">
        <f t="shared" si="8"/>
        <v>528</v>
      </c>
      <c r="B529" s="1"/>
      <c r="C529" s="1" t="s">
        <v>2</v>
      </c>
    </row>
    <row r="530" spans="1:3" ht="17.25" customHeight="1" x14ac:dyDescent="0.3">
      <c r="A530" s="1">
        <f t="shared" si="8"/>
        <v>529</v>
      </c>
      <c r="B530" s="1"/>
      <c r="C530" s="1" t="s">
        <v>2</v>
      </c>
    </row>
    <row r="531" spans="1:3" ht="17.25" customHeight="1" x14ac:dyDescent="0.3">
      <c r="A531" s="1">
        <f t="shared" si="8"/>
        <v>530</v>
      </c>
      <c r="B531" s="1"/>
      <c r="C531" s="1" t="s">
        <v>2</v>
      </c>
    </row>
    <row r="532" spans="1:3" ht="17.25" customHeight="1" x14ac:dyDescent="0.3">
      <c r="A532" s="1">
        <f t="shared" si="8"/>
        <v>531</v>
      </c>
      <c r="B532" s="1"/>
      <c r="C532" s="1" t="s">
        <v>2</v>
      </c>
    </row>
    <row r="533" spans="1:3" ht="17.25" customHeight="1" x14ac:dyDescent="0.3">
      <c r="A533" s="1">
        <f t="shared" si="8"/>
        <v>532</v>
      </c>
      <c r="B533" s="1"/>
      <c r="C533" s="1" t="s">
        <v>2</v>
      </c>
    </row>
    <row r="534" spans="1:3" ht="17.25" customHeight="1" x14ac:dyDescent="0.3">
      <c r="A534" s="1">
        <f t="shared" si="8"/>
        <v>533</v>
      </c>
      <c r="B534" s="1"/>
      <c r="C534" s="1" t="s">
        <v>2</v>
      </c>
    </row>
    <row r="535" spans="1:3" ht="17.25" customHeight="1" x14ac:dyDescent="0.3">
      <c r="A535" s="1">
        <f t="shared" si="8"/>
        <v>534</v>
      </c>
      <c r="B535" s="1"/>
      <c r="C535" s="1" t="s">
        <v>2</v>
      </c>
    </row>
    <row r="536" spans="1:3" ht="17.25" customHeight="1" x14ac:dyDescent="0.3">
      <c r="A536" s="1">
        <f t="shared" si="8"/>
        <v>535</v>
      </c>
      <c r="B536" s="1"/>
      <c r="C536" s="1" t="s">
        <v>2</v>
      </c>
    </row>
    <row r="537" spans="1:3" ht="17.25" customHeight="1" x14ac:dyDescent="0.3">
      <c r="A537" s="1">
        <f t="shared" si="8"/>
        <v>536</v>
      </c>
      <c r="B537" s="1"/>
      <c r="C537" s="1" t="s">
        <v>2</v>
      </c>
    </row>
    <row r="538" spans="1:3" ht="17.25" customHeight="1" x14ac:dyDescent="0.3">
      <c r="A538" s="1">
        <f t="shared" si="8"/>
        <v>537</v>
      </c>
      <c r="B538" s="1"/>
      <c r="C538" s="1" t="s">
        <v>2</v>
      </c>
    </row>
    <row r="539" spans="1:3" ht="17.25" customHeight="1" x14ac:dyDescent="0.3">
      <c r="A539" s="1">
        <f t="shared" si="8"/>
        <v>538</v>
      </c>
      <c r="B539" s="1"/>
      <c r="C539" s="1" t="s">
        <v>2</v>
      </c>
    </row>
    <row r="540" spans="1:3" ht="17.25" customHeight="1" x14ac:dyDescent="0.3">
      <c r="A540" s="1">
        <f t="shared" si="8"/>
        <v>539</v>
      </c>
      <c r="B540" s="1"/>
      <c r="C540" s="1" t="s">
        <v>2</v>
      </c>
    </row>
    <row r="541" spans="1:3" ht="17.25" customHeight="1" x14ac:dyDescent="0.3">
      <c r="A541" s="1">
        <f t="shared" si="8"/>
        <v>540</v>
      </c>
      <c r="B541" s="1"/>
      <c r="C541" s="1" t="s">
        <v>2</v>
      </c>
    </row>
    <row r="542" spans="1:3" ht="17.25" customHeight="1" x14ac:dyDescent="0.3">
      <c r="A542" s="1">
        <f t="shared" si="8"/>
        <v>541</v>
      </c>
      <c r="B542" s="1"/>
      <c r="C542" s="1" t="s">
        <v>2</v>
      </c>
    </row>
    <row r="543" spans="1:3" ht="17.25" customHeight="1" x14ac:dyDescent="0.3">
      <c r="A543" s="1">
        <f t="shared" si="8"/>
        <v>542</v>
      </c>
      <c r="B543" s="1"/>
      <c r="C543" s="1" t="s">
        <v>2</v>
      </c>
    </row>
    <row r="544" spans="1:3" ht="17.25" customHeight="1" x14ac:dyDescent="0.3">
      <c r="A544" s="1">
        <f t="shared" si="8"/>
        <v>543</v>
      </c>
      <c r="B544" s="1"/>
      <c r="C544" s="1" t="s">
        <v>2</v>
      </c>
    </row>
    <row r="545" spans="1:3" ht="17.25" customHeight="1" x14ac:dyDescent="0.3">
      <c r="A545" s="1">
        <f t="shared" si="8"/>
        <v>544</v>
      </c>
      <c r="B545" s="1"/>
      <c r="C545" s="1" t="s">
        <v>2</v>
      </c>
    </row>
    <row r="546" spans="1:3" ht="17.25" customHeight="1" x14ac:dyDescent="0.3">
      <c r="A546" s="1">
        <f t="shared" si="8"/>
        <v>545</v>
      </c>
      <c r="B546" s="1"/>
      <c r="C546" s="1" t="s">
        <v>2</v>
      </c>
    </row>
    <row r="547" spans="1:3" ht="17.25" customHeight="1" x14ac:dyDescent="0.3">
      <c r="A547" s="1">
        <f t="shared" si="8"/>
        <v>546</v>
      </c>
      <c r="B547" s="1"/>
      <c r="C547" s="1" t="s">
        <v>2</v>
      </c>
    </row>
    <row r="548" spans="1:3" ht="17.25" customHeight="1" x14ac:dyDescent="0.3">
      <c r="A548" s="1">
        <f t="shared" si="8"/>
        <v>547</v>
      </c>
      <c r="B548" s="1"/>
      <c r="C548" s="1" t="s">
        <v>2</v>
      </c>
    </row>
    <row r="549" spans="1:3" ht="17.25" customHeight="1" x14ac:dyDescent="0.3">
      <c r="A549" s="1">
        <f t="shared" si="8"/>
        <v>548</v>
      </c>
      <c r="B549" s="1"/>
      <c r="C549" s="1" t="s">
        <v>2</v>
      </c>
    </row>
    <row r="550" spans="1:3" ht="17.25" customHeight="1" x14ac:dyDescent="0.3">
      <c r="A550" s="1">
        <f t="shared" si="8"/>
        <v>549</v>
      </c>
      <c r="B550"/>
      <c r="C550" s="1" t="s">
        <v>2</v>
      </c>
    </row>
    <row r="551" spans="1:3" ht="17.25" customHeight="1" x14ac:dyDescent="0.3">
      <c r="A551" s="1">
        <f t="shared" si="8"/>
        <v>550</v>
      </c>
      <c r="B551" s="1"/>
      <c r="C551" s="1" t="s">
        <v>2</v>
      </c>
    </row>
    <row r="552" spans="1:3" ht="17.25" customHeight="1" x14ac:dyDescent="0.3">
      <c r="A552" s="1">
        <f t="shared" si="8"/>
        <v>551</v>
      </c>
      <c r="B552" s="1"/>
      <c r="C552" s="1" t="s">
        <v>2</v>
      </c>
    </row>
    <row r="553" spans="1:3" ht="17.25" customHeight="1" x14ac:dyDescent="0.3">
      <c r="A553" s="1">
        <f t="shared" si="8"/>
        <v>552</v>
      </c>
      <c r="B553" s="1"/>
      <c r="C553" s="1" t="s">
        <v>2</v>
      </c>
    </row>
    <row r="554" spans="1:3" ht="17.25" customHeight="1" x14ac:dyDescent="0.3">
      <c r="A554" s="1">
        <f t="shared" si="8"/>
        <v>553</v>
      </c>
      <c r="B554" s="1"/>
      <c r="C554" s="1" t="s">
        <v>2</v>
      </c>
    </row>
    <row r="555" spans="1:3" ht="17.25" customHeight="1" x14ac:dyDescent="0.3">
      <c r="A555" s="1">
        <f t="shared" si="8"/>
        <v>554</v>
      </c>
      <c r="B555" s="1"/>
      <c r="C555" s="1" t="s">
        <v>2</v>
      </c>
    </row>
    <row r="556" spans="1:3" ht="17.25" customHeight="1" x14ac:dyDescent="0.3">
      <c r="A556" s="1">
        <f t="shared" si="8"/>
        <v>555</v>
      </c>
      <c r="B556" s="1"/>
      <c r="C556" s="1" t="s">
        <v>2</v>
      </c>
    </row>
    <row r="557" spans="1:3" ht="17.25" customHeight="1" x14ac:dyDescent="0.3">
      <c r="A557" s="1">
        <f t="shared" si="8"/>
        <v>556</v>
      </c>
      <c r="B557" s="1"/>
      <c r="C557" s="1" t="s">
        <v>2</v>
      </c>
    </row>
    <row r="558" spans="1:3" ht="17.25" customHeight="1" x14ac:dyDescent="0.3">
      <c r="A558" s="1">
        <f t="shared" si="8"/>
        <v>557</v>
      </c>
      <c r="B558" s="1"/>
      <c r="C558" s="1" t="s">
        <v>2</v>
      </c>
    </row>
    <row r="559" spans="1:3" ht="17.25" customHeight="1" x14ac:dyDescent="0.3">
      <c r="A559" s="1">
        <f t="shared" si="8"/>
        <v>558</v>
      </c>
      <c r="B559" s="1"/>
      <c r="C559" s="1" t="s">
        <v>2</v>
      </c>
    </row>
    <row r="560" spans="1:3" ht="17.25" customHeight="1" x14ac:dyDescent="0.3">
      <c r="A560" s="1">
        <f t="shared" si="8"/>
        <v>559</v>
      </c>
      <c r="B560" s="1"/>
      <c r="C560" s="1" t="s">
        <v>2</v>
      </c>
    </row>
    <row r="561" spans="1:3" ht="17.25" customHeight="1" x14ac:dyDescent="0.3">
      <c r="A561" s="1">
        <f t="shared" si="8"/>
        <v>560</v>
      </c>
      <c r="B561" s="1"/>
      <c r="C561" s="1" t="s">
        <v>2</v>
      </c>
    </row>
    <row r="562" spans="1:3" ht="17.25" customHeight="1" x14ac:dyDescent="0.3">
      <c r="A562" s="1">
        <f t="shared" si="8"/>
        <v>561</v>
      </c>
      <c r="B562" s="1"/>
      <c r="C562" s="1" t="s">
        <v>2</v>
      </c>
    </row>
    <row r="563" spans="1:3" ht="17.25" customHeight="1" x14ac:dyDescent="0.3">
      <c r="A563" s="1">
        <f t="shared" si="8"/>
        <v>562</v>
      </c>
      <c r="B563" s="1"/>
      <c r="C563" s="1" t="s">
        <v>2</v>
      </c>
    </row>
    <row r="564" spans="1:3" ht="17.25" customHeight="1" x14ac:dyDescent="0.3">
      <c r="A564" s="1">
        <f t="shared" si="8"/>
        <v>563</v>
      </c>
      <c r="B564" s="1"/>
      <c r="C564" s="1" t="s">
        <v>2</v>
      </c>
    </row>
    <row r="565" spans="1:3" ht="17.25" customHeight="1" x14ac:dyDescent="0.3">
      <c r="A565" s="1">
        <f t="shared" si="8"/>
        <v>564</v>
      </c>
      <c r="B565" s="1"/>
      <c r="C565" s="1" t="s">
        <v>2</v>
      </c>
    </row>
    <row r="566" spans="1:3" ht="17.25" customHeight="1" x14ac:dyDescent="0.3">
      <c r="A566" s="1">
        <f t="shared" si="8"/>
        <v>565</v>
      </c>
      <c r="B566" s="1"/>
      <c r="C566" s="1" t="s">
        <v>2</v>
      </c>
    </row>
    <row r="567" spans="1:3" ht="17.25" customHeight="1" x14ac:dyDescent="0.3">
      <c r="A567" s="1">
        <f t="shared" si="8"/>
        <v>566</v>
      </c>
      <c r="B567" s="1"/>
      <c r="C567" s="1" t="s">
        <v>2</v>
      </c>
    </row>
    <row r="568" spans="1:3" ht="17.25" customHeight="1" x14ac:dyDescent="0.3">
      <c r="A568" s="1">
        <f t="shared" si="8"/>
        <v>567</v>
      </c>
      <c r="B568" s="1"/>
      <c r="C568" s="1" t="s">
        <v>2</v>
      </c>
    </row>
    <row r="569" spans="1:3" ht="17.25" customHeight="1" x14ac:dyDescent="0.3">
      <c r="A569" s="1">
        <f t="shared" si="8"/>
        <v>568</v>
      </c>
      <c r="B569" s="1"/>
      <c r="C569" s="1" t="s">
        <v>2</v>
      </c>
    </row>
    <row r="570" spans="1:3" ht="17.25" customHeight="1" x14ac:dyDescent="0.3">
      <c r="A570" s="1">
        <f t="shared" si="8"/>
        <v>569</v>
      </c>
      <c r="B570" s="1"/>
      <c r="C570" s="1" t="s">
        <v>2</v>
      </c>
    </row>
    <row r="571" spans="1:3" ht="17.25" customHeight="1" x14ac:dyDescent="0.3">
      <c r="A571" s="1">
        <f t="shared" si="8"/>
        <v>570</v>
      </c>
      <c r="B571" s="1"/>
      <c r="C571" s="1" t="s">
        <v>2</v>
      </c>
    </row>
    <row r="572" spans="1:3" ht="17.25" customHeight="1" x14ac:dyDescent="0.3">
      <c r="A572" s="1">
        <f t="shared" si="8"/>
        <v>571</v>
      </c>
      <c r="B572" s="1"/>
      <c r="C572" s="1" t="s">
        <v>2</v>
      </c>
    </row>
    <row r="573" spans="1:3" ht="17.25" customHeight="1" x14ac:dyDescent="0.3">
      <c r="A573" s="1">
        <f t="shared" si="8"/>
        <v>572</v>
      </c>
      <c r="B573" s="1"/>
      <c r="C573" s="1" t="s">
        <v>2</v>
      </c>
    </row>
    <row r="574" spans="1:3" ht="17.25" customHeight="1" x14ac:dyDescent="0.3">
      <c r="A574" s="1">
        <f t="shared" si="8"/>
        <v>573</v>
      </c>
      <c r="B574" s="1"/>
      <c r="C574" s="1" t="s">
        <v>2</v>
      </c>
    </row>
    <row r="575" spans="1:3" ht="17.25" customHeight="1" x14ac:dyDescent="0.3">
      <c r="A575" s="1">
        <f t="shared" si="8"/>
        <v>574</v>
      </c>
      <c r="B575" s="1"/>
      <c r="C575" s="1" t="s">
        <v>2</v>
      </c>
    </row>
    <row r="576" spans="1:3" ht="17.25" customHeight="1" x14ac:dyDescent="0.3">
      <c r="A576" s="1">
        <f t="shared" si="8"/>
        <v>575</v>
      </c>
      <c r="B576" s="1"/>
      <c r="C576" s="1" t="s">
        <v>2</v>
      </c>
    </row>
    <row r="577" spans="1:3" ht="17.25" customHeight="1" x14ac:dyDescent="0.3">
      <c r="A577" s="1">
        <f t="shared" si="8"/>
        <v>576</v>
      </c>
      <c r="B577" s="1"/>
      <c r="C577" s="1" t="s">
        <v>2</v>
      </c>
    </row>
    <row r="578" spans="1:3" ht="17.25" customHeight="1" x14ac:dyDescent="0.3">
      <c r="A578" s="1">
        <f t="shared" ref="A578:A641" si="9">+A577+1</f>
        <v>577</v>
      </c>
      <c r="B578" s="1"/>
      <c r="C578" s="1" t="s">
        <v>2</v>
      </c>
    </row>
    <row r="579" spans="1:3" ht="17.25" customHeight="1" x14ac:dyDescent="0.3">
      <c r="A579" s="1">
        <f t="shared" si="9"/>
        <v>578</v>
      </c>
      <c r="B579" s="1"/>
      <c r="C579" s="1" t="s">
        <v>2</v>
      </c>
    </row>
    <row r="580" spans="1:3" ht="17.25" customHeight="1" x14ac:dyDescent="0.3">
      <c r="A580" s="1">
        <f t="shared" si="9"/>
        <v>579</v>
      </c>
      <c r="B580" s="1"/>
      <c r="C580" s="1" t="s">
        <v>2</v>
      </c>
    </row>
    <row r="581" spans="1:3" ht="17.25" customHeight="1" x14ac:dyDescent="0.3">
      <c r="A581" s="1">
        <f t="shared" si="9"/>
        <v>580</v>
      </c>
      <c r="B581" s="1"/>
      <c r="C581" s="1" t="s">
        <v>2</v>
      </c>
    </row>
    <row r="582" spans="1:3" ht="17.25" customHeight="1" x14ac:dyDescent="0.3">
      <c r="A582" s="1">
        <f t="shared" si="9"/>
        <v>581</v>
      </c>
      <c r="B582" s="1"/>
      <c r="C582" s="1" t="s">
        <v>2</v>
      </c>
    </row>
    <row r="583" spans="1:3" ht="17.25" customHeight="1" x14ac:dyDescent="0.3">
      <c r="A583" s="1">
        <f t="shared" si="9"/>
        <v>582</v>
      </c>
      <c r="B583" s="1"/>
      <c r="C583" s="1" t="s">
        <v>2</v>
      </c>
    </row>
    <row r="584" spans="1:3" ht="17.25" customHeight="1" x14ac:dyDescent="0.3">
      <c r="A584" s="1">
        <f t="shared" si="9"/>
        <v>583</v>
      </c>
      <c r="B584" s="1"/>
      <c r="C584" s="1" t="s">
        <v>2</v>
      </c>
    </row>
    <row r="585" spans="1:3" ht="17.25" customHeight="1" x14ac:dyDescent="0.3">
      <c r="A585" s="1">
        <f t="shared" si="9"/>
        <v>584</v>
      </c>
      <c r="B585" s="1"/>
      <c r="C585" s="1" t="s">
        <v>2</v>
      </c>
    </row>
    <row r="586" spans="1:3" ht="17.25" customHeight="1" x14ac:dyDescent="0.3">
      <c r="A586" s="1">
        <f t="shared" si="9"/>
        <v>585</v>
      </c>
      <c r="B586" s="1"/>
      <c r="C586" s="1" t="s">
        <v>2</v>
      </c>
    </row>
    <row r="587" spans="1:3" ht="17.25" customHeight="1" x14ac:dyDescent="0.3">
      <c r="A587" s="1">
        <f t="shared" si="9"/>
        <v>586</v>
      </c>
      <c r="B587" s="1"/>
      <c r="C587" s="1" t="s">
        <v>2</v>
      </c>
    </row>
    <row r="588" spans="1:3" ht="17.25" customHeight="1" x14ac:dyDescent="0.3">
      <c r="A588" s="1">
        <f t="shared" si="9"/>
        <v>587</v>
      </c>
      <c r="B588" s="1"/>
      <c r="C588" s="1" t="s">
        <v>2</v>
      </c>
    </row>
    <row r="589" spans="1:3" ht="17.25" customHeight="1" x14ac:dyDescent="0.3">
      <c r="A589" s="1">
        <f t="shared" si="9"/>
        <v>588</v>
      </c>
      <c r="B589" s="1"/>
      <c r="C589" s="1" t="s">
        <v>2</v>
      </c>
    </row>
    <row r="590" spans="1:3" ht="17.25" customHeight="1" x14ac:dyDescent="0.3">
      <c r="A590" s="1">
        <f t="shared" si="9"/>
        <v>589</v>
      </c>
      <c r="B590" s="1"/>
      <c r="C590" s="1" t="s">
        <v>2</v>
      </c>
    </row>
    <row r="591" spans="1:3" ht="17.25" customHeight="1" x14ac:dyDescent="0.3">
      <c r="A591" s="1">
        <f t="shared" si="9"/>
        <v>590</v>
      </c>
      <c r="B591" s="1"/>
      <c r="C591" s="1" t="s">
        <v>2</v>
      </c>
    </row>
    <row r="592" spans="1:3" ht="17.25" customHeight="1" x14ac:dyDescent="0.3">
      <c r="A592" s="1">
        <f t="shared" si="9"/>
        <v>591</v>
      </c>
      <c r="B592" s="1"/>
      <c r="C592" s="1" t="s">
        <v>2</v>
      </c>
    </row>
    <row r="593" spans="1:3" ht="17.25" customHeight="1" x14ac:dyDescent="0.3">
      <c r="A593" s="1">
        <f t="shared" si="9"/>
        <v>592</v>
      </c>
      <c r="B593" s="1"/>
      <c r="C593" s="1" t="s">
        <v>2</v>
      </c>
    </row>
    <row r="594" spans="1:3" ht="17.25" customHeight="1" x14ac:dyDescent="0.3">
      <c r="A594" s="1">
        <f t="shared" si="9"/>
        <v>593</v>
      </c>
      <c r="B594" s="1"/>
      <c r="C594" s="1" t="s">
        <v>2</v>
      </c>
    </row>
    <row r="595" spans="1:3" ht="17.25" customHeight="1" x14ac:dyDescent="0.3">
      <c r="A595" s="1">
        <f t="shared" si="9"/>
        <v>594</v>
      </c>
      <c r="B595" s="1"/>
      <c r="C595" s="1" t="s">
        <v>2</v>
      </c>
    </row>
    <row r="596" spans="1:3" ht="17.25" customHeight="1" x14ac:dyDescent="0.3">
      <c r="A596" s="1">
        <f t="shared" si="9"/>
        <v>595</v>
      </c>
      <c r="B596" s="1"/>
      <c r="C596" s="1" t="s">
        <v>2</v>
      </c>
    </row>
    <row r="597" spans="1:3" ht="17.25" customHeight="1" x14ac:dyDescent="0.3">
      <c r="A597" s="1">
        <f t="shared" si="9"/>
        <v>596</v>
      </c>
      <c r="B597" s="1"/>
      <c r="C597" s="1" t="s">
        <v>2</v>
      </c>
    </row>
    <row r="598" spans="1:3" ht="17.25" customHeight="1" x14ac:dyDescent="0.3">
      <c r="A598" s="1">
        <f t="shared" si="9"/>
        <v>597</v>
      </c>
      <c r="B598" s="1"/>
      <c r="C598" s="1" t="s">
        <v>2</v>
      </c>
    </row>
    <row r="599" spans="1:3" ht="17.25" customHeight="1" x14ac:dyDescent="0.3">
      <c r="A599" s="1">
        <f t="shared" si="9"/>
        <v>598</v>
      </c>
      <c r="B599" s="1"/>
      <c r="C599" s="1" t="s">
        <v>2</v>
      </c>
    </row>
    <row r="600" spans="1:3" ht="17.25" customHeight="1" x14ac:dyDescent="0.3">
      <c r="A600" s="1">
        <f t="shared" si="9"/>
        <v>599</v>
      </c>
      <c r="B600" s="1"/>
      <c r="C600" s="1" t="s">
        <v>2</v>
      </c>
    </row>
    <row r="601" spans="1:3" ht="17.25" customHeight="1" x14ac:dyDescent="0.3">
      <c r="A601" s="1">
        <f t="shared" si="9"/>
        <v>600</v>
      </c>
      <c r="B601" s="1"/>
      <c r="C601" s="1" t="s">
        <v>2</v>
      </c>
    </row>
    <row r="602" spans="1:3" ht="17.25" customHeight="1" x14ac:dyDescent="0.3">
      <c r="A602" s="1">
        <f t="shared" si="9"/>
        <v>601</v>
      </c>
      <c r="B602" s="1"/>
      <c r="C602" s="1" t="s">
        <v>2</v>
      </c>
    </row>
    <row r="603" spans="1:3" ht="17.25" customHeight="1" x14ac:dyDescent="0.3">
      <c r="A603" s="1">
        <f t="shared" si="9"/>
        <v>602</v>
      </c>
      <c r="B603" s="1"/>
      <c r="C603" s="1" t="s">
        <v>2</v>
      </c>
    </row>
    <row r="604" spans="1:3" ht="17.25" customHeight="1" x14ac:dyDescent="0.3">
      <c r="A604" s="1">
        <f t="shared" si="9"/>
        <v>603</v>
      </c>
      <c r="B604" s="1"/>
      <c r="C604" s="1" t="s">
        <v>2</v>
      </c>
    </row>
    <row r="605" spans="1:3" ht="17.25" customHeight="1" x14ac:dyDescent="0.3">
      <c r="A605" s="1">
        <f t="shared" si="9"/>
        <v>604</v>
      </c>
      <c r="B605" s="1"/>
      <c r="C605" s="1" t="s">
        <v>2</v>
      </c>
    </row>
    <row r="606" spans="1:3" ht="17.25" customHeight="1" x14ac:dyDescent="0.3">
      <c r="A606" s="1">
        <f t="shared" si="9"/>
        <v>605</v>
      </c>
      <c r="B606" s="1"/>
      <c r="C606" s="1" t="s">
        <v>2</v>
      </c>
    </row>
    <row r="607" spans="1:3" ht="17.25" customHeight="1" x14ac:dyDescent="0.3">
      <c r="A607" s="1">
        <f t="shared" si="9"/>
        <v>606</v>
      </c>
      <c r="B607" s="1"/>
      <c r="C607" s="1" t="s">
        <v>2</v>
      </c>
    </row>
    <row r="608" spans="1:3" ht="17.25" customHeight="1" x14ac:dyDescent="0.3">
      <c r="A608" s="1">
        <f t="shared" si="9"/>
        <v>607</v>
      </c>
      <c r="B608" s="1"/>
      <c r="C608" s="1" t="s">
        <v>2</v>
      </c>
    </row>
    <row r="609" spans="1:3" ht="17.25" customHeight="1" x14ac:dyDescent="0.3">
      <c r="A609" s="1">
        <f t="shared" si="9"/>
        <v>608</v>
      </c>
      <c r="B609" s="1"/>
      <c r="C609" s="1" t="s">
        <v>2</v>
      </c>
    </row>
    <row r="610" spans="1:3" ht="17.25" customHeight="1" x14ac:dyDescent="0.3">
      <c r="A610" s="1">
        <f t="shared" si="9"/>
        <v>609</v>
      </c>
      <c r="B610" s="1"/>
      <c r="C610" s="1" t="s">
        <v>2</v>
      </c>
    </row>
    <row r="611" spans="1:3" ht="17.25" customHeight="1" x14ac:dyDescent="0.3">
      <c r="A611" s="1">
        <f t="shared" si="9"/>
        <v>610</v>
      </c>
      <c r="B611" s="1"/>
      <c r="C611" s="1" t="s">
        <v>2</v>
      </c>
    </row>
    <row r="612" spans="1:3" ht="17.25" customHeight="1" x14ac:dyDescent="0.3">
      <c r="A612" s="1">
        <f t="shared" si="9"/>
        <v>611</v>
      </c>
      <c r="B612" s="1"/>
      <c r="C612" s="1" t="s">
        <v>2</v>
      </c>
    </row>
    <row r="613" spans="1:3" ht="17.25" customHeight="1" x14ac:dyDescent="0.3">
      <c r="A613" s="1">
        <f t="shared" si="9"/>
        <v>612</v>
      </c>
      <c r="B613" s="1"/>
      <c r="C613" s="1" t="s">
        <v>2</v>
      </c>
    </row>
    <row r="614" spans="1:3" ht="17.25" customHeight="1" x14ac:dyDescent="0.3">
      <c r="A614" s="1">
        <f t="shared" si="9"/>
        <v>613</v>
      </c>
      <c r="B614" s="1"/>
      <c r="C614" s="1" t="s">
        <v>2</v>
      </c>
    </row>
    <row r="615" spans="1:3" ht="17.25" customHeight="1" x14ac:dyDescent="0.3">
      <c r="A615" s="1">
        <f t="shared" si="9"/>
        <v>614</v>
      </c>
      <c r="B615" s="1"/>
      <c r="C615" s="1" t="s">
        <v>2</v>
      </c>
    </row>
    <row r="616" spans="1:3" ht="17.25" customHeight="1" x14ac:dyDescent="0.3">
      <c r="A616" s="1">
        <f t="shared" si="9"/>
        <v>615</v>
      </c>
      <c r="B616" s="1"/>
      <c r="C616" s="1" t="s">
        <v>2</v>
      </c>
    </row>
    <row r="617" spans="1:3" ht="17.25" customHeight="1" x14ac:dyDescent="0.3">
      <c r="A617" s="1">
        <f t="shared" si="9"/>
        <v>616</v>
      </c>
      <c r="B617" s="1"/>
      <c r="C617" s="1" t="s">
        <v>2</v>
      </c>
    </row>
    <row r="618" spans="1:3" ht="17.25" customHeight="1" x14ac:dyDescent="0.3">
      <c r="A618" s="1">
        <f t="shared" si="9"/>
        <v>617</v>
      </c>
      <c r="B618" s="1"/>
      <c r="C618" s="1" t="s">
        <v>2</v>
      </c>
    </row>
    <row r="619" spans="1:3" ht="17.25" customHeight="1" x14ac:dyDescent="0.3">
      <c r="A619" s="1">
        <f t="shared" si="9"/>
        <v>618</v>
      </c>
      <c r="B619" s="1"/>
      <c r="C619" s="1" t="s">
        <v>2</v>
      </c>
    </row>
    <row r="620" spans="1:3" ht="17.25" customHeight="1" x14ac:dyDescent="0.3">
      <c r="A620" s="1">
        <f t="shared" si="9"/>
        <v>619</v>
      </c>
      <c r="B620" s="1"/>
      <c r="C620" s="1" t="s">
        <v>2</v>
      </c>
    </row>
    <row r="621" spans="1:3" ht="17.25" customHeight="1" x14ac:dyDescent="0.3">
      <c r="A621" s="1">
        <f t="shared" si="9"/>
        <v>620</v>
      </c>
      <c r="B621" s="1"/>
      <c r="C621" s="1" t="s">
        <v>2</v>
      </c>
    </row>
    <row r="622" spans="1:3" ht="17.25" customHeight="1" x14ac:dyDescent="0.3">
      <c r="A622" s="1">
        <f t="shared" si="9"/>
        <v>621</v>
      </c>
      <c r="B622" s="1"/>
      <c r="C622" s="1" t="s">
        <v>2</v>
      </c>
    </row>
    <row r="623" spans="1:3" ht="17.25" customHeight="1" x14ac:dyDescent="0.3">
      <c r="A623" s="1">
        <f t="shared" si="9"/>
        <v>622</v>
      </c>
      <c r="B623" s="1"/>
      <c r="C623" s="1" t="s">
        <v>2</v>
      </c>
    </row>
    <row r="624" spans="1:3" ht="17.25" customHeight="1" x14ac:dyDescent="0.3">
      <c r="A624" s="1">
        <f t="shared" si="9"/>
        <v>623</v>
      </c>
      <c r="B624" s="1"/>
      <c r="C624" s="1" t="s">
        <v>2</v>
      </c>
    </row>
    <row r="625" spans="1:3" ht="17.25" customHeight="1" x14ac:dyDescent="0.3">
      <c r="A625" s="1">
        <f t="shared" si="9"/>
        <v>624</v>
      </c>
      <c r="B625" s="1"/>
      <c r="C625" s="1" t="s">
        <v>2</v>
      </c>
    </row>
    <row r="626" spans="1:3" ht="17.25" customHeight="1" x14ac:dyDescent="0.3">
      <c r="A626" s="1">
        <f t="shared" si="9"/>
        <v>625</v>
      </c>
      <c r="B626" s="1"/>
      <c r="C626" s="1" t="s">
        <v>2</v>
      </c>
    </row>
    <row r="627" spans="1:3" ht="17.25" customHeight="1" x14ac:dyDescent="0.3">
      <c r="A627" s="1">
        <f t="shared" si="9"/>
        <v>626</v>
      </c>
      <c r="B627" s="1"/>
      <c r="C627" s="1" t="s">
        <v>2</v>
      </c>
    </row>
    <row r="628" spans="1:3" ht="17.25" customHeight="1" x14ac:dyDescent="0.3">
      <c r="A628" s="1">
        <f t="shared" si="9"/>
        <v>627</v>
      </c>
      <c r="B628" s="1"/>
      <c r="C628" s="1" t="s">
        <v>2</v>
      </c>
    </row>
    <row r="629" spans="1:3" ht="17.25" customHeight="1" x14ac:dyDescent="0.3">
      <c r="A629" s="1">
        <f t="shared" si="9"/>
        <v>628</v>
      </c>
      <c r="B629" s="1"/>
      <c r="C629" s="1" t="s">
        <v>2</v>
      </c>
    </row>
    <row r="630" spans="1:3" ht="17.25" customHeight="1" x14ac:dyDescent="0.3">
      <c r="A630" s="1">
        <f t="shared" si="9"/>
        <v>629</v>
      </c>
      <c r="B630" s="1"/>
      <c r="C630" s="1" t="s">
        <v>2</v>
      </c>
    </row>
    <row r="631" spans="1:3" ht="17.25" customHeight="1" x14ac:dyDescent="0.3">
      <c r="A631" s="1">
        <f t="shared" si="9"/>
        <v>630</v>
      </c>
      <c r="B631" s="1"/>
      <c r="C631" s="1" t="s">
        <v>2</v>
      </c>
    </row>
    <row r="632" spans="1:3" ht="17.25" customHeight="1" x14ac:dyDescent="0.3">
      <c r="A632" s="1">
        <f t="shared" si="9"/>
        <v>631</v>
      </c>
      <c r="B632" s="1"/>
      <c r="C632" s="1" t="s">
        <v>2</v>
      </c>
    </row>
    <row r="633" spans="1:3" ht="17.25" customHeight="1" x14ac:dyDescent="0.3">
      <c r="A633" s="1">
        <f t="shared" si="9"/>
        <v>632</v>
      </c>
      <c r="B633" s="1"/>
      <c r="C633" s="1" t="s">
        <v>2</v>
      </c>
    </row>
    <row r="634" spans="1:3" ht="17.25" customHeight="1" x14ac:dyDescent="0.3">
      <c r="A634" s="1">
        <f t="shared" si="9"/>
        <v>633</v>
      </c>
      <c r="B634" s="1"/>
      <c r="C634" s="1" t="s">
        <v>2</v>
      </c>
    </row>
    <row r="635" spans="1:3" ht="17.25" customHeight="1" x14ac:dyDescent="0.3">
      <c r="A635" s="1">
        <f t="shared" si="9"/>
        <v>634</v>
      </c>
      <c r="B635" s="1"/>
      <c r="C635" s="1" t="s">
        <v>2</v>
      </c>
    </row>
    <row r="636" spans="1:3" ht="17.25" customHeight="1" x14ac:dyDescent="0.3">
      <c r="A636" s="1">
        <f t="shared" si="9"/>
        <v>635</v>
      </c>
      <c r="B636" s="1"/>
      <c r="C636" s="1" t="s">
        <v>2</v>
      </c>
    </row>
    <row r="637" spans="1:3" ht="17.25" customHeight="1" x14ac:dyDescent="0.3">
      <c r="A637" s="1">
        <f t="shared" si="9"/>
        <v>636</v>
      </c>
      <c r="B637" s="1"/>
      <c r="C637" s="1" t="s">
        <v>2</v>
      </c>
    </row>
    <row r="638" spans="1:3" ht="17.25" customHeight="1" x14ac:dyDescent="0.3">
      <c r="A638" s="1">
        <f t="shared" si="9"/>
        <v>637</v>
      </c>
      <c r="B638" s="1"/>
      <c r="C638" s="1" t="s">
        <v>2</v>
      </c>
    </row>
    <row r="639" spans="1:3" ht="17.25" customHeight="1" x14ac:dyDescent="0.3">
      <c r="A639" s="1">
        <f t="shared" si="9"/>
        <v>638</v>
      </c>
      <c r="B639" s="1"/>
      <c r="C639" s="1" t="s">
        <v>2</v>
      </c>
    </row>
    <row r="640" spans="1:3" ht="17.25" customHeight="1" x14ac:dyDescent="0.3">
      <c r="A640" s="1">
        <f t="shared" si="9"/>
        <v>639</v>
      </c>
      <c r="B640" s="1"/>
      <c r="C640" s="1" t="s">
        <v>2</v>
      </c>
    </row>
    <row r="641" spans="1:3" ht="17.25" customHeight="1" x14ac:dyDescent="0.3">
      <c r="A641" s="1">
        <f t="shared" si="9"/>
        <v>640</v>
      </c>
      <c r="B641" s="1"/>
      <c r="C641" s="1" t="s">
        <v>2</v>
      </c>
    </row>
    <row r="642" spans="1:3" ht="17.25" customHeight="1" x14ac:dyDescent="0.3">
      <c r="A642" s="1">
        <f t="shared" ref="A642:A705" si="10">+A641+1</f>
        <v>641</v>
      </c>
      <c r="B642" s="1"/>
      <c r="C642" s="1" t="s">
        <v>2</v>
      </c>
    </row>
    <row r="643" spans="1:3" ht="17.25" customHeight="1" x14ac:dyDescent="0.3">
      <c r="A643" s="1">
        <f t="shared" si="10"/>
        <v>642</v>
      </c>
      <c r="B643" s="1"/>
      <c r="C643" s="1" t="s">
        <v>2</v>
      </c>
    </row>
    <row r="644" spans="1:3" ht="17.25" customHeight="1" x14ac:dyDescent="0.3">
      <c r="A644" s="1">
        <f t="shared" si="10"/>
        <v>643</v>
      </c>
      <c r="B644" s="1"/>
      <c r="C644" s="1" t="s">
        <v>2</v>
      </c>
    </row>
    <row r="645" spans="1:3" ht="17.25" customHeight="1" x14ac:dyDescent="0.3">
      <c r="A645" s="1">
        <f t="shared" si="10"/>
        <v>644</v>
      </c>
      <c r="B645" s="1"/>
      <c r="C645" s="1" t="s">
        <v>2</v>
      </c>
    </row>
    <row r="646" spans="1:3" ht="17.25" customHeight="1" x14ac:dyDescent="0.3">
      <c r="A646" s="1">
        <f t="shared" si="10"/>
        <v>645</v>
      </c>
      <c r="B646" s="1"/>
      <c r="C646" s="1" t="s">
        <v>2</v>
      </c>
    </row>
    <row r="647" spans="1:3" ht="17.25" customHeight="1" x14ac:dyDescent="0.3">
      <c r="A647" s="1">
        <f t="shared" si="10"/>
        <v>646</v>
      </c>
      <c r="B647" s="1"/>
      <c r="C647" s="1" t="s">
        <v>2</v>
      </c>
    </row>
    <row r="648" spans="1:3" ht="17.25" customHeight="1" x14ac:dyDescent="0.3">
      <c r="A648" s="1">
        <f t="shared" si="10"/>
        <v>647</v>
      </c>
      <c r="B648" s="1"/>
      <c r="C648" s="1" t="s">
        <v>2</v>
      </c>
    </row>
    <row r="649" spans="1:3" ht="17.25" customHeight="1" x14ac:dyDescent="0.3">
      <c r="A649" s="1">
        <f t="shared" si="10"/>
        <v>648</v>
      </c>
      <c r="B649" s="1"/>
      <c r="C649" s="1" t="s">
        <v>2</v>
      </c>
    </row>
    <row r="650" spans="1:3" ht="17.25" customHeight="1" x14ac:dyDescent="0.3">
      <c r="A650" s="1">
        <f t="shared" si="10"/>
        <v>649</v>
      </c>
      <c r="B650" s="1"/>
      <c r="C650" s="1" t="s">
        <v>2</v>
      </c>
    </row>
    <row r="651" spans="1:3" ht="17.25" customHeight="1" x14ac:dyDescent="0.3">
      <c r="A651" s="1">
        <f t="shared" si="10"/>
        <v>650</v>
      </c>
      <c r="B651" s="1"/>
      <c r="C651" s="1" t="s">
        <v>2</v>
      </c>
    </row>
    <row r="652" spans="1:3" ht="17.25" customHeight="1" x14ac:dyDescent="0.3">
      <c r="A652" s="1">
        <f t="shared" si="10"/>
        <v>651</v>
      </c>
      <c r="B652" s="1"/>
      <c r="C652" s="1" t="s">
        <v>2</v>
      </c>
    </row>
    <row r="653" spans="1:3" ht="17.25" customHeight="1" x14ac:dyDescent="0.3">
      <c r="A653" s="1">
        <f t="shared" si="10"/>
        <v>652</v>
      </c>
      <c r="B653" s="1"/>
      <c r="C653" s="1" t="s">
        <v>2</v>
      </c>
    </row>
    <row r="654" spans="1:3" ht="17.25" customHeight="1" x14ac:dyDescent="0.3">
      <c r="A654" s="1">
        <f t="shared" si="10"/>
        <v>653</v>
      </c>
      <c r="B654" s="1"/>
      <c r="C654" s="1" t="s">
        <v>2</v>
      </c>
    </row>
    <row r="655" spans="1:3" ht="17.25" customHeight="1" x14ac:dyDescent="0.3">
      <c r="A655" s="1">
        <f t="shared" si="10"/>
        <v>654</v>
      </c>
      <c r="B655" s="1"/>
      <c r="C655" s="1" t="s">
        <v>2</v>
      </c>
    </row>
    <row r="656" spans="1:3" ht="17.25" customHeight="1" x14ac:dyDescent="0.3">
      <c r="A656" s="1">
        <f t="shared" si="10"/>
        <v>655</v>
      </c>
      <c r="B656" s="1"/>
      <c r="C656" s="1" t="s">
        <v>2</v>
      </c>
    </row>
    <row r="657" spans="1:3" ht="17.25" customHeight="1" x14ac:dyDescent="0.3">
      <c r="A657" s="1">
        <f t="shared" si="10"/>
        <v>656</v>
      </c>
      <c r="B657" s="1"/>
      <c r="C657" s="1" t="s">
        <v>2</v>
      </c>
    </row>
    <row r="658" spans="1:3" ht="17.25" customHeight="1" x14ac:dyDescent="0.3">
      <c r="A658" s="1">
        <f t="shared" si="10"/>
        <v>657</v>
      </c>
      <c r="B658" s="1"/>
      <c r="C658" s="1" t="s">
        <v>2</v>
      </c>
    </row>
    <row r="659" spans="1:3" ht="17.25" customHeight="1" x14ac:dyDescent="0.3">
      <c r="A659" s="1">
        <f t="shared" si="10"/>
        <v>658</v>
      </c>
      <c r="B659" s="1"/>
      <c r="C659" s="1" t="s">
        <v>2</v>
      </c>
    </row>
    <row r="660" spans="1:3" ht="17.25" customHeight="1" x14ac:dyDescent="0.3">
      <c r="A660" s="1">
        <f t="shared" si="10"/>
        <v>659</v>
      </c>
      <c r="B660" s="1"/>
      <c r="C660" s="1" t="s">
        <v>2</v>
      </c>
    </row>
    <row r="661" spans="1:3" ht="17.25" customHeight="1" x14ac:dyDescent="0.3">
      <c r="A661" s="1">
        <f t="shared" si="10"/>
        <v>660</v>
      </c>
      <c r="B661" s="1"/>
      <c r="C661" s="1" t="s">
        <v>2</v>
      </c>
    </row>
    <row r="662" spans="1:3" ht="17.25" customHeight="1" x14ac:dyDescent="0.3">
      <c r="A662" s="1">
        <f t="shared" si="10"/>
        <v>661</v>
      </c>
      <c r="B662" s="1"/>
      <c r="C662" s="1" t="s">
        <v>2</v>
      </c>
    </row>
    <row r="663" spans="1:3" ht="17.25" customHeight="1" x14ac:dyDescent="0.3">
      <c r="A663" s="1">
        <f t="shared" si="10"/>
        <v>662</v>
      </c>
      <c r="B663" s="1"/>
      <c r="C663" s="1" t="s">
        <v>2</v>
      </c>
    </row>
    <row r="664" spans="1:3" ht="17.25" customHeight="1" x14ac:dyDescent="0.3">
      <c r="A664" s="1">
        <f t="shared" si="10"/>
        <v>663</v>
      </c>
      <c r="B664" s="1"/>
      <c r="C664" s="1" t="s">
        <v>2</v>
      </c>
    </row>
    <row r="665" spans="1:3" ht="17.25" customHeight="1" x14ac:dyDescent="0.3">
      <c r="A665" s="1">
        <f t="shared" si="10"/>
        <v>664</v>
      </c>
      <c r="B665" s="1"/>
      <c r="C665" s="1" t="s">
        <v>2</v>
      </c>
    </row>
    <row r="666" spans="1:3" ht="17.25" customHeight="1" x14ac:dyDescent="0.3">
      <c r="A666" s="1">
        <f t="shared" si="10"/>
        <v>665</v>
      </c>
      <c r="B666" s="1"/>
      <c r="C666" s="1" t="s">
        <v>2</v>
      </c>
    </row>
    <row r="667" spans="1:3" ht="17.25" customHeight="1" x14ac:dyDescent="0.3">
      <c r="A667" s="1">
        <f t="shared" si="10"/>
        <v>666</v>
      </c>
      <c r="B667" s="1"/>
      <c r="C667" s="1" t="s">
        <v>2</v>
      </c>
    </row>
    <row r="668" spans="1:3" ht="17.25" customHeight="1" x14ac:dyDescent="0.3">
      <c r="A668" s="1">
        <f t="shared" si="10"/>
        <v>667</v>
      </c>
      <c r="B668" s="1"/>
      <c r="C668" s="1" t="s">
        <v>2</v>
      </c>
    </row>
    <row r="669" spans="1:3" ht="17.25" customHeight="1" x14ac:dyDescent="0.3">
      <c r="A669" s="1">
        <f t="shared" si="10"/>
        <v>668</v>
      </c>
      <c r="B669" s="1"/>
      <c r="C669" s="1" t="s">
        <v>2</v>
      </c>
    </row>
    <row r="670" spans="1:3" ht="17.25" customHeight="1" x14ac:dyDescent="0.3">
      <c r="A670" s="1">
        <f t="shared" si="10"/>
        <v>669</v>
      </c>
      <c r="B670" s="1"/>
      <c r="C670" s="1" t="s">
        <v>2</v>
      </c>
    </row>
    <row r="671" spans="1:3" ht="17.25" customHeight="1" x14ac:dyDescent="0.3">
      <c r="A671" s="1">
        <f t="shared" si="10"/>
        <v>670</v>
      </c>
      <c r="B671" s="1"/>
      <c r="C671" s="1" t="s">
        <v>2</v>
      </c>
    </row>
    <row r="672" spans="1:3" ht="17.25" customHeight="1" x14ac:dyDescent="0.3">
      <c r="A672" s="1">
        <f t="shared" si="10"/>
        <v>671</v>
      </c>
      <c r="B672" s="1"/>
      <c r="C672" s="1" t="s">
        <v>2</v>
      </c>
    </row>
    <row r="673" spans="1:3" ht="17.25" customHeight="1" x14ac:dyDescent="0.3">
      <c r="A673" s="1">
        <f t="shared" si="10"/>
        <v>672</v>
      </c>
      <c r="B673" s="1"/>
      <c r="C673" s="1" t="s">
        <v>2</v>
      </c>
    </row>
    <row r="674" spans="1:3" ht="17.25" customHeight="1" x14ac:dyDescent="0.3">
      <c r="A674" s="1">
        <f t="shared" si="10"/>
        <v>673</v>
      </c>
      <c r="B674" s="1"/>
      <c r="C674" s="1" t="s">
        <v>2</v>
      </c>
    </row>
    <row r="675" spans="1:3" ht="17.25" customHeight="1" x14ac:dyDescent="0.3">
      <c r="A675" s="1">
        <f t="shared" si="10"/>
        <v>674</v>
      </c>
      <c r="B675" s="1"/>
      <c r="C675" s="1" t="s">
        <v>2</v>
      </c>
    </row>
    <row r="676" spans="1:3" ht="17.25" customHeight="1" x14ac:dyDescent="0.3">
      <c r="A676" s="1">
        <f t="shared" si="10"/>
        <v>675</v>
      </c>
      <c r="B676" s="1"/>
      <c r="C676" s="1" t="s">
        <v>2</v>
      </c>
    </row>
    <row r="677" spans="1:3" ht="17.25" customHeight="1" x14ac:dyDescent="0.3">
      <c r="A677" s="1">
        <f t="shared" si="10"/>
        <v>676</v>
      </c>
      <c r="B677" s="1"/>
      <c r="C677" s="1" t="s">
        <v>2</v>
      </c>
    </row>
    <row r="678" spans="1:3" ht="17.25" customHeight="1" x14ac:dyDescent="0.3">
      <c r="A678" s="1">
        <f t="shared" si="10"/>
        <v>677</v>
      </c>
      <c r="B678" s="1"/>
      <c r="C678" s="1" t="s">
        <v>2</v>
      </c>
    </row>
    <row r="679" spans="1:3" ht="17.25" customHeight="1" x14ac:dyDescent="0.3">
      <c r="A679" s="1">
        <f t="shared" si="10"/>
        <v>678</v>
      </c>
      <c r="B679" s="1"/>
      <c r="C679" s="1" t="s">
        <v>2</v>
      </c>
    </row>
    <row r="680" spans="1:3" ht="17.25" customHeight="1" x14ac:dyDescent="0.3">
      <c r="A680" s="1">
        <f t="shared" si="10"/>
        <v>679</v>
      </c>
      <c r="B680" s="1"/>
      <c r="C680" s="1" t="s">
        <v>2</v>
      </c>
    </row>
    <row r="681" spans="1:3" ht="17.25" customHeight="1" x14ac:dyDescent="0.3">
      <c r="A681" s="1">
        <f t="shared" si="10"/>
        <v>680</v>
      </c>
      <c r="B681" s="1"/>
      <c r="C681" s="1" t="s">
        <v>2</v>
      </c>
    </row>
    <row r="682" spans="1:3" ht="17.25" customHeight="1" x14ac:dyDescent="0.3">
      <c r="A682" s="1">
        <f t="shared" si="10"/>
        <v>681</v>
      </c>
      <c r="B682" s="1"/>
      <c r="C682" s="1" t="s">
        <v>2</v>
      </c>
    </row>
    <row r="683" spans="1:3" ht="17.25" customHeight="1" x14ac:dyDescent="0.3">
      <c r="A683" s="1">
        <f t="shared" si="10"/>
        <v>682</v>
      </c>
      <c r="B683" s="1"/>
      <c r="C683" s="1" t="s">
        <v>2</v>
      </c>
    </row>
    <row r="684" spans="1:3" ht="17.25" customHeight="1" x14ac:dyDescent="0.3">
      <c r="A684" s="1">
        <f t="shared" si="10"/>
        <v>683</v>
      </c>
      <c r="B684" s="1"/>
      <c r="C684" s="1" t="s">
        <v>2</v>
      </c>
    </row>
    <row r="685" spans="1:3" ht="17.25" customHeight="1" x14ac:dyDescent="0.3">
      <c r="A685" s="1">
        <f t="shared" si="10"/>
        <v>684</v>
      </c>
      <c r="B685" s="1"/>
      <c r="C685" s="1" t="s">
        <v>2</v>
      </c>
    </row>
    <row r="686" spans="1:3" ht="17.25" customHeight="1" x14ac:dyDescent="0.3">
      <c r="A686" s="1">
        <f t="shared" si="10"/>
        <v>685</v>
      </c>
      <c r="B686" s="1"/>
      <c r="C686" s="1" t="s">
        <v>2</v>
      </c>
    </row>
    <row r="687" spans="1:3" ht="17.25" customHeight="1" x14ac:dyDescent="0.3">
      <c r="A687" s="1">
        <f t="shared" si="10"/>
        <v>686</v>
      </c>
      <c r="B687" s="1"/>
      <c r="C687" s="1" t="s">
        <v>2</v>
      </c>
    </row>
    <row r="688" spans="1:3" ht="17.25" customHeight="1" x14ac:dyDescent="0.3">
      <c r="A688" s="1">
        <f t="shared" si="10"/>
        <v>687</v>
      </c>
      <c r="B688" s="1"/>
      <c r="C688" s="1" t="s">
        <v>2</v>
      </c>
    </row>
    <row r="689" spans="1:3" ht="17.25" customHeight="1" x14ac:dyDescent="0.3">
      <c r="A689" s="1">
        <f t="shared" si="10"/>
        <v>688</v>
      </c>
      <c r="B689" s="1"/>
      <c r="C689" s="1" t="s">
        <v>2</v>
      </c>
    </row>
    <row r="690" spans="1:3" ht="17.25" customHeight="1" x14ac:dyDescent="0.3">
      <c r="A690" s="1">
        <f t="shared" si="10"/>
        <v>689</v>
      </c>
      <c r="B690" s="1"/>
      <c r="C690" s="1" t="s">
        <v>2</v>
      </c>
    </row>
    <row r="691" spans="1:3" ht="17.25" customHeight="1" x14ac:dyDescent="0.3">
      <c r="A691" s="1">
        <f t="shared" si="10"/>
        <v>690</v>
      </c>
      <c r="B691" s="1"/>
      <c r="C691" s="1" t="s">
        <v>2</v>
      </c>
    </row>
    <row r="692" spans="1:3" ht="17.25" customHeight="1" x14ac:dyDescent="0.3">
      <c r="A692" s="1">
        <f t="shared" si="10"/>
        <v>691</v>
      </c>
      <c r="B692" s="1"/>
      <c r="C692" s="1" t="s">
        <v>2</v>
      </c>
    </row>
    <row r="693" spans="1:3" ht="17.25" customHeight="1" x14ac:dyDescent="0.3">
      <c r="A693" s="1">
        <f t="shared" si="10"/>
        <v>692</v>
      </c>
      <c r="B693" s="1"/>
      <c r="C693" s="1" t="s">
        <v>2</v>
      </c>
    </row>
    <row r="694" spans="1:3" ht="17.25" customHeight="1" x14ac:dyDescent="0.3">
      <c r="A694" s="1">
        <f t="shared" si="10"/>
        <v>693</v>
      </c>
      <c r="B694" s="1"/>
      <c r="C694" s="1" t="s">
        <v>2</v>
      </c>
    </row>
    <row r="695" spans="1:3" ht="17.25" customHeight="1" x14ac:dyDescent="0.3">
      <c r="A695" s="1">
        <f t="shared" si="10"/>
        <v>694</v>
      </c>
      <c r="B695" s="1"/>
      <c r="C695" s="1" t="s">
        <v>2</v>
      </c>
    </row>
    <row r="696" spans="1:3" ht="17.25" customHeight="1" x14ac:dyDescent="0.3">
      <c r="A696" s="1">
        <f t="shared" si="10"/>
        <v>695</v>
      </c>
      <c r="B696" s="1"/>
      <c r="C696" s="1" t="s">
        <v>2</v>
      </c>
    </row>
    <row r="697" spans="1:3" ht="17.25" customHeight="1" x14ac:dyDescent="0.3">
      <c r="A697" s="1">
        <f t="shared" si="10"/>
        <v>696</v>
      </c>
      <c r="B697" s="1"/>
      <c r="C697" s="1" t="s">
        <v>2</v>
      </c>
    </row>
    <row r="698" spans="1:3" ht="17.25" customHeight="1" x14ac:dyDescent="0.3">
      <c r="A698" s="1">
        <f t="shared" si="10"/>
        <v>697</v>
      </c>
      <c r="B698" s="1"/>
      <c r="C698" s="1" t="s">
        <v>2</v>
      </c>
    </row>
    <row r="699" spans="1:3" ht="17.25" customHeight="1" x14ac:dyDescent="0.3">
      <c r="A699" s="1">
        <f t="shared" si="10"/>
        <v>698</v>
      </c>
      <c r="B699" s="1"/>
      <c r="C699" s="1" t="s">
        <v>2</v>
      </c>
    </row>
    <row r="700" spans="1:3" ht="17.25" customHeight="1" x14ac:dyDescent="0.3">
      <c r="A700" s="1">
        <f t="shared" si="10"/>
        <v>699</v>
      </c>
      <c r="B700" s="1"/>
      <c r="C700" s="1" t="s">
        <v>2</v>
      </c>
    </row>
    <row r="701" spans="1:3" ht="17.25" customHeight="1" x14ac:dyDescent="0.3">
      <c r="A701" s="1">
        <f t="shared" si="10"/>
        <v>700</v>
      </c>
      <c r="B701" s="1"/>
      <c r="C701" s="1" t="s">
        <v>2</v>
      </c>
    </row>
    <row r="702" spans="1:3" ht="17.25" customHeight="1" x14ac:dyDescent="0.3">
      <c r="A702" s="1">
        <f t="shared" si="10"/>
        <v>701</v>
      </c>
      <c r="B702" s="1"/>
      <c r="C702" s="1" t="s">
        <v>2</v>
      </c>
    </row>
    <row r="703" spans="1:3" ht="17.25" customHeight="1" x14ac:dyDescent="0.3">
      <c r="A703" s="1">
        <f t="shared" si="10"/>
        <v>702</v>
      </c>
      <c r="B703" s="1"/>
      <c r="C703" s="1" t="s">
        <v>2</v>
      </c>
    </row>
    <row r="704" spans="1:3" ht="17.25" customHeight="1" x14ac:dyDescent="0.3">
      <c r="A704" s="1">
        <f t="shared" si="10"/>
        <v>703</v>
      </c>
      <c r="B704" s="1"/>
      <c r="C704" s="1" t="s">
        <v>2</v>
      </c>
    </row>
    <row r="705" spans="1:3" ht="17.25" customHeight="1" x14ac:dyDescent="0.3">
      <c r="A705" s="1">
        <f t="shared" si="10"/>
        <v>704</v>
      </c>
      <c r="B705" s="1"/>
      <c r="C705" s="1" t="s">
        <v>2</v>
      </c>
    </row>
    <row r="706" spans="1:3" ht="17.25" customHeight="1" x14ac:dyDescent="0.3">
      <c r="A706" s="1">
        <f t="shared" ref="A706:A769" si="11">+A705+1</f>
        <v>705</v>
      </c>
      <c r="B706" s="1"/>
      <c r="C706" s="1" t="s">
        <v>2</v>
      </c>
    </row>
    <row r="707" spans="1:3" ht="17.25" customHeight="1" x14ac:dyDescent="0.3">
      <c r="A707" s="1">
        <f t="shared" si="11"/>
        <v>706</v>
      </c>
      <c r="B707" s="1"/>
      <c r="C707" s="1" t="s">
        <v>2</v>
      </c>
    </row>
    <row r="708" spans="1:3" ht="17.25" customHeight="1" x14ac:dyDescent="0.3">
      <c r="A708" s="1">
        <f t="shared" si="11"/>
        <v>707</v>
      </c>
      <c r="B708" s="1"/>
      <c r="C708" s="1" t="s">
        <v>2</v>
      </c>
    </row>
    <row r="709" spans="1:3" ht="17.25" customHeight="1" x14ac:dyDescent="0.3">
      <c r="A709" s="1">
        <f t="shared" si="11"/>
        <v>708</v>
      </c>
      <c r="B709" s="1"/>
      <c r="C709" s="1" t="s">
        <v>2</v>
      </c>
    </row>
    <row r="710" spans="1:3" ht="17.25" customHeight="1" x14ac:dyDescent="0.3">
      <c r="A710" s="1">
        <f t="shared" si="11"/>
        <v>709</v>
      </c>
      <c r="B710" s="1"/>
      <c r="C710" s="1" t="s">
        <v>2</v>
      </c>
    </row>
    <row r="711" spans="1:3" ht="17.25" customHeight="1" x14ac:dyDescent="0.3">
      <c r="A711" s="1">
        <f t="shared" si="11"/>
        <v>710</v>
      </c>
      <c r="B711" s="1"/>
      <c r="C711" s="1" t="s">
        <v>2</v>
      </c>
    </row>
    <row r="712" spans="1:3" ht="17.25" customHeight="1" x14ac:dyDescent="0.3">
      <c r="A712" s="1">
        <f t="shared" si="11"/>
        <v>711</v>
      </c>
      <c r="B712" s="1"/>
      <c r="C712" s="1" t="s">
        <v>2</v>
      </c>
    </row>
    <row r="713" spans="1:3" ht="17.25" customHeight="1" x14ac:dyDescent="0.3">
      <c r="A713" s="1">
        <f t="shared" si="11"/>
        <v>712</v>
      </c>
      <c r="B713" s="1"/>
      <c r="C713" s="1" t="s">
        <v>2</v>
      </c>
    </row>
    <row r="714" spans="1:3" ht="17.25" customHeight="1" x14ac:dyDescent="0.3">
      <c r="A714" s="1">
        <f t="shared" si="11"/>
        <v>713</v>
      </c>
      <c r="B714" s="1"/>
      <c r="C714" s="1" t="s">
        <v>2</v>
      </c>
    </row>
    <row r="715" spans="1:3" ht="17.25" customHeight="1" x14ac:dyDescent="0.3">
      <c r="A715" s="1">
        <f t="shared" si="11"/>
        <v>714</v>
      </c>
      <c r="B715" s="1"/>
      <c r="C715" s="1" t="s">
        <v>2</v>
      </c>
    </row>
    <row r="716" spans="1:3" ht="17.25" customHeight="1" x14ac:dyDescent="0.3">
      <c r="A716" s="1">
        <f t="shared" si="11"/>
        <v>715</v>
      </c>
      <c r="B716" s="1"/>
      <c r="C716" s="1" t="s">
        <v>2</v>
      </c>
    </row>
    <row r="717" spans="1:3" ht="17.25" customHeight="1" x14ac:dyDescent="0.3">
      <c r="A717" s="1">
        <f t="shared" si="11"/>
        <v>716</v>
      </c>
      <c r="B717" s="1"/>
      <c r="C717" s="1" t="s">
        <v>2</v>
      </c>
    </row>
    <row r="718" spans="1:3" ht="17.25" customHeight="1" x14ac:dyDescent="0.3">
      <c r="A718" s="1">
        <f t="shared" si="11"/>
        <v>717</v>
      </c>
      <c r="B718" s="1"/>
      <c r="C718" s="1" t="s">
        <v>2</v>
      </c>
    </row>
    <row r="719" spans="1:3" ht="17.25" customHeight="1" x14ac:dyDescent="0.3">
      <c r="A719" s="1">
        <f t="shared" si="11"/>
        <v>718</v>
      </c>
      <c r="B719" s="1"/>
      <c r="C719" s="1" t="s">
        <v>2</v>
      </c>
    </row>
    <row r="720" spans="1:3" ht="17.25" customHeight="1" x14ac:dyDescent="0.3">
      <c r="A720" s="1">
        <f t="shared" si="11"/>
        <v>719</v>
      </c>
      <c r="B720" s="1"/>
      <c r="C720" s="1" t="s">
        <v>2</v>
      </c>
    </row>
    <row r="721" spans="1:3" ht="17.25" customHeight="1" x14ac:dyDescent="0.3">
      <c r="A721" s="1">
        <f t="shared" si="11"/>
        <v>720</v>
      </c>
      <c r="B721" s="1"/>
      <c r="C721" s="1" t="s">
        <v>2</v>
      </c>
    </row>
    <row r="722" spans="1:3" ht="17.25" customHeight="1" x14ac:dyDescent="0.3">
      <c r="A722" s="1">
        <f t="shared" si="11"/>
        <v>721</v>
      </c>
      <c r="B722" s="1"/>
      <c r="C722" s="1" t="s">
        <v>2</v>
      </c>
    </row>
    <row r="723" spans="1:3" ht="17.25" customHeight="1" x14ac:dyDescent="0.3">
      <c r="A723" s="1">
        <f t="shared" si="11"/>
        <v>722</v>
      </c>
      <c r="B723" s="1"/>
      <c r="C723" s="1" t="s">
        <v>2</v>
      </c>
    </row>
    <row r="724" spans="1:3" ht="17.25" customHeight="1" x14ac:dyDescent="0.3">
      <c r="A724" s="1">
        <f t="shared" si="11"/>
        <v>723</v>
      </c>
      <c r="B724" s="1"/>
      <c r="C724" s="1" t="s">
        <v>2</v>
      </c>
    </row>
    <row r="725" spans="1:3" ht="17.25" customHeight="1" x14ac:dyDescent="0.3">
      <c r="A725" s="1">
        <f t="shared" si="11"/>
        <v>724</v>
      </c>
      <c r="B725" s="1"/>
      <c r="C725" s="1" t="s">
        <v>2</v>
      </c>
    </row>
    <row r="726" spans="1:3" ht="17.25" customHeight="1" x14ac:dyDescent="0.3">
      <c r="A726" s="1">
        <f t="shared" si="11"/>
        <v>725</v>
      </c>
      <c r="B726" s="1"/>
      <c r="C726" s="1" t="s">
        <v>2</v>
      </c>
    </row>
    <row r="727" spans="1:3" ht="17.25" customHeight="1" x14ac:dyDescent="0.3">
      <c r="A727" s="1">
        <f t="shared" si="11"/>
        <v>726</v>
      </c>
      <c r="B727" s="1"/>
      <c r="C727" s="1" t="s">
        <v>2</v>
      </c>
    </row>
    <row r="728" spans="1:3" ht="17.25" customHeight="1" x14ac:dyDescent="0.3">
      <c r="A728" s="1">
        <f t="shared" si="11"/>
        <v>727</v>
      </c>
      <c r="B728" s="1"/>
      <c r="C728" s="1" t="s">
        <v>2</v>
      </c>
    </row>
    <row r="729" spans="1:3" ht="17.25" customHeight="1" x14ac:dyDescent="0.3">
      <c r="A729" s="1">
        <f t="shared" si="11"/>
        <v>728</v>
      </c>
      <c r="B729" s="1"/>
      <c r="C729" s="1" t="s">
        <v>2</v>
      </c>
    </row>
    <row r="730" spans="1:3" ht="17.25" customHeight="1" x14ac:dyDescent="0.3">
      <c r="A730" s="1">
        <f t="shared" si="11"/>
        <v>729</v>
      </c>
      <c r="B730" s="1"/>
      <c r="C730" s="1" t="s">
        <v>2</v>
      </c>
    </row>
    <row r="731" spans="1:3" ht="17.25" customHeight="1" x14ac:dyDescent="0.3">
      <c r="A731" s="1">
        <f t="shared" si="11"/>
        <v>730</v>
      </c>
      <c r="B731" s="1"/>
      <c r="C731" s="1" t="s">
        <v>2</v>
      </c>
    </row>
    <row r="732" spans="1:3" ht="17.25" customHeight="1" x14ac:dyDescent="0.3">
      <c r="A732" s="1">
        <f t="shared" si="11"/>
        <v>731</v>
      </c>
      <c r="B732" s="1"/>
      <c r="C732" s="1" t="s">
        <v>2</v>
      </c>
    </row>
    <row r="733" spans="1:3" ht="17.25" customHeight="1" x14ac:dyDescent="0.3">
      <c r="A733" s="1">
        <f t="shared" si="11"/>
        <v>732</v>
      </c>
      <c r="B733" s="1"/>
      <c r="C733" s="1" t="s">
        <v>2</v>
      </c>
    </row>
    <row r="734" spans="1:3" ht="17.25" customHeight="1" x14ac:dyDescent="0.3">
      <c r="A734" s="1">
        <f t="shared" si="11"/>
        <v>733</v>
      </c>
      <c r="B734" s="1"/>
      <c r="C734" s="1" t="s">
        <v>2</v>
      </c>
    </row>
    <row r="735" spans="1:3" ht="17.25" customHeight="1" x14ac:dyDescent="0.3">
      <c r="A735" s="1">
        <f t="shared" si="11"/>
        <v>734</v>
      </c>
      <c r="B735" s="1"/>
      <c r="C735" s="1" t="s">
        <v>2</v>
      </c>
    </row>
    <row r="736" spans="1:3" ht="17.25" customHeight="1" x14ac:dyDescent="0.3">
      <c r="A736" s="1">
        <f t="shared" si="11"/>
        <v>735</v>
      </c>
      <c r="B736" s="1"/>
      <c r="C736" s="1" t="s">
        <v>2</v>
      </c>
    </row>
    <row r="737" spans="1:3" ht="17.25" customHeight="1" x14ac:dyDescent="0.3">
      <c r="A737" s="1">
        <f t="shared" si="11"/>
        <v>736</v>
      </c>
      <c r="B737" s="1"/>
      <c r="C737" s="1" t="s">
        <v>2</v>
      </c>
    </row>
    <row r="738" spans="1:3" ht="17.25" customHeight="1" x14ac:dyDescent="0.3">
      <c r="A738" s="1">
        <f t="shared" si="11"/>
        <v>737</v>
      </c>
      <c r="B738" s="1"/>
      <c r="C738" s="1" t="s">
        <v>2</v>
      </c>
    </row>
    <row r="739" spans="1:3" ht="17.25" customHeight="1" x14ac:dyDescent="0.3">
      <c r="A739" s="1">
        <f t="shared" si="11"/>
        <v>738</v>
      </c>
      <c r="B739" s="1"/>
      <c r="C739" s="1" t="s">
        <v>2</v>
      </c>
    </row>
    <row r="740" spans="1:3" ht="17.25" customHeight="1" x14ac:dyDescent="0.3">
      <c r="A740" s="1">
        <f t="shared" si="11"/>
        <v>739</v>
      </c>
      <c r="B740" s="1"/>
      <c r="C740" s="1" t="s">
        <v>2</v>
      </c>
    </row>
    <row r="741" spans="1:3" ht="17.25" customHeight="1" x14ac:dyDescent="0.3">
      <c r="A741" s="1">
        <f t="shared" si="11"/>
        <v>740</v>
      </c>
      <c r="B741" s="1"/>
      <c r="C741" s="1" t="s">
        <v>2</v>
      </c>
    </row>
    <row r="742" spans="1:3" ht="17.25" customHeight="1" x14ac:dyDescent="0.3">
      <c r="A742" s="1">
        <f t="shared" si="11"/>
        <v>741</v>
      </c>
      <c r="B742" s="1"/>
      <c r="C742" s="1" t="s">
        <v>2</v>
      </c>
    </row>
    <row r="743" spans="1:3" ht="17.25" customHeight="1" x14ac:dyDescent="0.3">
      <c r="A743" s="1">
        <f t="shared" si="11"/>
        <v>742</v>
      </c>
      <c r="B743" s="1"/>
      <c r="C743" s="1" t="s">
        <v>2</v>
      </c>
    </row>
    <row r="744" spans="1:3" ht="17.25" customHeight="1" x14ac:dyDescent="0.3">
      <c r="A744" s="1">
        <f t="shared" si="11"/>
        <v>743</v>
      </c>
      <c r="B744" s="1"/>
      <c r="C744" s="1" t="s">
        <v>2</v>
      </c>
    </row>
    <row r="745" spans="1:3" ht="17.25" customHeight="1" x14ac:dyDescent="0.3">
      <c r="A745" s="1">
        <f t="shared" si="11"/>
        <v>744</v>
      </c>
      <c r="B745" s="1"/>
      <c r="C745" s="1" t="s">
        <v>2</v>
      </c>
    </row>
    <row r="746" spans="1:3" ht="17.25" customHeight="1" x14ac:dyDescent="0.3">
      <c r="A746" s="1">
        <f t="shared" si="11"/>
        <v>745</v>
      </c>
      <c r="B746" s="1"/>
      <c r="C746" s="1" t="s">
        <v>2</v>
      </c>
    </row>
    <row r="747" spans="1:3" ht="17.25" customHeight="1" x14ac:dyDescent="0.3">
      <c r="A747" s="1">
        <f t="shared" si="11"/>
        <v>746</v>
      </c>
      <c r="B747" s="1"/>
      <c r="C747" s="1" t="s">
        <v>2</v>
      </c>
    </row>
    <row r="748" spans="1:3" ht="17.25" customHeight="1" x14ac:dyDescent="0.3">
      <c r="A748" s="1">
        <f t="shared" si="11"/>
        <v>747</v>
      </c>
      <c r="B748" s="1"/>
      <c r="C748" s="1" t="s">
        <v>2</v>
      </c>
    </row>
    <row r="749" spans="1:3" ht="17.25" customHeight="1" x14ac:dyDescent="0.3">
      <c r="A749" s="1">
        <f t="shared" si="11"/>
        <v>748</v>
      </c>
      <c r="B749" s="1"/>
      <c r="C749" s="1" t="s">
        <v>2</v>
      </c>
    </row>
    <row r="750" spans="1:3" ht="17.25" customHeight="1" x14ac:dyDescent="0.3">
      <c r="A750" s="1">
        <f t="shared" si="11"/>
        <v>749</v>
      </c>
      <c r="B750" s="1"/>
      <c r="C750" s="1" t="s">
        <v>2</v>
      </c>
    </row>
    <row r="751" spans="1:3" ht="17.25" customHeight="1" x14ac:dyDescent="0.3">
      <c r="A751" s="1">
        <f t="shared" si="11"/>
        <v>750</v>
      </c>
      <c r="B751" s="1"/>
      <c r="C751" s="1" t="s">
        <v>2</v>
      </c>
    </row>
    <row r="752" spans="1:3" ht="17.25" customHeight="1" x14ac:dyDescent="0.3">
      <c r="A752" s="1">
        <f t="shared" si="11"/>
        <v>751</v>
      </c>
      <c r="B752" s="1"/>
      <c r="C752" s="1" t="s">
        <v>2</v>
      </c>
    </row>
    <row r="753" spans="1:3" ht="17.25" customHeight="1" x14ac:dyDescent="0.3">
      <c r="A753" s="1">
        <f t="shared" si="11"/>
        <v>752</v>
      </c>
      <c r="B753" s="1"/>
      <c r="C753" s="1" t="s">
        <v>2</v>
      </c>
    </row>
    <row r="754" spans="1:3" ht="17.25" customHeight="1" x14ac:dyDescent="0.3">
      <c r="A754" s="1">
        <f t="shared" si="11"/>
        <v>753</v>
      </c>
      <c r="B754" s="1"/>
      <c r="C754" s="1" t="s">
        <v>2</v>
      </c>
    </row>
    <row r="755" spans="1:3" ht="17.25" customHeight="1" x14ac:dyDescent="0.3">
      <c r="A755" s="1">
        <f t="shared" si="11"/>
        <v>754</v>
      </c>
      <c r="B755" s="1"/>
      <c r="C755" s="1" t="s">
        <v>2</v>
      </c>
    </row>
    <row r="756" spans="1:3" ht="17.25" customHeight="1" x14ac:dyDescent="0.3">
      <c r="A756" s="1">
        <f t="shared" si="11"/>
        <v>755</v>
      </c>
      <c r="B756" s="1"/>
      <c r="C756" s="1" t="s">
        <v>2</v>
      </c>
    </row>
    <row r="757" spans="1:3" ht="17.25" customHeight="1" x14ac:dyDescent="0.3">
      <c r="A757" s="1">
        <f t="shared" si="11"/>
        <v>756</v>
      </c>
      <c r="B757" s="1"/>
      <c r="C757" s="1" t="s">
        <v>2</v>
      </c>
    </row>
    <row r="758" spans="1:3" ht="17.25" customHeight="1" x14ac:dyDescent="0.3">
      <c r="A758" s="1">
        <f t="shared" si="11"/>
        <v>757</v>
      </c>
      <c r="B758" s="1"/>
      <c r="C758" s="1" t="s">
        <v>2</v>
      </c>
    </row>
    <row r="759" spans="1:3" ht="17.25" customHeight="1" x14ac:dyDescent="0.3">
      <c r="A759" s="1">
        <f t="shared" si="11"/>
        <v>758</v>
      </c>
      <c r="B759" s="1"/>
      <c r="C759" s="1" t="s">
        <v>2</v>
      </c>
    </row>
    <row r="760" spans="1:3" ht="17.25" customHeight="1" x14ac:dyDescent="0.3">
      <c r="A760" s="1">
        <f t="shared" si="11"/>
        <v>759</v>
      </c>
      <c r="B760" s="1"/>
      <c r="C760" s="1" t="s">
        <v>2</v>
      </c>
    </row>
    <row r="761" spans="1:3" ht="17.25" customHeight="1" x14ac:dyDescent="0.3">
      <c r="A761" s="1">
        <f t="shared" si="11"/>
        <v>760</v>
      </c>
      <c r="B761" s="1"/>
      <c r="C761" s="1" t="s">
        <v>2</v>
      </c>
    </row>
    <row r="762" spans="1:3" ht="17.25" customHeight="1" x14ac:dyDescent="0.3">
      <c r="A762" s="1">
        <f t="shared" si="11"/>
        <v>761</v>
      </c>
      <c r="B762" s="1"/>
      <c r="C762" s="1" t="s">
        <v>2</v>
      </c>
    </row>
    <row r="763" spans="1:3" ht="17.25" customHeight="1" x14ac:dyDescent="0.3">
      <c r="A763" s="1">
        <f t="shared" si="11"/>
        <v>762</v>
      </c>
      <c r="B763" s="1"/>
      <c r="C763" s="1" t="s">
        <v>2</v>
      </c>
    </row>
    <row r="764" spans="1:3" ht="17.25" customHeight="1" x14ac:dyDescent="0.3">
      <c r="A764" s="1">
        <f t="shared" si="11"/>
        <v>763</v>
      </c>
      <c r="B764" s="1"/>
      <c r="C764" s="1" t="s">
        <v>2</v>
      </c>
    </row>
    <row r="765" spans="1:3" ht="17.25" customHeight="1" x14ac:dyDescent="0.3">
      <c r="A765" s="1">
        <f t="shared" si="11"/>
        <v>764</v>
      </c>
      <c r="B765" s="1"/>
      <c r="C765" s="1" t="s">
        <v>2</v>
      </c>
    </row>
    <row r="766" spans="1:3" ht="17.25" customHeight="1" x14ac:dyDescent="0.3">
      <c r="A766" s="1">
        <f t="shared" si="11"/>
        <v>765</v>
      </c>
      <c r="B766" s="1"/>
      <c r="C766" s="1" t="s">
        <v>2</v>
      </c>
    </row>
    <row r="767" spans="1:3" ht="17.25" customHeight="1" x14ac:dyDescent="0.3">
      <c r="A767" s="1">
        <f t="shared" si="11"/>
        <v>766</v>
      </c>
      <c r="B767" s="1"/>
      <c r="C767" s="1" t="s">
        <v>2</v>
      </c>
    </row>
    <row r="768" spans="1:3" ht="17.25" customHeight="1" x14ac:dyDescent="0.3">
      <c r="A768" s="1">
        <f t="shared" si="11"/>
        <v>767</v>
      </c>
      <c r="B768" s="1"/>
      <c r="C768" s="1" t="s">
        <v>2</v>
      </c>
    </row>
    <row r="769" spans="1:3" ht="17.25" customHeight="1" x14ac:dyDescent="0.3">
      <c r="A769" s="1">
        <f t="shared" si="11"/>
        <v>768</v>
      </c>
      <c r="B769" s="1"/>
      <c r="C769" s="1" t="s">
        <v>2</v>
      </c>
    </row>
    <row r="770" spans="1:3" ht="17.25" customHeight="1" x14ac:dyDescent="0.3">
      <c r="A770" s="1">
        <f t="shared" ref="A770:A833" si="12">+A769+1</f>
        <v>769</v>
      </c>
      <c r="B770" s="1"/>
      <c r="C770" s="1" t="s">
        <v>2</v>
      </c>
    </row>
    <row r="771" spans="1:3" ht="17.25" customHeight="1" x14ac:dyDescent="0.3">
      <c r="A771" s="1">
        <f t="shared" si="12"/>
        <v>770</v>
      </c>
      <c r="B771" s="1"/>
      <c r="C771" s="1" t="s">
        <v>2</v>
      </c>
    </row>
    <row r="772" spans="1:3" ht="17.25" customHeight="1" x14ac:dyDescent="0.3">
      <c r="A772" s="1">
        <f t="shared" si="12"/>
        <v>771</v>
      </c>
      <c r="B772" s="1"/>
      <c r="C772" s="1" t="s">
        <v>2</v>
      </c>
    </row>
    <row r="773" spans="1:3" ht="17.25" customHeight="1" x14ac:dyDescent="0.3">
      <c r="A773" s="1">
        <f t="shared" si="12"/>
        <v>772</v>
      </c>
      <c r="B773" s="1"/>
      <c r="C773" s="1" t="s">
        <v>2</v>
      </c>
    </row>
    <row r="774" spans="1:3" ht="17.25" customHeight="1" x14ac:dyDescent="0.3">
      <c r="A774" s="1">
        <f t="shared" si="12"/>
        <v>773</v>
      </c>
      <c r="B774" s="1"/>
      <c r="C774" s="1" t="s">
        <v>2</v>
      </c>
    </row>
    <row r="775" spans="1:3" ht="17.25" customHeight="1" x14ac:dyDescent="0.3">
      <c r="A775" s="1">
        <f t="shared" si="12"/>
        <v>774</v>
      </c>
      <c r="B775" s="1"/>
      <c r="C775" s="1" t="s">
        <v>2</v>
      </c>
    </row>
    <row r="776" spans="1:3" ht="17.25" customHeight="1" x14ac:dyDescent="0.3">
      <c r="A776" s="1">
        <f t="shared" si="12"/>
        <v>775</v>
      </c>
      <c r="B776" s="1"/>
      <c r="C776" s="1" t="s">
        <v>2</v>
      </c>
    </row>
    <row r="777" spans="1:3" ht="17.25" customHeight="1" x14ac:dyDescent="0.3">
      <c r="A777" s="1">
        <f t="shared" si="12"/>
        <v>776</v>
      </c>
      <c r="B777" s="1"/>
      <c r="C777" s="1" t="s">
        <v>2</v>
      </c>
    </row>
    <row r="778" spans="1:3" ht="17.25" customHeight="1" x14ac:dyDescent="0.3">
      <c r="A778" s="1">
        <f t="shared" si="12"/>
        <v>777</v>
      </c>
      <c r="B778" s="1"/>
      <c r="C778" s="1" t="s">
        <v>2</v>
      </c>
    </row>
    <row r="779" spans="1:3" ht="17.25" customHeight="1" x14ac:dyDescent="0.3">
      <c r="A779" s="1">
        <f t="shared" si="12"/>
        <v>778</v>
      </c>
      <c r="B779" s="1"/>
      <c r="C779" s="1" t="s">
        <v>2</v>
      </c>
    </row>
    <row r="780" spans="1:3" ht="17.25" customHeight="1" x14ac:dyDescent="0.3">
      <c r="A780" s="1">
        <f t="shared" si="12"/>
        <v>779</v>
      </c>
      <c r="B780" s="1"/>
      <c r="C780" s="1" t="s">
        <v>2</v>
      </c>
    </row>
    <row r="781" spans="1:3" ht="17.25" customHeight="1" x14ac:dyDescent="0.3">
      <c r="A781" s="1">
        <f t="shared" si="12"/>
        <v>780</v>
      </c>
      <c r="B781" s="1"/>
      <c r="C781" s="1" t="s">
        <v>2</v>
      </c>
    </row>
    <row r="782" spans="1:3" ht="17.25" customHeight="1" x14ac:dyDescent="0.3">
      <c r="A782" s="1">
        <f t="shared" si="12"/>
        <v>781</v>
      </c>
      <c r="B782" s="1"/>
      <c r="C782" s="1" t="s">
        <v>2</v>
      </c>
    </row>
    <row r="783" spans="1:3" ht="17.25" customHeight="1" x14ac:dyDescent="0.3">
      <c r="A783" s="1">
        <f t="shared" si="12"/>
        <v>782</v>
      </c>
      <c r="B783" s="1"/>
      <c r="C783" s="1" t="s">
        <v>2</v>
      </c>
    </row>
    <row r="784" spans="1:3" ht="17.25" customHeight="1" x14ac:dyDescent="0.3">
      <c r="A784" s="1">
        <f t="shared" si="12"/>
        <v>783</v>
      </c>
      <c r="B784" s="1"/>
      <c r="C784" s="1" t="s">
        <v>2</v>
      </c>
    </row>
    <row r="785" spans="1:3" ht="17.25" customHeight="1" x14ac:dyDescent="0.3">
      <c r="A785" s="1">
        <f t="shared" si="12"/>
        <v>784</v>
      </c>
      <c r="B785" s="1"/>
      <c r="C785" s="1" t="s">
        <v>2</v>
      </c>
    </row>
    <row r="786" spans="1:3" ht="17.25" customHeight="1" x14ac:dyDescent="0.3">
      <c r="A786" s="1">
        <f t="shared" si="12"/>
        <v>785</v>
      </c>
      <c r="B786" s="1"/>
      <c r="C786" s="1" t="s">
        <v>2</v>
      </c>
    </row>
    <row r="787" spans="1:3" ht="17.25" customHeight="1" x14ac:dyDescent="0.3">
      <c r="A787" s="1">
        <f t="shared" si="12"/>
        <v>786</v>
      </c>
      <c r="B787" s="1"/>
      <c r="C787" s="1" t="s">
        <v>2</v>
      </c>
    </row>
    <row r="788" spans="1:3" ht="17.25" customHeight="1" x14ac:dyDescent="0.3">
      <c r="A788" s="1">
        <f t="shared" si="12"/>
        <v>787</v>
      </c>
      <c r="B788" s="1"/>
      <c r="C788" s="1" t="s">
        <v>2</v>
      </c>
    </row>
    <row r="789" spans="1:3" ht="17.25" customHeight="1" x14ac:dyDescent="0.3">
      <c r="A789" s="1">
        <f t="shared" si="12"/>
        <v>788</v>
      </c>
      <c r="B789" s="1"/>
      <c r="C789" s="1" t="s">
        <v>2</v>
      </c>
    </row>
    <row r="790" spans="1:3" ht="17.25" customHeight="1" x14ac:dyDescent="0.3">
      <c r="A790" s="1">
        <f t="shared" si="12"/>
        <v>789</v>
      </c>
      <c r="B790" s="1"/>
      <c r="C790" s="1" t="s">
        <v>2</v>
      </c>
    </row>
    <row r="791" spans="1:3" ht="17.25" customHeight="1" x14ac:dyDescent="0.3">
      <c r="A791" s="1">
        <f t="shared" si="12"/>
        <v>790</v>
      </c>
      <c r="B791" s="1"/>
      <c r="C791" s="1" t="s">
        <v>2</v>
      </c>
    </row>
    <row r="792" spans="1:3" ht="17.25" customHeight="1" x14ac:dyDescent="0.3">
      <c r="A792" s="1">
        <f t="shared" si="12"/>
        <v>791</v>
      </c>
      <c r="B792" s="1"/>
      <c r="C792" s="1" t="s">
        <v>2</v>
      </c>
    </row>
    <row r="793" spans="1:3" ht="17.25" customHeight="1" x14ac:dyDescent="0.3">
      <c r="A793" s="1">
        <f t="shared" si="12"/>
        <v>792</v>
      </c>
      <c r="B793" s="1"/>
      <c r="C793" s="1" t="s">
        <v>2</v>
      </c>
    </row>
    <row r="794" spans="1:3" ht="17.25" customHeight="1" x14ac:dyDescent="0.3">
      <c r="A794" s="1">
        <f t="shared" si="12"/>
        <v>793</v>
      </c>
      <c r="B794" s="1"/>
      <c r="C794" s="1" t="s">
        <v>2</v>
      </c>
    </row>
    <row r="795" spans="1:3" ht="17.25" customHeight="1" x14ac:dyDescent="0.3">
      <c r="A795" s="1">
        <f t="shared" si="12"/>
        <v>794</v>
      </c>
      <c r="B795" s="1"/>
      <c r="C795" s="1" t="s">
        <v>2</v>
      </c>
    </row>
    <row r="796" spans="1:3" ht="17.25" customHeight="1" x14ac:dyDescent="0.3">
      <c r="A796" s="1">
        <f t="shared" si="12"/>
        <v>795</v>
      </c>
      <c r="B796" s="1"/>
      <c r="C796" s="1" t="s">
        <v>2</v>
      </c>
    </row>
    <row r="797" spans="1:3" ht="17.25" customHeight="1" x14ac:dyDescent="0.3">
      <c r="A797" s="1">
        <f t="shared" si="12"/>
        <v>796</v>
      </c>
      <c r="B797" s="1"/>
      <c r="C797" s="1" t="s">
        <v>2</v>
      </c>
    </row>
    <row r="798" spans="1:3" ht="17.25" customHeight="1" x14ac:dyDescent="0.3">
      <c r="A798" s="1">
        <f t="shared" si="12"/>
        <v>797</v>
      </c>
      <c r="B798" s="1"/>
      <c r="C798" s="1" t="s">
        <v>2</v>
      </c>
    </row>
    <row r="799" spans="1:3" ht="17.25" customHeight="1" x14ac:dyDescent="0.3">
      <c r="A799" s="1">
        <f t="shared" si="12"/>
        <v>798</v>
      </c>
      <c r="B799" s="1"/>
      <c r="C799" s="1" t="s">
        <v>2</v>
      </c>
    </row>
    <row r="800" spans="1:3" ht="17.25" customHeight="1" x14ac:dyDescent="0.3">
      <c r="A800" s="1">
        <f t="shared" si="12"/>
        <v>799</v>
      </c>
      <c r="B800" s="1"/>
      <c r="C800" s="1" t="s">
        <v>2</v>
      </c>
    </row>
    <row r="801" spans="1:3" ht="17.25" customHeight="1" x14ac:dyDescent="0.3">
      <c r="A801" s="1">
        <f t="shared" si="12"/>
        <v>800</v>
      </c>
      <c r="B801" s="1"/>
      <c r="C801" s="1" t="s">
        <v>2</v>
      </c>
    </row>
    <row r="802" spans="1:3" ht="17.25" customHeight="1" x14ac:dyDescent="0.3">
      <c r="A802" s="1">
        <f t="shared" si="12"/>
        <v>801</v>
      </c>
      <c r="B802" s="1"/>
      <c r="C802" s="1" t="s">
        <v>2</v>
      </c>
    </row>
    <row r="803" spans="1:3" ht="17.25" customHeight="1" x14ac:dyDescent="0.3">
      <c r="A803" s="1">
        <f t="shared" si="12"/>
        <v>802</v>
      </c>
      <c r="B803" s="1"/>
      <c r="C803" s="1" t="s">
        <v>2</v>
      </c>
    </row>
    <row r="804" spans="1:3" ht="17.25" customHeight="1" x14ac:dyDescent="0.3">
      <c r="A804" s="1">
        <f t="shared" si="12"/>
        <v>803</v>
      </c>
      <c r="B804" s="1"/>
      <c r="C804" s="1" t="s">
        <v>2</v>
      </c>
    </row>
    <row r="805" spans="1:3" ht="17.25" customHeight="1" x14ac:dyDescent="0.3">
      <c r="A805" s="1">
        <f t="shared" si="12"/>
        <v>804</v>
      </c>
      <c r="B805" s="1"/>
      <c r="C805" s="1" t="s">
        <v>2</v>
      </c>
    </row>
    <row r="806" spans="1:3" ht="17.25" customHeight="1" x14ac:dyDescent="0.3">
      <c r="A806" s="1">
        <f t="shared" si="12"/>
        <v>805</v>
      </c>
      <c r="B806" s="1"/>
      <c r="C806" s="1" t="s">
        <v>2</v>
      </c>
    </row>
    <row r="807" spans="1:3" ht="17.25" customHeight="1" x14ac:dyDescent="0.3">
      <c r="A807" s="1">
        <f t="shared" si="12"/>
        <v>806</v>
      </c>
      <c r="B807" s="1"/>
      <c r="C807" s="1" t="s">
        <v>2</v>
      </c>
    </row>
    <row r="808" spans="1:3" ht="17.25" customHeight="1" x14ac:dyDescent="0.3">
      <c r="A808" s="1">
        <f t="shared" si="12"/>
        <v>807</v>
      </c>
      <c r="B808" s="1"/>
      <c r="C808" s="1" t="s">
        <v>2</v>
      </c>
    </row>
    <row r="809" spans="1:3" ht="17.25" customHeight="1" x14ac:dyDescent="0.3">
      <c r="A809" s="1">
        <f t="shared" si="12"/>
        <v>808</v>
      </c>
      <c r="B809" s="1"/>
      <c r="C809" s="1" t="s">
        <v>2</v>
      </c>
    </row>
    <row r="810" spans="1:3" ht="17.25" customHeight="1" x14ac:dyDescent="0.3">
      <c r="A810" s="1">
        <f t="shared" si="12"/>
        <v>809</v>
      </c>
      <c r="B810" s="1"/>
      <c r="C810" s="1" t="s">
        <v>2</v>
      </c>
    </row>
    <row r="811" spans="1:3" ht="17.25" customHeight="1" x14ac:dyDescent="0.3">
      <c r="A811" s="1">
        <f t="shared" si="12"/>
        <v>810</v>
      </c>
      <c r="B811" s="1"/>
      <c r="C811" s="1" t="s">
        <v>2</v>
      </c>
    </row>
    <row r="812" spans="1:3" ht="17.25" customHeight="1" x14ac:dyDescent="0.3">
      <c r="A812" s="1">
        <f t="shared" si="12"/>
        <v>811</v>
      </c>
      <c r="B812" s="1"/>
      <c r="C812" s="1" t="s">
        <v>2</v>
      </c>
    </row>
    <row r="813" spans="1:3" ht="17.25" customHeight="1" x14ac:dyDescent="0.3">
      <c r="A813" s="1">
        <f t="shared" si="12"/>
        <v>812</v>
      </c>
      <c r="B813" s="1"/>
      <c r="C813" s="1" t="s">
        <v>2</v>
      </c>
    </row>
    <row r="814" spans="1:3" ht="17.25" customHeight="1" x14ac:dyDescent="0.3">
      <c r="A814" s="1">
        <f t="shared" si="12"/>
        <v>813</v>
      </c>
      <c r="B814" s="1"/>
      <c r="C814" s="1" t="s">
        <v>2</v>
      </c>
    </row>
    <row r="815" spans="1:3" ht="17.25" customHeight="1" x14ac:dyDescent="0.3">
      <c r="A815" s="1">
        <f t="shared" si="12"/>
        <v>814</v>
      </c>
      <c r="B815" s="1"/>
      <c r="C815" s="1" t="s">
        <v>2</v>
      </c>
    </row>
    <row r="816" spans="1:3" ht="17.25" customHeight="1" x14ac:dyDescent="0.3">
      <c r="A816" s="1">
        <f t="shared" si="12"/>
        <v>815</v>
      </c>
      <c r="B816" s="1"/>
      <c r="C816" s="1" t="s">
        <v>2</v>
      </c>
    </row>
    <row r="817" spans="1:3" ht="17.25" customHeight="1" x14ac:dyDescent="0.3">
      <c r="A817" s="1">
        <f t="shared" si="12"/>
        <v>816</v>
      </c>
      <c r="B817" s="1"/>
      <c r="C817" s="1" t="s">
        <v>2</v>
      </c>
    </row>
    <row r="818" spans="1:3" ht="17.25" customHeight="1" x14ac:dyDescent="0.3">
      <c r="A818" s="1">
        <f t="shared" si="12"/>
        <v>817</v>
      </c>
      <c r="B818" s="1"/>
      <c r="C818" s="1" t="s">
        <v>2</v>
      </c>
    </row>
    <row r="819" spans="1:3" ht="17.25" customHeight="1" x14ac:dyDescent="0.3">
      <c r="A819" s="1">
        <f t="shared" si="12"/>
        <v>818</v>
      </c>
      <c r="B819" s="1"/>
      <c r="C819" s="1" t="s">
        <v>2</v>
      </c>
    </row>
    <row r="820" spans="1:3" ht="17.25" customHeight="1" x14ac:dyDescent="0.3">
      <c r="A820" s="1">
        <f t="shared" si="12"/>
        <v>819</v>
      </c>
      <c r="B820" s="1"/>
      <c r="C820" s="1" t="s">
        <v>2</v>
      </c>
    </row>
    <row r="821" spans="1:3" ht="17.25" customHeight="1" x14ac:dyDescent="0.3">
      <c r="A821" s="1">
        <f t="shared" si="12"/>
        <v>820</v>
      </c>
      <c r="B821" s="1"/>
      <c r="C821" s="1" t="s">
        <v>2</v>
      </c>
    </row>
    <row r="822" spans="1:3" ht="17.25" customHeight="1" x14ac:dyDescent="0.3">
      <c r="A822" s="1">
        <f t="shared" si="12"/>
        <v>821</v>
      </c>
      <c r="B822" s="1"/>
      <c r="C822" s="1" t="s">
        <v>2</v>
      </c>
    </row>
    <row r="823" spans="1:3" ht="17.25" customHeight="1" x14ac:dyDescent="0.3">
      <c r="A823" s="1">
        <f t="shared" si="12"/>
        <v>822</v>
      </c>
      <c r="B823" s="1"/>
      <c r="C823" s="1" t="s">
        <v>2</v>
      </c>
    </row>
    <row r="824" spans="1:3" ht="17.25" customHeight="1" x14ac:dyDescent="0.3">
      <c r="A824" s="1">
        <f t="shared" si="12"/>
        <v>823</v>
      </c>
      <c r="B824" s="1"/>
      <c r="C824" s="1" t="s">
        <v>2</v>
      </c>
    </row>
    <row r="825" spans="1:3" ht="17.25" customHeight="1" x14ac:dyDescent="0.3">
      <c r="A825" s="1">
        <f t="shared" si="12"/>
        <v>824</v>
      </c>
      <c r="B825" s="1"/>
      <c r="C825" s="1" t="s">
        <v>2</v>
      </c>
    </row>
    <row r="826" spans="1:3" ht="17.25" customHeight="1" x14ac:dyDescent="0.3">
      <c r="A826" s="1">
        <f t="shared" si="12"/>
        <v>825</v>
      </c>
      <c r="B826" s="1"/>
      <c r="C826" s="1" t="s">
        <v>2</v>
      </c>
    </row>
    <row r="827" spans="1:3" ht="17.25" customHeight="1" x14ac:dyDescent="0.3">
      <c r="A827" s="1">
        <f t="shared" si="12"/>
        <v>826</v>
      </c>
      <c r="B827" s="1"/>
      <c r="C827" s="1" t="s">
        <v>2</v>
      </c>
    </row>
    <row r="828" spans="1:3" ht="17.25" customHeight="1" x14ac:dyDescent="0.3">
      <c r="A828" s="1">
        <f t="shared" si="12"/>
        <v>827</v>
      </c>
      <c r="B828" s="1"/>
      <c r="C828" s="1" t="s">
        <v>2</v>
      </c>
    </row>
    <row r="829" spans="1:3" ht="17.25" customHeight="1" x14ac:dyDescent="0.3">
      <c r="A829" s="1">
        <f t="shared" si="12"/>
        <v>828</v>
      </c>
      <c r="B829" s="1"/>
      <c r="C829" s="1" t="s">
        <v>2</v>
      </c>
    </row>
    <row r="830" spans="1:3" ht="17.25" customHeight="1" x14ac:dyDescent="0.3">
      <c r="A830" s="1">
        <f t="shared" si="12"/>
        <v>829</v>
      </c>
      <c r="B830" s="1"/>
      <c r="C830" s="1" t="s">
        <v>2</v>
      </c>
    </row>
    <row r="831" spans="1:3" ht="17.25" customHeight="1" x14ac:dyDescent="0.3">
      <c r="A831" s="1">
        <f t="shared" si="12"/>
        <v>830</v>
      </c>
      <c r="B831" s="1"/>
      <c r="C831" s="1" t="s">
        <v>2</v>
      </c>
    </row>
    <row r="832" spans="1:3" ht="17.25" customHeight="1" x14ac:dyDescent="0.3">
      <c r="A832" s="1">
        <f t="shared" si="12"/>
        <v>831</v>
      </c>
      <c r="B832" s="1"/>
      <c r="C832" s="1" t="s">
        <v>2</v>
      </c>
    </row>
    <row r="833" spans="1:3" ht="17.25" customHeight="1" x14ac:dyDescent="0.3">
      <c r="A833" s="1">
        <f t="shared" si="12"/>
        <v>832</v>
      </c>
      <c r="B833" s="1"/>
      <c r="C833" s="1" t="s">
        <v>2</v>
      </c>
    </row>
    <row r="834" spans="1:3" ht="17.25" customHeight="1" x14ac:dyDescent="0.3">
      <c r="A834" s="1">
        <f t="shared" ref="A834:A897" si="13">+A833+1</f>
        <v>833</v>
      </c>
      <c r="B834" s="1"/>
      <c r="C834" s="1" t="s">
        <v>2</v>
      </c>
    </row>
    <row r="835" spans="1:3" ht="17.25" customHeight="1" x14ac:dyDescent="0.3">
      <c r="A835" s="1">
        <f t="shared" si="13"/>
        <v>834</v>
      </c>
      <c r="B835" s="1"/>
      <c r="C835" s="1" t="s">
        <v>2</v>
      </c>
    </row>
    <row r="836" spans="1:3" ht="17.25" customHeight="1" x14ac:dyDescent="0.3">
      <c r="A836" s="1">
        <f t="shared" si="13"/>
        <v>835</v>
      </c>
      <c r="B836" s="1"/>
      <c r="C836" s="1" t="s">
        <v>2</v>
      </c>
    </row>
    <row r="837" spans="1:3" ht="17.25" customHeight="1" x14ac:dyDescent="0.3">
      <c r="A837" s="1">
        <f t="shared" si="13"/>
        <v>836</v>
      </c>
      <c r="B837" s="1"/>
      <c r="C837" s="1" t="s">
        <v>2</v>
      </c>
    </row>
    <row r="838" spans="1:3" ht="17.25" customHeight="1" x14ac:dyDescent="0.3">
      <c r="A838" s="1">
        <f t="shared" si="13"/>
        <v>837</v>
      </c>
      <c r="B838" s="1"/>
      <c r="C838" s="1" t="s">
        <v>2</v>
      </c>
    </row>
    <row r="839" spans="1:3" ht="17.25" customHeight="1" x14ac:dyDescent="0.3">
      <c r="A839" s="1">
        <f t="shared" si="13"/>
        <v>838</v>
      </c>
      <c r="B839" s="1"/>
      <c r="C839" s="1" t="s">
        <v>2</v>
      </c>
    </row>
    <row r="840" spans="1:3" ht="17.25" customHeight="1" x14ac:dyDescent="0.3">
      <c r="A840" s="1">
        <f t="shared" si="13"/>
        <v>839</v>
      </c>
      <c r="B840" s="1"/>
      <c r="C840" s="1" t="s">
        <v>2</v>
      </c>
    </row>
    <row r="841" spans="1:3" ht="17.25" customHeight="1" x14ac:dyDescent="0.3">
      <c r="A841" s="1">
        <f t="shared" si="13"/>
        <v>840</v>
      </c>
      <c r="B841" s="1"/>
      <c r="C841" s="1" t="s">
        <v>2</v>
      </c>
    </row>
    <row r="842" spans="1:3" ht="17.25" customHeight="1" x14ac:dyDescent="0.3">
      <c r="A842" s="1">
        <f t="shared" si="13"/>
        <v>841</v>
      </c>
      <c r="B842" s="1"/>
      <c r="C842" s="1" t="s">
        <v>2</v>
      </c>
    </row>
    <row r="843" spans="1:3" ht="17.25" customHeight="1" x14ac:dyDescent="0.3">
      <c r="A843" s="1">
        <f t="shared" si="13"/>
        <v>842</v>
      </c>
      <c r="B843" s="1"/>
      <c r="C843" s="1" t="s">
        <v>2</v>
      </c>
    </row>
    <row r="844" spans="1:3" ht="17.25" customHeight="1" x14ac:dyDescent="0.3">
      <c r="A844" s="1">
        <f t="shared" si="13"/>
        <v>843</v>
      </c>
      <c r="B844" s="1"/>
      <c r="C844" s="1" t="s">
        <v>2</v>
      </c>
    </row>
    <row r="845" spans="1:3" ht="17.25" customHeight="1" x14ac:dyDescent="0.3">
      <c r="A845" s="1">
        <f t="shared" si="13"/>
        <v>844</v>
      </c>
      <c r="B845" s="1"/>
      <c r="C845" s="1" t="s">
        <v>2</v>
      </c>
    </row>
    <row r="846" spans="1:3" ht="17.25" customHeight="1" x14ac:dyDescent="0.3">
      <c r="A846" s="1">
        <f t="shared" si="13"/>
        <v>845</v>
      </c>
      <c r="B846" s="1"/>
      <c r="C846" s="1" t="s">
        <v>2</v>
      </c>
    </row>
    <row r="847" spans="1:3" ht="17.25" customHeight="1" x14ac:dyDescent="0.3">
      <c r="A847" s="1">
        <f t="shared" si="13"/>
        <v>846</v>
      </c>
      <c r="B847" s="1"/>
      <c r="C847" s="1" t="s">
        <v>2</v>
      </c>
    </row>
    <row r="848" spans="1:3" ht="17.25" customHeight="1" x14ac:dyDescent="0.3">
      <c r="A848" s="1">
        <f t="shared" si="13"/>
        <v>847</v>
      </c>
      <c r="B848" s="1"/>
      <c r="C848" s="1" t="s">
        <v>2</v>
      </c>
    </row>
    <row r="849" spans="1:3" ht="17.25" customHeight="1" x14ac:dyDescent="0.3">
      <c r="A849" s="1">
        <f t="shared" si="13"/>
        <v>848</v>
      </c>
      <c r="B849" s="1"/>
      <c r="C849" s="1" t="s">
        <v>2</v>
      </c>
    </row>
    <row r="850" spans="1:3" ht="17.25" customHeight="1" x14ac:dyDescent="0.3">
      <c r="A850" s="1">
        <f t="shared" si="13"/>
        <v>849</v>
      </c>
      <c r="B850" s="1"/>
      <c r="C850" s="1" t="s">
        <v>2</v>
      </c>
    </row>
    <row r="851" spans="1:3" ht="17.25" customHeight="1" x14ac:dyDescent="0.3">
      <c r="A851" s="1">
        <f t="shared" si="13"/>
        <v>850</v>
      </c>
      <c r="B851" s="1"/>
      <c r="C851" s="1" t="s">
        <v>2</v>
      </c>
    </row>
    <row r="852" spans="1:3" ht="17.25" customHeight="1" x14ac:dyDescent="0.3">
      <c r="A852" s="1">
        <f t="shared" si="13"/>
        <v>851</v>
      </c>
      <c r="B852" s="1"/>
      <c r="C852" s="1" t="s">
        <v>2</v>
      </c>
    </row>
    <row r="853" spans="1:3" ht="17.25" customHeight="1" x14ac:dyDescent="0.3">
      <c r="A853" s="1">
        <f t="shared" si="13"/>
        <v>852</v>
      </c>
      <c r="B853" s="1"/>
      <c r="C853" s="1" t="s">
        <v>2</v>
      </c>
    </row>
    <row r="854" spans="1:3" ht="17.25" customHeight="1" x14ac:dyDescent="0.3">
      <c r="A854" s="1">
        <f t="shared" si="13"/>
        <v>853</v>
      </c>
      <c r="B854" s="1"/>
      <c r="C854" s="1" t="s">
        <v>2</v>
      </c>
    </row>
    <row r="855" spans="1:3" ht="17.25" customHeight="1" x14ac:dyDescent="0.3">
      <c r="A855" s="1">
        <f t="shared" si="13"/>
        <v>854</v>
      </c>
      <c r="B855" s="1"/>
      <c r="C855" s="1" t="s">
        <v>2</v>
      </c>
    </row>
    <row r="856" spans="1:3" ht="17.25" customHeight="1" x14ac:dyDescent="0.3">
      <c r="A856" s="1">
        <f t="shared" si="13"/>
        <v>855</v>
      </c>
      <c r="B856" s="1"/>
      <c r="C856" s="1" t="s">
        <v>2</v>
      </c>
    </row>
    <row r="857" spans="1:3" ht="17.25" customHeight="1" x14ac:dyDescent="0.3">
      <c r="A857" s="1">
        <f t="shared" si="13"/>
        <v>856</v>
      </c>
      <c r="B857" s="1"/>
      <c r="C857" s="1" t="s">
        <v>2</v>
      </c>
    </row>
    <row r="858" spans="1:3" ht="17.25" customHeight="1" x14ac:dyDescent="0.3">
      <c r="A858" s="1">
        <f t="shared" si="13"/>
        <v>857</v>
      </c>
      <c r="B858" s="1"/>
      <c r="C858" s="1" t="s">
        <v>2</v>
      </c>
    </row>
    <row r="859" spans="1:3" ht="17.25" customHeight="1" x14ac:dyDescent="0.3">
      <c r="A859" s="1">
        <f t="shared" si="13"/>
        <v>858</v>
      </c>
      <c r="B859" s="1"/>
      <c r="C859" s="1" t="s">
        <v>2</v>
      </c>
    </row>
    <row r="860" spans="1:3" ht="17.25" customHeight="1" x14ac:dyDescent="0.3">
      <c r="A860" s="1">
        <f t="shared" si="13"/>
        <v>859</v>
      </c>
      <c r="B860" s="1"/>
      <c r="C860" s="1" t="s">
        <v>2</v>
      </c>
    </row>
    <row r="861" spans="1:3" ht="17.25" customHeight="1" x14ac:dyDescent="0.3">
      <c r="A861" s="1">
        <f t="shared" si="13"/>
        <v>860</v>
      </c>
      <c r="B861" s="1"/>
      <c r="C861" s="1" t="s">
        <v>2</v>
      </c>
    </row>
    <row r="862" spans="1:3" ht="17.25" customHeight="1" x14ac:dyDescent="0.3">
      <c r="A862" s="1">
        <f t="shared" si="13"/>
        <v>861</v>
      </c>
      <c r="B862" s="1"/>
      <c r="C862" s="1" t="s">
        <v>2</v>
      </c>
    </row>
    <row r="863" spans="1:3" ht="17.25" customHeight="1" x14ac:dyDescent="0.3">
      <c r="A863" s="1">
        <f t="shared" si="13"/>
        <v>862</v>
      </c>
      <c r="B863" s="1"/>
      <c r="C863" s="1" t="s">
        <v>2</v>
      </c>
    </row>
    <row r="864" spans="1:3" ht="17.25" customHeight="1" x14ac:dyDescent="0.3">
      <c r="A864" s="1">
        <f t="shared" si="13"/>
        <v>863</v>
      </c>
      <c r="B864" s="1"/>
      <c r="C864" s="1" t="s">
        <v>2</v>
      </c>
    </row>
    <row r="865" spans="1:3" ht="17.25" customHeight="1" x14ac:dyDescent="0.3">
      <c r="A865" s="1">
        <f t="shared" si="13"/>
        <v>864</v>
      </c>
      <c r="B865" s="1"/>
      <c r="C865" s="1" t="s">
        <v>2</v>
      </c>
    </row>
    <row r="866" spans="1:3" ht="17.25" customHeight="1" x14ac:dyDescent="0.3">
      <c r="A866" s="1">
        <f t="shared" si="13"/>
        <v>865</v>
      </c>
      <c r="B866" s="1"/>
      <c r="C866" s="1" t="s">
        <v>2</v>
      </c>
    </row>
    <row r="867" spans="1:3" ht="17.25" customHeight="1" x14ac:dyDescent="0.3">
      <c r="A867" s="1">
        <f t="shared" si="13"/>
        <v>866</v>
      </c>
      <c r="B867" s="1"/>
      <c r="C867" s="1" t="s">
        <v>2</v>
      </c>
    </row>
    <row r="868" spans="1:3" ht="17.25" customHeight="1" x14ac:dyDescent="0.3">
      <c r="A868" s="1">
        <f t="shared" si="13"/>
        <v>867</v>
      </c>
      <c r="B868" s="1"/>
      <c r="C868" s="1" t="s">
        <v>2</v>
      </c>
    </row>
    <row r="869" spans="1:3" ht="17.25" customHeight="1" x14ac:dyDescent="0.3">
      <c r="A869" s="1">
        <f t="shared" si="13"/>
        <v>868</v>
      </c>
      <c r="B869" s="1"/>
      <c r="C869" s="1" t="s">
        <v>2</v>
      </c>
    </row>
    <row r="870" spans="1:3" ht="17.25" customHeight="1" x14ac:dyDescent="0.3">
      <c r="A870" s="1">
        <f t="shared" si="13"/>
        <v>869</v>
      </c>
      <c r="B870" s="1"/>
      <c r="C870" s="1" t="s">
        <v>2</v>
      </c>
    </row>
    <row r="871" spans="1:3" ht="17.25" customHeight="1" x14ac:dyDescent="0.3">
      <c r="A871" s="1">
        <f t="shared" si="13"/>
        <v>870</v>
      </c>
      <c r="B871" s="1"/>
      <c r="C871" s="1" t="s">
        <v>2</v>
      </c>
    </row>
    <row r="872" spans="1:3" ht="17.25" customHeight="1" x14ac:dyDescent="0.3">
      <c r="A872" s="1">
        <f t="shared" si="13"/>
        <v>871</v>
      </c>
      <c r="B872" s="1"/>
      <c r="C872" s="1" t="s">
        <v>2</v>
      </c>
    </row>
    <row r="873" spans="1:3" ht="17.25" customHeight="1" x14ac:dyDescent="0.3">
      <c r="A873" s="1">
        <f t="shared" si="13"/>
        <v>872</v>
      </c>
      <c r="B873" s="1"/>
      <c r="C873" s="1" t="s">
        <v>2</v>
      </c>
    </row>
    <row r="874" spans="1:3" ht="17.25" customHeight="1" x14ac:dyDescent="0.3">
      <c r="A874" s="1">
        <f t="shared" si="13"/>
        <v>873</v>
      </c>
      <c r="B874" s="1"/>
      <c r="C874" s="1" t="s">
        <v>2</v>
      </c>
    </row>
    <row r="875" spans="1:3" ht="17.25" customHeight="1" x14ac:dyDescent="0.3">
      <c r="A875" s="1">
        <f t="shared" si="13"/>
        <v>874</v>
      </c>
      <c r="B875" s="1"/>
      <c r="C875" s="1" t="s">
        <v>2</v>
      </c>
    </row>
    <row r="876" spans="1:3" ht="17.25" customHeight="1" x14ac:dyDescent="0.3">
      <c r="A876" s="1">
        <f t="shared" si="13"/>
        <v>875</v>
      </c>
      <c r="B876" s="1"/>
      <c r="C876" s="1" t="s">
        <v>2</v>
      </c>
    </row>
    <row r="877" spans="1:3" ht="17.25" customHeight="1" x14ac:dyDescent="0.3">
      <c r="A877" s="1">
        <f t="shared" si="13"/>
        <v>876</v>
      </c>
      <c r="B877" s="1"/>
      <c r="C877" s="1" t="s">
        <v>2</v>
      </c>
    </row>
    <row r="878" spans="1:3" ht="17.25" customHeight="1" x14ac:dyDescent="0.3">
      <c r="A878" s="1">
        <f t="shared" si="13"/>
        <v>877</v>
      </c>
      <c r="B878" s="1"/>
      <c r="C878" s="1" t="s">
        <v>2</v>
      </c>
    </row>
    <row r="879" spans="1:3" ht="17.25" customHeight="1" x14ac:dyDescent="0.3">
      <c r="A879" s="1">
        <f t="shared" si="13"/>
        <v>878</v>
      </c>
      <c r="B879" s="1"/>
      <c r="C879" s="1" t="s">
        <v>2</v>
      </c>
    </row>
    <row r="880" spans="1:3" ht="17.25" customHeight="1" x14ac:dyDescent="0.3">
      <c r="A880" s="1">
        <f t="shared" si="13"/>
        <v>879</v>
      </c>
      <c r="B880" s="1"/>
      <c r="C880" s="1" t="s">
        <v>2</v>
      </c>
    </row>
    <row r="881" spans="1:3" ht="17.25" customHeight="1" x14ac:dyDescent="0.3">
      <c r="A881" s="1">
        <f t="shared" si="13"/>
        <v>880</v>
      </c>
      <c r="C881" s="1" t="s">
        <v>2</v>
      </c>
    </row>
    <row r="882" spans="1:3" ht="17.25" customHeight="1" x14ac:dyDescent="0.3">
      <c r="A882" s="1">
        <f t="shared" si="13"/>
        <v>881</v>
      </c>
      <c r="C882" s="1" t="s">
        <v>2</v>
      </c>
    </row>
    <row r="883" spans="1:3" ht="17.25" customHeight="1" x14ac:dyDescent="0.3">
      <c r="A883" s="1">
        <f t="shared" si="13"/>
        <v>882</v>
      </c>
      <c r="C883" s="1" t="s">
        <v>2</v>
      </c>
    </row>
    <row r="884" spans="1:3" ht="17.25" customHeight="1" x14ac:dyDescent="0.3">
      <c r="A884" s="1">
        <f t="shared" si="13"/>
        <v>883</v>
      </c>
      <c r="C884" s="1" t="s">
        <v>2</v>
      </c>
    </row>
    <row r="885" spans="1:3" ht="17.25" customHeight="1" x14ac:dyDescent="0.3">
      <c r="A885" s="1">
        <f t="shared" si="13"/>
        <v>884</v>
      </c>
      <c r="C885" s="1" t="s">
        <v>2</v>
      </c>
    </row>
    <row r="886" spans="1:3" ht="17.25" customHeight="1" x14ac:dyDescent="0.3">
      <c r="A886" s="1">
        <f t="shared" si="13"/>
        <v>885</v>
      </c>
      <c r="C886" s="1" t="s">
        <v>2</v>
      </c>
    </row>
    <row r="887" spans="1:3" ht="17.25" customHeight="1" x14ac:dyDescent="0.3">
      <c r="A887" s="1">
        <f t="shared" si="13"/>
        <v>886</v>
      </c>
      <c r="C887" s="1" t="s">
        <v>2</v>
      </c>
    </row>
    <row r="888" spans="1:3" ht="17.25" customHeight="1" x14ac:dyDescent="0.3">
      <c r="A888" s="1">
        <f t="shared" si="13"/>
        <v>887</v>
      </c>
      <c r="C888" s="1" t="s">
        <v>2</v>
      </c>
    </row>
    <row r="889" spans="1:3" ht="17.25" customHeight="1" x14ac:dyDescent="0.3">
      <c r="A889" s="1">
        <f t="shared" si="13"/>
        <v>888</v>
      </c>
      <c r="C889" s="1" t="s">
        <v>2</v>
      </c>
    </row>
    <row r="890" spans="1:3" ht="17.25" customHeight="1" x14ac:dyDescent="0.3">
      <c r="A890" s="1">
        <f t="shared" si="13"/>
        <v>889</v>
      </c>
      <c r="C890" s="1" t="s">
        <v>2</v>
      </c>
    </row>
    <row r="891" spans="1:3" ht="17.25" customHeight="1" x14ac:dyDescent="0.3">
      <c r="A891" s="1">
        <f t="shared" si="13"/>
        <v>890</v>
      </c>
      <c r="C891" s="1" t="s">
        <v>2</v>
      </c>
    </row>
    <row r="892" spans="1:3" ht="17.25" customHeight="1" x14ac:dyDescent="0.3">
      <c r="A892" s="1">
        <f t="shared" si="13"/>
        <v>891</v>
      </c>
      <c r="C892" s="1" t="s">
        <v>2</v>
      </c>
    </row>
    <row r="893" spans="1:3" ht="17.25" customHeight="1" x14ac:dyDescent="0.3">
      <c r="A893" s="1">
        <f t="shared" si="13"/>
        <v>892</v>
      </c>
      <c r="C893" s="1" t="s">
        <v>2</v>
      </c>
    </row>
    <row r="894" spans="1:3" ht="17.25" customHeight="1" x14ac:dyDescent="0.3">
      <c r="A894" s="1">
        <f t="shared" si="13"/>
        <v>893</v>
      </c>
      <c r="C894" s="1" t="s">
        <v>2</v>
      </c>
    </row>
    <row r="895" spans="1:3" ht="17.25" customHeight="1" x14ac:dyDescent="0.3">
      <c r="A895" s="1">
        <f t="shared" si="13"/>
        <v>894</v>
      </c>
      <c r="C895" s="1" t="s">
        <v>2</v>
      </c>
    </row>
    <row r="896" spans="1:3" ht="17.25" customHeight="1" x14ac:dyDescent="0.3">
      <c r="A896" s="1">
        <f t="shared" si="13"/>
        <v>895</v>
      </c>
      <c r="C896" s="1" t="s">
        <v>2</v>
      </c>
    </row>
    <row r="897" spans="1:3" ht="17.25" customHeight="1" x14ac:dyDescent="0.3">
      <c r="A897" s="1">
        <f t="shared" si="13"/>
        <v>896</v>
      </c>
      <c r="C897" s="1" t="s">
        <v>2</v>
      </c>
    </row>
    <row r="898" spans="1:3" ht="17.25" customHeight="1" x14ac:dyDescent="0.3">
      <c r="A898" s="1">
        <f t="shared" ref="A898:A961" si="14">+A897+1</f>
        <v>897</v>
      </c>
      <c r="C898" s="1" t="s">
        <v>2</v>
      </c>
    </row>
    <row r="899" spans="1:3" ht="17.25" customHeight="1" x14ac:dyDescent="0.3">
      <c r="A899" s="1">
        <f t="shared" si="14"/>
        <v>898</v>
      </c>
      <c r="C899" s="1" t="s">
        <v>2</v>
      </c>
    </row>
    <row r="900" spans="1:3" ht="17.25" customHeight="1" x14ac:dyDescent="0.3">
      <c r="A900" s="1">
        <f t="shared" si="14"/>
        <v>899</v>
      </c>
      <c r="C900" s="1" t="s">
        <v>2</v>
      </c>
    </row>
    <row r="901" spans="1:3" ht="17.25" customHeight="1" x14ac:dyDescent="0.3">
      <c r="A901" s="1">
        <f t="shared" si="14"/>
        <v>900</v>
      </c>
      <c r="C901" s="1" t="s">
        <v>2</v>
      </c>
    </row>
    <row r="902" spans="1:3" ht="17.25" customHeight="1" x14ac:dyDescent="0.3">
      <c r="A902" s="1">
        <f t="shared" si="14"/>
        <v>901</v>
      </c>
      <c r="C902" s="1" t="s">
        <v>2</v>
      </c>
    </row>
    <row r="903" spans="1:3" ht="17.25" customHeight="1" x14ac:dyDescent="0.3">
      <c r="A903" s="1">
        <f t="shared" si="14"/>
        <v>902</v>
      </c>
      <c r="C903" s="1" t="s">
        <v>2</v>
      </c>
    </row>
    <row r="904" spans="1:3" ht="17.25" customHeight="1" x14ac:dyDescent="0.3">
      <c r="A904" s="1">
        <f t="shared" si="14"/>
        <v>903</v>
      </c>
      <c r="C904" s="1" t="s">
        <v>2</v>
      </c>
    </row>
    <row r="905" spans="1:3" ht="17.25" customHeight="1" x14ac:dyDescent="0.3">
      <c r="A905" s="1">
        <f t="shared" si="14"/>
        <v>904</v>
      </c>
      <c r="C905" s="1" t="s">
        <v>2</v>
      </c>
    </row>
    <row r="906" spans="1:3" ht="17.25" customHeight="1" x14ac:dyDescent="0.3">
      <c r="A906" s="1">
        <f t="shared" si="14"/>
        <v>905</v>
      </c>
      <c r="C906" s="1" t="s">
        <v>2</v>
      </c>
    </row>
    <row r="907" spans="1:3" ht="17.25" customHeight="1" x14ac:dyDescent="0.3">
      <c r="A907" s="1">
        <f t="shared" si="14"/>
        <v>906</v>
      </c>
      <c r="C907" s="1" t="s">
        <v>2</v>
      </c>
    </row>
    <row r="908" spans="1:3" ht="17.25" customHeight="1" x14ac:dyDescent="0.3">
      <c r="A908" s="1">
        <f t="shared" si="14"/>
        <v>907</v>
      </c>
      <c r="C908" s="1" t="s">
        <v>2</v>
      </c>
    </row>
    <row r="909" spans="1:3" ht="17.25" customHeight="1" x14ac:dyDescent="0.3">
      <c r="A909" s="1">
        <f t="shared" si="14"/>
        <v>908</v>
      </c>
      <c r="C909" s="1" t="s">
        <v>2</v>
      </c>
    </row>
    <row r="910" spans="1:3" ht="17.25" customHeight="1" x14ac:dyDescent="0.3">
      <c r="A910" s="1">
        <f t="shared" si="14"/>
        <v>909</v>
      </c>
      <c r="C910" s="1" t="s">
        <v>2</v>
      </c>
    </row>
    <row r="911" spans="1:3" ht="17.25" customHeight="1" x14ac:dyDescent="0.3">
      <c r="A911" s="1">
        <f t="shared" si="14"/>
        <v>910</v>
      </c>
      <c r="C911" s="1" t="s">
        <v>2</v>
      </c>
    </row>
    <row r="912" spans="1:3" ht="17.25" customHeight="1" x14ac:dyDescent="0.3">
      <c r="A912" s="1">
        <f t="shared" si="14"/>
        <v>911</v>
      </c>
      <c r="C912" s="1" t="s">
        <v>2</v>
      </c>
    </row>
    <row r="913" spans="1:3" ht="17.25" customHeight="1" x14ac:dyDescent="0.3">
      <c r="A913" s="1">
        <f t="shared" si="14"/>
        <v>912</v>
      </c>
      <c r="C913" s="1" t="s">
        <v>2</v>
      </c>
    </row>
    <row r="914" spans="1:3" ht="17.25" customHeight="1" x14ac:dyDescent="0.3">
      <c r="A914" s="1">
        <f t="shared" si="14"/>
        <v>913</v>
      </c>
      <c r="C914" s="1" t="s">
        <v>2</v>
      </c>
    </row>
    <row r="915" spans="1:3" ht="17.25" customHeight="1" x14ac:dyDescent="0.3">
      <c r="A915" s="1">
        <f t="shared" si="14"/>
        <v>914</v>
      </c>
      <c r="C915" s="1" t="s">
        <v>2</v>
      </c>
    </row>
    <row r="916" spans="1:3" ht="17.25" customHeight="1" x14ac:dyDescent="0.3">
      <c r="A916" s="1">
        <f t="shared" si="14"/>
        <v>915</v>
      </c>
      <c r="C916" s="1" t="s">
        <v>2</v>
      </c>
    </row>
    <row r="917" spans="1:3" ht="17.25" customHeight="1" x14ac:dyDescent="0.3">
      <c r="A917" s="1">
        <f t="shared" si="14"/>
        <v>916</v>
      </c>
      <c r="C917" s="1" t="s">
        <v>2</v>
      </c>
    </row>
    <row r="918" spans="1:3" ht="17.25" customHeight="1" x14ac:dyDescent="0.3">
      <c r="A918" s="1">
        <f t="shared" si="14"/>
        <v>917</v>
      </c>
      <c r="C918" s="1" t="s">
        <v>2</v>
      </c>
    </row>
    <row r="919" spans="1:3" ht="17.25" customHeight="1" x14ac:dyDescent="0.3">
      <c r="A919" s="1">
        <f t="shared" si="14"/>
        <v>918</v>
      </c>
      <c r="C919" s="1" t="s">
        <v>2</v>
      </c>
    </row>
    <row r="920" spans="1:3" ht="17.25" customHeight="1" x14ac:dyDescent="0.3">
      <c r="A920" s="1">
        <f t="shared" si="14"/>
        <v>919</v>
      </c>
      <c r="C920" s="1" t="s">
        <v>2</v>
      </c>
    </row>
    <row r="921" spans="1:3" ht="17.25" customHeight="1" x14ac:dyDescent="0.3">
      <c r="A921" s="1">
        <f t="shared" si="14"/>
        <v>920</v>
      </c>
      <c r="C921" s="1" t="s">
        <v>2</v>
      </c>
    </row>
    <row r="922" spans="1:3" ht="17.25" customHeight="1" x14ac:dyDescent="0.3">
      <c r="A922" s="1">
        <f t="shared" si="14"/>
        <v>921</v>
      </c>
      <c r="C922" s="1" t="s">
        <v>2</v>
      </c>
    </row>
    <row r="923" spans="1:3" ht="17.25" customHeight="1" x14ac:dyDescent="0.3">
      <c r="A923" s="1">
        <f t="shared" si="14"/>
        <v>922</v>
      </c>
      <c r="C923" s="1" t="s">
        <v>2</v>
      </c>
    </row>
    <row r="924" spans="1:3" ht="17.25" customHeight="1" x14ac:dyDescent="0.3">
      <c r="A924" s="1">
        <f t="shared" si="14"/>
        <v>923</v>
      </c>
      <c r="C924" s="1" t="s">
        <v>2</v>
      </c>
    </row>
    <row r="925" spans="1:3" ht="17.25" customHeight="1" x14ac:dyDescent="0.3">
      <c r="A925" s="1">
        <f t="shared" si="14"/>
        <v>924</v>
      </c>
      <c r="C925" s="1" t="s">
        <v>2</v>
      </c>
    </row>
    <row r="926" spans="1:3" ht="17.25" customHeight="1" x14ac:dyDescent="0.3">
      <c r="A926" s="1">
        <f t="shared" si="14"/>
        <v>925</v>
      </c>
      <c r="C926" s="1" t="s">
        <v>2</v>
      </c>
    </row>
    <row r="927" spans="1:3" ht="17.25" customHeight="1" x14ac:dyDescent="0.3">
      <c r="A927" s="1">
        <f t="shared" si="14"/>
        <v>926</v>
      </c>
      <c r="C927" s="1" t="s">
        <v>2</v>
      </c>
    </row>
    <row r="928" spans="1:3" ht="17.25" customHeight="1" x14ac:dyDescent="0.3">
      <c r="A928" s="1">
        <f t="shared" si="14"/>
        <v>927</v>
      </c>
      <c r="C928" s="1" t="s">
        <v>2</v>
      </c>
    </row>
    <row r="929" spans="1:3" ht="17.25" customHeight="1" x14ac:dyDescent="0.3">
      <c r="A929" s="1">
        <f t="shared" si="14"/>
        <v>928</v>
      </c>
      <c r="C929" s="1" t="s">
        <v>2</v>
      </c>
    </row>
    <row r="930" spans="1:3" ht="17.25" customHeight="1" x14ac:dyDescent="0.3">
      <c r="A930" s="1">
        <f t="shared" si="14"/>
        <v>929</v>
      </c>
      <c r="C930" s="1" t="s">
        <v>2</v>
      </c>
    </row>
    <row r="931" spans="1:3" ht="17.25" customHeight="1" x14ac:dyDescent="0.3">
      <c r="A931" s="1">
        <f t="shared" si="14"/>
        <v>930</v>
      </c>
      <c r="C931" s="1" t="s">
        <v>2</v>
      </c>
    </row>
    <row r="932" spans="1:3" ht="17.25" customHeight="1" x14ac:dyDescent="0.3">
      <c r="A932" s="1">
        <f t="shared" si="14"/>
        <v>931</v>
      </c>
      <c r="C932" s="1" t="s">
        <v>2</v>
      </c>
    </row>
    <row r="933" spans="1:3" ht="17.25" customHeight="1" x14ac:dyDescent="0.3">
      <c r="A933" s="1">
        <f t="shared" si="14"/>
        <v>932</v>
      </c>
      <c r="C933" s="1" t="s">
        <v>2</v>
      </c>
    </row>
    <row r="934" spans="1:3" ht="17.25" customHeight="1" x14ac:dyDescent="0.3">
      <c r="A934" s="1">
        <f t="shared" si="14"/>
        <v>933</v>
      </c>
      <c r="C934" s="1" t="s">
        <v>2</v>
      </c>
    </row>
    <row r="935" spans="1:3" ht="17.25" customHeight="1" x14ac:dyDescent="0.3">
      <c r="A935" s="1">
        <f t="shared" si="14"/>
        <v>934</v>
      </c>
      <c r="C935" s="1" t="s">
        <v>2</v>
      </c>
    </row>
    <row r="936" spans="1:3" ht="17.25" customHeight="1" x14ac:dyDescent="0.3">
      <c r="A936" s="1">
        <f t="shared" si="14"/>
        <v>935</v>
      </c>
      <c r="C936" s="1" t="s">
        <v>2</v>
      </c>
    </row>
    <row r="937" spans="1:3" ht="17.25" customHeight="1" x14ac:dyDescent="0.3">
      <c r="A937" s="1">
        <f t="shared" si="14"/>
        <v>936</v>
      </c>
      <c r="C937" s="1" t="s">
        <v>2</v>
      </c>
    </row>
    <row r="938" spans="1:3" ht="17.25" customHeight="1" x14ac:dyDescent="0.3">
      <c r="A938" s="1">
        <f t="shared" si="14"/>
        <v>937</v>
      </c>
      <c r="C938" s="1" t="s">
        <v>2</v>
      </c>
    </row>
    <row r="939" spans="1:3" ht="17.25" customHeight="1" x14ac:dyDescent="0.3">
      <c r="A939" s="1">
        <f t="shared" si="14"/>
        <v>938</v>
      </c>
      <c r="C939" s="1" t="s">
        <v>2</v>
      </c>
    </row>
    <row r="940" spans="1:3" ht="17.25" customHeight="1" x14ac:dyDescent="0.3">
      <c r="A940" s="1">
        <f t="shared" si="14"/>
        <v>939</v>
      </c>
      <c r="C940" s="1" t="s">
        <v>2</v>
      </c>
    </row>
    <row r="941" spans="1:3" ht="17.25" customHeight="1" x14ac:dyDescent="0.3">
      <c r="A941" s="1">
        <f t="shared" si="14"/>
        <v>940</v>
      </c>
      <c r="C941" s="1" t="s">
        <v>2</v>
      </c>
    </row>
    <row r="942" spans="1:3" ht="17.25" customHeight="1" x14ac:dyDescent="0.3">
      <c r="A942" s="1">
        <f t="shared" si="14"/>
        <v>941</v>
      </c>
      <c r="C942" s="1" t="s">
        <v>2</v>
      </c>
    </row>
    <row r="943" spans="1:3" ht="17.25" customHeight="1" x14ac:dyDescent="0.3">
      <c r="A943" s="1">
        <f t="shared" si="14"/>
        <v>942</v>
      </c>
      <c r="C943" s="1" t="s">
        <v>2</v>
      </c>
    </row>
    <row r="944" spans="1:3" ht="17.25" customHeight="1" x14ac:dyDescent="0.3">
      <c r="A944" s="1">
        <f t="shared" si="14"/>
        <v>943</v>
      </c>
      <c r="C944" s="1" t="s">
        <v>2</v>
      </c>
    </row>
    <row r="945" spans="1:3" ht="17.25" customHeight="1" x14ac:dyDescent="0.3">
      <c r="A945" s="1">
        <f t="shared" si="14"/>
        <v>944</v>
      </c>
      <c r="C945" s="1" t="s">
        <v>2</v>
      </c>
    </row>
    <row r="946" spans="1:3" ht="17.25" customHeight="1" x14ac:dyDescent="0.3">
      <c r="A946" s="1">
        <f t="shared" si="14"/>
        <v>945</v>
      </c>
      <c r="C946" s="1" t="s">
        <v>2</v>
      </c>
    </row>
    <row r="947" spans="1:3" ht="17.25" customHeight="1" x14ac:dyDescent="0.3">
      <c r="A947" s="1">
        <f t="shared" si="14"/>
        <v>946</v>
      </c>
      <c r="C947" s="1" t="s">
        <v>2</v>
      </c>
    </row>
    <row r="948" spans="1:3" ht="17.25" customHeight="1" x14ac:dyDescent="0.3">
      <c r="A948" s="1">
        <f t="shared" si="14"/>
        <v>947</v>
      </c>
      <c r="C948" s="1" t="s">
        <v>2</v>
      </c>
    </row>
    <row r="949" spans="1:3" ht="17.25" customHeight="1" x14ac:dyDescent="0.3">
      <c r="A949" s="1">
        <f t="shared" si="14"/>
        <v>948</v>
      </c>
      <c r="C949" s="1" t="s">
        <v>2</v>
      </c>
    </row>
    <row r="950" spans="1:3" ht="17.25" customHeight="1" x14ac:dyDescent="0.3">
      <c r="A950" s="1">
        <f t="shared" si="14"/>
        <v>949</v>
      </c>
      <c r="C950" s="1" t="s">
        <v>2</v>
      </c>
    </row>
    <row r="951" spans="1:3" ht="17.25" customHeight="1" x14ac:dyDescent="0.3">
      <c r="A951" s="1">
        <f t="shared" si="14"/>
        <v>950</v>
      </c>
      <c r="C951" s="1" t="s">
        <v>2</v>
      </c>
    </row>
    <row r="952" spans="1:3" ht="17.25" customHeight="1" x14ac:dyDescent="0.3">
      <c r="A952" s="1">
        <f t="shared" si="14"/>
        <v>951</v>
      </c>
      <c r="C952" s="1" t="s">
        <v>2</v>
      </c>
    </row>
    <row r="953" spans="1:3" ht="17.25" customHeight="1" x14ac:dyDescent="0.3">
      <c r="A953" s="1">
        <f t="shared" si="14"/>
        <v>952</v>
      </c>
      <c r="C953" s="1" t="s">
        <v>2</v>
      </c>
    </row>
    <row r="954" spans="1:3" ht="17.25" customHeight="1" x14ac:dyDescent="0.3">
      <c r="A954" s="1">
        <f t="shared" si="14"/>
        <v>953</v>
      </c>
      <c r="C954" s="1" t="s">
        <v>2</v>
      </c>
    </row>
    <row r="955" spans="1:3" ht="17.25" customHeight="1" x14ac:dyDescent="0.3">
      <c r="A955" s="1">
        <f t="shared" si="14"/>
        <v>954</v>
      </c>
      <c r="C955" s="1" t="s">
        <v>2</v>
      </c>
    </row>
    <row r="956" spans="1:3" ht="17.25" customHeight="1" x14ac:dyDescent="0.3">
      <c r="A956" s="1">
        <f t="shared" si="14"/>
        <v>955</v>
      </c>
      <c r="C956" s="1" t="s">
        <v>2</v>
      </c>
    </row>
    <row r="957" spans="1:3" ht="17.25" customHeight="1" x14ac:dyDescent="0.3">
      <c r="A957" s="1">
        <f t="shared" si="14"/>
        <v>956</v>
      </c>
      <c r="C957" s="1" t="s">
        <v>2</v>
      </c>
    </row>
    <row r="958" spans="1:3" ht="17.25" customHeight="1" x14ac:dyDescent="0.3">
      <c r="A958" s="1">
        <f t="shared" si="14"/>
        <v>957</v>
      </c>
      <c r="C958" s="1" t="s">
        <v>2</v>
      </c>
    </row>
    <row r="959" spans="1:3" ht="17.25" customHeight="1" x14ac:dyDescent="0.3">
      <c r="A959" s="1">
        <f t="shared" si="14"/>
        <v>958</v>
      </c>
      <c r="C959" s="1" t="s">
        <v>2</v>
      </c>
    </row>
    <row r="960" spans="1:3" ht="17.25" customHeight="1" x14ac:dyDescent="0.3">
      <c r="A960" s="1">
        <f t="shared" si="14"/>
        <v>959</v>
      </c>
      <c r="C960" s="1" t="s">
        <v>2</v>
      </c>
    </row>
    <row r="961" spans="1:3" ht="17.25" customHeight="1" x14ac:dyDescent="0.3">
      <c r="A961" s="1">
        <f t="shared" si="14"/>
        <v>960</v>
      </c>
      <c r="C961" s="1" t="s">
        <v>2</v>
      </c>
    </row>
    <row r="962" spans="1:3" ht="17.25" customHeight="1" x14ac:dyDescent="0.3">
      <c r="A962" s="1">
        <f t="shared" ref="A962:A1025" si="15">+A961+1</f>
        <v>961</v>
      </c>
      <c r="C962" s="1" t="s">
        <v>2</v>
      </c>
    </row>
    <row r="963" spans="1:3" ht="17.25" customHeight="1" x14ac:dyDescent="0.3">
      <c r="A963" s="1">
        <f t="shared" si="15"/>
        <v>962</v>
      </c>
      <c r="C963" s="1" t="s">
        <v>2</v>
      </c>
    </row>
    <row r="964" spans="1:3" ht="17.25" customHeight="1" x14ac:dyDescent="0.3">
      <c r="A964" s="1">
        <f t="shared" si="15"/>
        <v>963</v>
      </c>
      <c r="C964" s="1" t="s">
        <v>2</v>
      </c>
    </row>
    <row r="965" spans="1:3" ht="17.25" customHeight="1" x14ac:dyDescent="0.3">
      <c r="A965" s="1">
        <f t="shared" si="15"/>
        <v>964</v>
      </c>
      <c r="C965" s="1" t="s">
        <v>2</v>
      </c>
    </row>
    <row r="966" spans="1:3" ht="17.25" customHeight="1" x14ac:dyDescent="0.3">
      <c r="A966" s="1">
        <f t="shared" si="15"/>
        <v>965</v>
      </c>
      <c r="C966" s="1" t="s">
        <v>2</v>
      </c>
    </row>
    <row r="967" spans="1:3" ht="17.25" customHeight="1" x14ac:dyDescent="0.3">
      <c r="A967" s="1">
        <f t="shared" si="15"/>
        <v>966</v>
      </c>
      <c r="C967" s="1" t="s">
        <v>2</v>
      </c>
    </row>
    <row r="968" spans="1:3" ht="17.25" customHeight="1" x14ac:dyDescent="0.3">
      <c r="A968" s="1">
        <f t="shared" si="15"/>
        <v>967</v>
      </c>
      <c r="C968" s="1" t="s">
        <v>2</v>
      </c>
    </row>
    <row r="969" spans="1:3" ht="17.25" customHeight="1" x14ac:dyDescent="0.3">
      <c r="A969" s="1">
        <f t="shared" si="15"/>
        <v>968</v>
      </c>
      <c r="C969" s="1" t="s">
        <v>2</v>
      </c>
    </row>
    <row r="970" spans="1:3" ht="17.25" customHeight="1" x14ac:dyDescent="0.3">
      <c r="A970" s="1">
        <f t="shared" si="15"/>
        <v>969</v>
      </c>
      <c r="C970" s="1" t="s">
        <v>2</v>
      </c>
    </row>
    <row r="971" spans="1:3" ht="17.25" customHeight="1" x14ac:dyDescent="0.3">
      <c r="A971" s="1">
        <f t="shared" si="15"/>
        <v>970</v>
      </c>
      <c r="C971" s="1" t="s">
        <v>2</v>
      </c>
    </row>
    <row r="972" spans="1:3" ht="17.25" customHeight="1" x14ac:dyDescent="0.3">
      <c r="A972" s="1">
        <f t="shared" si="15"/>
        <v>971</v>
      </c>
      <c r="C972" s="1" t="s">
        <v>2</v>
      </c>
    </row>
    <row r="973" spans="1:3" ht="17.25" customHeight="1" x14ac:dyDescent="0.3">
      <c r="A973" s="1">
        <f t="shared" si="15"/>
        <v>972</v>
      </c>
      <c r="C973" s="1" t="s">
        <v>2</v>
      </c>
    </row>
    <row r="974" spans="1:3" ht="17.25" customHeight="1" x14ac:dyDescent="0.3">
      <c r="A974" s="1">
        <f t="shared" si="15"/>
        <v>973</v>
      </c>
      <c r="C974" s="1" t="s">
        <v>2</v>
      </c>
    </row>
    <row r="975" spans="1:3" ht="17.25" customHeight="1" x14ac:dyDescent="0.3">
      <c r="A975" s="1">
        <f t="shared" si="15"/>
        <v>974</v>
      </c>
      <c r="C975" s="1" t="s">
        <v>2</v>
      </c>
    </row>
    <row r="976" spans="1:3" ht="17.25" customHeight="1" x14ac:dyDescent="0.3">
      <c r="A976" s="1">
        <f t="shared" si="15"/>
        <v>975</v>
      </c>
      <c r="C976" s="1" t="s">
        <v>2</v>
      </c>
    </row>
    <row r="977" spans="1:3" ht="17.25" customHeight="1" x14ac:dyDescent="0.3">
      <c r="A977" s="1">
        <f t="shared" si="15"/>
        <v>976</v>
      </c>
      <c r="C977" s="1" t="s">
        <v>2</v>
      </c>
    </row>
    <row r="978" spans="1:3" ht="17.25" customHeight="1" x14ac:dyDescent="0.3">
      <c r="A978" s="1">
        <f t="shared" si="15"/>
        <v>977</v>
      </c>
      <c r="C978" s="1" t="s">
        <v>2</v>
      </c>
    </row>
    <row r="979" spans="1:3" ht="17.25" customHeight="1" x14ac:dyDescent="0.3">
      <c r="A979" s="1">
        <f t="shared" si="15"/>
        <v>978</v>
      </c>
      <c r="C979" s="1" t="s">
        <v>2</v>
      </c>
    </row>
    <row r="980" spans="1:3" ht="17.25" customHeight="1" x14ac:dyDescent="0.3">
      <c r="A980" s="1">
        <f t="shared" si="15"/>
        <v>979</v>
      </c>
      <c r="C980" s="1" t="s">
        <v>2</v>
      </c>
    </row>
    <row r="981" spans="1:3" ht="17.25" customHeight="1" x14ac:dyDescent="0.3">
      <c r="A981" s="1">
        <f t="shared" si="15"/>
        <v>980</v>
      </c>
      <c r="C981" s="1" t="s">
        <v>2</v>
      </c>
    </row>
    <row r="982" spans="1:3" ht="17.25" customHeight="1" x14ac:dyDescent="0.3">
      <c r="A982" s="1">
        <f t="shared" si="15"/>
        <v>981</v>
      </c>
      <c r="C982" s="1" t="s">
        <v>2</v>
      </c>
    </row>
    <row r="983" spans="1:3" ht="17.25" customHeight="1" x14ac:dyDescent="0.3">
      <c r="A983" s="1">
        <f t="shared" si="15"/>
        <v>982</v>
      </c>
      <c r="C983" s="1" t="s">
        <v>2</v>
      </c>
    </row>
    <row r="984" spans="1:3" ht="17.25" customHeight="1" x14ac:dyDescent="0.3">
      <c r="A984" s="1">
        <f t="shared" si="15"/>
        <v>983</v>
      </c>
      <c r="C984" s="1" t="s">
        <v>2</v>
      </c>
    </row>
    <row r="985" spans="1:3" ht="17.25" customHeight="1" x14ac:dyDescent="0.3">
      <c r="A985" s="1">
        <f t="shared" si="15"/>
        <v>984</v>
      </c>
      <c r="C985" s="1" t="s">
        <v>2</v>
      </c>
    </row>
    <row r="986" spans="1:3" ht="17.25" customHeight="1" x14ac:dyDescent="0.3">
      <c r="A986" s="1">
        <f t="shared" si="15"/>
        <v>985</v>
      </c>
      <c r="C986" s="1" t="s">
        <v>2</v>
      </c>
    </row>
    <row r="987" spans="1:3" ht="17.25" customHeight="1" x14ac:dyDescent="0.3">
      <c r="A987" s="1">
        <f t="shared" si="15"/>
        <v>986</v>
      </c>
      <c r="C987" s="1" t="s">
        <v>2</v>
      </c>
    </row>
    <row r="988" spans="1:3" ht="17.25" customHeight="1" x14ac:dyDescent="0.3">
      <c r="A988" s="1">
        <f t="shared" si="15"/>
        <v>987</v>
      </c>
      <c r="C988" s="1" t="s">
        <v>2</v>
      </c>
    </row>
    <row r="989" spans="1:3" ht="17.25" customHeight="1" x14ac:dyDescent="0.3">
      <c r="A989" s="1">
        <f t="shared" si="15"/>
        <v>988</v>
      </c>
      <c r="C989" s="1" t="s">
        <v>2</v>
      </c>
    </row>
    <row r="990" spans="1:3" ht="17.25" customHeight="1" x14ac:dyDescent="0.3">
      <c r="A990" s="1">
        <f t="shared" si="15"/>
        <v>989</v>
      </c>
      <c r="C990" s="1" t="s">
        <v>2</v>
      </c>
    </row>
    <row r="991" spans="1:3" ht="17.25" customHeight="1" x14ac:dyDescent="0.3">
      <c r="A991" s="1">
        <f t="shared" si="15"/>
        <v>990</v>
      </c>
      <c r="C991" s="1" t="s">
        <v>2</v>
      </c>
    </row>
    <row r="992" spans="1:3" ht="17.25" customHeight="1" x14ac:dyDescent="0.3">
      <c r="A992" s="1">
        <f t="shared" si="15"/>
        <v>991</v>
      </c>
      <c r="C992" s="1" t="s">
        <v>2</v>
      </c>
    </row>
    <row r="993" spans="1:3" ht="17.25" customHeight="1" x14ac:dyDescent="0.3">
      <c r="A993" s="1">
        <f t="shared" si="15"/>
        <v>992</v>
      </c>
      <c r="C993" s="1" t="s">
        <v>2</v>
      </c>
    </row>
    <row r="994" spans="1:3" ht="17.25" customHeight="1" x14ac:dyDescent="0.3">
      <c r="A994" s="1">
        <f t="shared" si="15"/>
        <v>993</v>
      </c>
      <c r="C994" s="1" t="s">
        <v>2</v>
      </c>
    </row>
    <row r="995" spans="1:3" ht="17.25" customHeight="1" x14ac:dyDescent="0.3">
      <c r="A995" s="1">
        <f t="shared" si="15"/>
        <v>994</v>
      </c>
      <c r="C995" s="1" t="s">
        <v>2</v>
      </c>
    </row>
    <row r="996" spans="1:3" ht="17.25" customHeight="1" x14ac:dyDescent="0.3">
      <c r="A996" s="1">
        <f t="shared" si="15"/>
        <v>995</v>
      </c>
      <c r="C996" s="1" t="s">
        <v>2</v>
      </c>
    </row>
    <row r="997" spans="1:3" ht="17.25" customHeight="1" x14ac:dyDescent="0.3">
      <c r="A997" s="1">
        <f t="shared" si="15"/>
        <v>996</v>
      </c>
      <c r="C997" s="1" t="s">
        <v>2</v>
      </c>
    </row>
    <row r="998" spans="1:3" ht="17.25" customHeight="1" x14ac:dyDescent="0.3">
      <c r="A998" s="1">
        <f t="shared" si="15"/>
        <v>997</v>
      </c>
      <c r="C998" s="1" t="s">
        <v>2</v>
      </c>
    </row>
    <row r="999" spans="1:3" ht="17.25" customHeight="1" x14ac:dyDescent="0.3">
      <c r="A999" s="1">
        <f t="shared" si="15"/>
        <v>998</v>
      </c>
      <c r="C999" s="1" t="s">
        <v>2</v>
      </c>
    </row>
    <row r="1000" spans="1:3" ht="17.25" customHeight="1" x14ac:dyDescent="0.3">
      <c r="A1000" s="1">
        <f t="shared" si="15"/>
        <v>999</v>
      </c>
      <c r="C1000" s="1" t="s">
        <v>2</v>
      </c>
    </row>
    <row r="1001" spans="1:3" ht="17.25" customHeight="1" x14ac:dyDescent="0.3">
      <c r="A1001" s="1">
        <f t="shared" si="15"/>
        <v>1000</v>
      </c>
      <c r="C1001" s="1" t="s">
        <v>2</v>
      </c>
    </row>
    <row r="1002" spans="1:3" ht="17.25" customHeight="1" x14ac:dyDescent="0.3">
      <c r="A1002" s="1">
        <f t="shared" si="15"/>
        <v>1001</v>
      </c>
      <c r="C1002" s="1" t="s">
        <v>2</v>
      </c>
    </row>
    <row r="1003" spans="1:3" ht="17.25" customHeight="1" x14ac:dyDescent="0.3">
      <c r="A1003" s="1">
        <f t="shared" si="15"/>
        <v>1002</v>
      </c>
      <c r="C1003" s="1" t="s">
        <v>2</v>
      </c>
    </row>
    <row r="1004" spans="1:3" ht="17.25" customHeight="1" x14ac:dyDescent="0.3">
      <c r="A1004" s="1">
        <f t="shared" si="15"/>
        <v>1003</v>
      </c>
      <c r="C1004" s="1" t="s">
        <v>2</v>
      </c>
    </row>
    <row r="1005" spans="1:3" ht="17.25" customHeight="1" x14ac:dyDescent="0.3">
      <c r="A1005" s="1">
        <f t="shared" si="15"/>
        <v>1004</v>
      </c>
      <c r="C1005" s="1" t="s">
        <v>2</v>
      </c>
    </row>
    <row r="1006" spans="1:3" ht="17.25" customHeight="1" x14ac:dyDescent="0.3">
      <c r="A1006" s="1">
        <f t="shared" si="15"/>
        <v>1005</v>
      </c>
      <c r="C1006" s="1" t="s">
        <v>2</v>
      </c>
    </row>
    <row r="1007" spans="1:3" ht="17.25" customHeight="1" x14ac:dyDescent="0.3">
      <c r="A1007" s="1">
        <f t="shared" si="15"/>
        <v>1006</v>
      </c>
      <c r="C1007" s="1" t="s">
        <v>2</v>
      </c>
    </row>
    <row r="1008" spans="1:3" ht="17.25" customHeight="1" x14ac:dyDescent="0.3">
      <c r="A1008" s="1">
        <f t="shared" si="15"/>
        <v>1007</v>
      </c>
      <c r="C1008" s="1" t="s">
        <v>2</v>
      </c>
    </row>
    <row r="1009" spans="1:3" ht="17.25" customHeight="1" x14ac:dyDescent="0.3">
      <c r="A1009" s="1">
        <f t="shared" si="15"/>
        <v>1008</v>
      </c>
      <c r="C1009" s="1" t="s">
        <v>2</v>
      </c>
    </row>
    <row r="1010" spans="1:3" ht="17.25" customHeight="1" x14ac:dyDescent="0.3">
      <c r="A1010" s="1">
        <f t="shared" si="15"/>
        <v>1009</v>
      </c>
      <c r="C1010" s="1" t="s">
        <v>2</v>
      </c>
    </row>
    <row r="1011" spans="1:3" ht="17.25" customHeight="1" x14ac:dyDescent="0.3">
      <c r="A1011" s="1">
        <f t="shared" si="15"/>
        <v>1010</v>
      </c>
      <c r="C1011" s="1" t="s">
        <v>2</v>
      </c>
    </row>
    <row r="1012" spans="1:3" ht="17.25" customHeight="1" x14ac:dyDescent="0.3">
      <c r="A1012" s="1">
        <f t="shared" si="15"/>
        <v>1011</v>
      </c>
      <c r="C1012" s="1" t="s">
        <v>2</v>
      </c>
    </row>
    <row r="1013" spans="1:3" ht="17.25" customHeight="1" x14ac:dyDescent="0.3">
      <c r="A1013" s="1">
        <f t="shared" si="15"/>
        <v>1012</v>
      </c>
      <c r="C1013" s="1" t="s">
        <v>2</v>
      </c>
    </row>
    <row r="1014" spans="1:3" ht="17.25" customHeight="1" x14ac:dyDescent="0.3">
      <c r="A1014" s="1">
        <f t="shared" si="15"/>
        <v>1013</v>
      </c>
      <c r="C1014" s="1" t="s">
        <v>2</v>
      </c>
    </row>
    <row r="1015" spans="1:3" ht="17.25" customHeight="1" x14ac:dyDescent="0.3">
      <c r="A1015" s="1">
        <f t="shared" si="15"/>
        <v>1014</v>
      </c>
      <c r="C1015" s="1" t="s">
        <v>2</v>
      </c>
    </row>
    <row r="1016" spans="1:3" ht="17.25" customHeight="1" x14ac:dyDescent="0.3">
      <c r="A1016" s="1">
        <f t="shared" si="15"/>
        <v>1015</v>
      </c>
      <c r="C1016" s="1" t="s">
        <v>2</v>
      </c>
    </row>
    <row r="1017" spans="1:3" ht="17.25" customHeight="1" x14ac:dyDescent="0.3">
      <c r="A1017" s="1">
        <f t="shared" si="15"/>
        <v>1016</v>
      </c>
      <c r="C1017" s="1" t="s">
        <v>2</v>
      </c>
    </row>
    <row r="1018" spans="1:3" ht="17.25" customHeight="1" x14ac:dyDescent="0.3">
      <c r="A1018" s="1">
        <f t="shared" si="15"/>
        <v>1017</v>
      </c>
      <c r="C1018" s="1" t="s">
        <v>2</v>
      </c>
    </row>
    <row r="1019" spans="1:3" ht="17.25" customHeight="1" x14ac:dyDescent="0.3">
      <c r="A1019" s="1">
        <f t="shared" si="15"/>
        <v>1018</v>
      </c>
      <c r="C1019" s="1" t="s">
        <v>2</v>
      </c>
    </row>
    <row r="1020" spans="1:3" ht="17.25" customHeight="1" x14ac:dyDescent="0.3">
      <c r="A1020" s="1">
        <f t="shared" si="15"/>
        <v>1019</v>
      </c>
      <c r="C1020" s="1" t="s">
        <v>2</v>
      </c>
    </row>
    <row r="1021" spans="1:3" ht="17.25" customHeight="1" x14ac:dyDescent="0.3">
      <c r="A1021" s="1">
        <f t="shared" si="15"/>
        <v>1020</v>
      </c>
      <c r="C1021" s="1" t="s">
        <v>2</v>
      </c>
    </row>
    <row r="1022" spans="1:3" ht="17.25" customHeight="1" x14ac:dyDescent="0.3">
      <c r="A1022" s="1">
        <f t="shared" si="15"/>
        <v>1021</v>
      </c>
      <c r="C1022" s="1" t="s">
        <v>2</v>
      </c>
    </row>
    <row r="1023" spans="1:3" ht="17.25" customHeight="1" x14ac:dyDescent="0.3">
      <c r="A1023" s="1">
        <f t="shared" si="15"/>
        <v>1022</v>
      </c>
      <c r="C1023" s="1" t="s">
        <v>2</v>
      </c>
    </row>
    <row r="1024" spans="1:3" ht="17.25" customHeight="1" x14ac:dyDescent="0.3">
      <c r="A1024" s="1">
        <f t="shared" si="15"/>
        <v>1023</v>
      </c>
      <c r="C1024" s="1" t="s">
        <v>2</v>
      </c>
    </row>
    <row r="1025" spans="1:3" ht="17.25" customHeight="1" x14ac:dyDescent="0.3">
      <c r="A1025" s="1">
        <f t="shared" si="15"/>
        <v>1024</v>
      </c>
      <c r="C1025" s="1" t="s">
        <v>2</v>
      </c>
    </row>
    <row r="1026" spans="1:3" ht="17.25" customHeight="1" x14ac:dyDescent="0.3">
      <c r="A1026" s="1">
        <f t="shared" ref="A1026:A1089" si="16">+A1025+1</f>
        <v>1025</v>
      </c>
      <c r="C1026" s="1" t="s">
        <v>2</v>
      </c>
    </row>
    <row r="1027" spans="1:3" ht="17.25" customHeight="1" x14ac:dyDescent="0.3">
      <c r="A1027" s="1">
        <f t="shared" si="16"/>
        <v>1026</v>
      </c>
      <c r="C1027" s="1" t="s">
        <v>2</v>
      </c>
    </row>
    <row r="1028" spans="1:3" ht="17.25" customHeight="1" x14ac:dyDescent="0.3">
      <c r="A1028" s="1">
        <f t="shared" si="16"/>
        <v>1027</v>
      </c>
      <c r="C1028" s="1" t="s">
        <v>2</v>
      </c>
    </row>
    <row r="1029" spans="1:3" ht="17.25" customHeight="1" x14ac:dyDescent="0.3">
      <c r="A1029" s="1">
        <f t="shared" si="16"/>
        <v>1028</v>
      </c>
      <c r="C1029" s="1" t="s">
        <v>2</v>
      </c>
    </row>
    <row r="1030" spans="1:3" ht="17.25" customHeight="1" x14ac:dyDescent="0.3">
      <c r="A1030" s="1">
        <f t="shared" si="16"/>
        <v>1029</v>
      </c>
      <c r="C1030" s="1" t="s">
        <v>2</v>
      </c>
    </row>
    <row r="1031" spans="1:3" ht="17.25" customHeight="1" x14ac:dyDescent="0.3">
      <c r="A1031" s="1">
        <f t="shared" si="16"/>
        <v>1030</v>
      </c>
      <c r="C1031" s="1" t="s">
        <v>2</v>
      </c>
    </row>
    <row r="1032" spans="1:3" ht="17.25" customHeight="1" x14ac:dyDescent="0.3">
      <c r="A1032" s="1">
        <f t="shared" si="16"/>
        <v>1031</v>
      </c>
      <c r="C1032" s="1" t="s">
        <v>2</v>
      </c>
    </row>
    <row r="1033" spans="1:3" ht="17.25" customHeight="1" x14ac:dyDescent="0.3">
      <c r="A1033" s="1">
        <f t="shared" si="16"/>
        <v>1032</v>
      </c>
      <c r="C1033" s="1" t="s">
        <v>2</v>
      </c>
    </row>
    <row r="1034" spans="1:3" ht="17.25" customHeight="1" x14ac:dyDescent="0.3">
      <c r="A1034" s="1">
        <f t="shared" si="16"/>
        <v>1033</v>
      </c>
      <c r="C1034" s="1" t="s">
        <v>2</v>
      </c>
    </row>
    <row r="1035" spans="1:3" ht="17.25" customHeight="1" x14ac:dyDescent="0.3">
      <c r="A1035" s="1">
        <f t="shared" si="16"/>
        <v>1034</v>
      </c>
      <c r="C1035" s="1" t="s">
        <v>2</v>
      </c>
    </row>
    <row r="1036" spans="1:3" ht="17.25" customHeight="1" x14ac:dyDescent="0.3">
      <c r="A1036" s="1">
        <f t="shared" si="16"/>
        <v>1035</v>
      </c>
      <c r="C1036" s="1" t="s">
        <v>2</v>
      </c>
    </row>
    <row r="1037" spans="1:3" ht="17.25" customHeight="1" x14ac:dyDescent="0.3">
      <c r="A1037" s="1">
        <f t="shared" si="16"/>
        <v>1036</v>
      </c>
      <c r="C1037" s="1" t="s">
        <v>2</v>
      </c>
    </row>
    <row r="1038" spans="1:3" ht="17.25" customHeight="1" x14ac:dyDescent="0.3">
      <c r="A1038" s="1">
        <f t="shared" si="16"/>
        <v>1037</v>
      </c>
      <c r="C1038" s="1" t="s">
        <v>2</v>
      </c>
    </row>
    <row r="1039" spans="1:3" ht="17.25" customHeight="1" x14ac:dyDescent="0.3">
      <c r="A1039" s="1">
        <f t="shared" si="16"/>
        <v>1038</v>
      </c>
      <c r="C1039" s="1" t="s">
        <v>2</v>
      </c>
    </row>
    <row r="1040" spans="1:3" ht="17.25" customHeight="1" x14ac:dyDescent="0.3">
      <c r="A1040" s="1">
        <f t="shared" si="16"/>
        <v>1039</v>
      </c>
      <c r="C1040" s="1" t="s">
        <v>2</v>
      </c>
    </row>
    <row r="1041" spans="1:3" ht="17.25" customHeight="1" x14ac:dyDescent="0.3">
      <c r="A1041" s="1">
        <f t="shared" si="16"/>
        <v>1040</v>
      </c>
      <c r="C1041" s="1" t="s">
        <v>2</v>
      </c>
    </row>
    <row r="1042" spans="1:3" ht="17.25" customHeight="1" x14ac:dyDescent="0.3">
      <c r="A1042" s="1">
        <f t="shared" si="16"/>
        <v>1041</v>
      </c>
      <c r="C1042" s="1" t="s">
        <v>2</v>
      </c>
    </row>
    <row r="1043" spans="1:3" ht="17.25" customHeight="1" x14ac:dyDescent="0.3">
      <c r="A1043" s="1">
        <f t="shared" si="16"/>
        <v>1042</v>
      </c>
      <c r="C1043" s="1" t="s">
        <v>2</v>
      </c>
    </row>
    <row r="1044" spans="1:3" ht="17.25" customHeight="1" x14ac:dyDescent="0.3">
      <c r="A1044" s="1">
        <f t="shared" si="16"/>
        <v>1043</v>
      </c>
      <c r="C1044" s="1" t="s">
        <v>2</v>
      </c>
    </row>
    <row r="1045" spans="1:3" ht="17.25" customHeight="1" x14ac:dyDescent="0.3">
      <c r="A1045" s="1">
        <f t="shared" si="16"/>
        <v>1044</v>
      </c>
      <c r="C1045" s="1" t="s">
        <v>2</v>
      </c>
    </row>
    <row r="1046" spans="1:3" ht="17.25" customHeight="1" x14ac:dyDescent="0.3">
      <c r="A1046" s="1">
        <f t="shared" si="16"/>
        <v>1045</v>
      </c>
      <c r="C1046" s="1" t="s">
        <v>2</v>
      </c>
    </row>
    <row r="1047" spans="1:3" ht="17.25" customHeight="1" x14ac:dyDescent="0.3">
      <c r="A1047" s="1">
        <f t="shared" si="16"/>
        <v>1046</v>
      </c>
      <c r="C1047" s="1" t="s">
        <v>2</v>
      </c>
    </row>
    <row r="1048" spans="1:3" ht="17.25" customHeight="1" x14ac:dyDescent="0.3">
      <c r="A1048" s="1">
        <f t="shared" si="16"/>
        <v>1047</v>
      </c>
      <c r="C1048" s="1" t="s">
        <v>2</v>
      </c>
    </row>
    <row r="1049" spans="1:3" ht="17.25" customHeight="1" x14ac:dyDescent="0.3">
      <c r="A1049" s="1">
        <f t="shared" si="16"/>
        <v>1048</v>
      </c>
      <c r="C1049" s="1" t="s">
        <v>2</v>
      </c>
    </row>
    <row r="1050" spans="1:3" ht="17.25" customHeight="1" x14ac:dyDescent="0.3">
      <c r="A1050" s="1">
        <f t="shared" si="16"/>
        <v>1049</v>
      </c>
      <c r="C1050" s="1" t="s">
        <v>2</v>
      </c>
    </row>
    <row r="1051" spans="1:3" ht="17.25" customHeight="1" x14ac:dyDescent="0.3">
      <c r="A1051" s="1">
        <f t="shared" si="16"/>
        <v>1050</v>
      </c>
      <c r="C1051" s="1" t="s">
        <v>2</v>
      </c>
    </row>
    <row r="1052" spans="1:3" ht="17.25" customHeight="1" x14ac:dyDescent="0.3">
      <c r="A1052" s="1">
        <f t="shared" si="16"/>
        <v>1051</v>
      </c>
      <c r="C1052" s="1" t="s">
        <v>2</v>
      </c>
    </row>
    <row r="1053" spans="1:3" ht="17.25" customHeight="1" x14ac:dyDescent="0.3">
      <c r="A1053" s="1">
        <f t="shared" si="16"/>
        <v>1052</v>
      </c>
      <c r="C1053" s="1" t="s">
        <v>2</v>
      </c>
    </row>
    <row r="1054" spans="1:3" ht="17.25" customHeight="1" x14ac:dyDescent="0.3">
      <c r="A1054" s="1">
        <f t="shared" si="16"/>
        <v>1053</v>
      </c>
      <c r="C1054" s="1" t="s">
        <v>2</v>
      </c>
    </row>
    <row r="1055" spans="1:3" ht="17.25" customHeight="1" x14ac:dyDescent="0.3">
      <c r="A1055" s="1">
        <f t="shared" si="16"/>
        <v>1054</v>
      </c>
      <c r="C1055" s="1" t="s">
        <v>2</v>
      </c>
    </row>
    <row r="1056" spans="1:3" ht="17.25" customHeight="1" x14ac:dyDescent="0.3">
      <c r="A1056" s="1">
        <f t="shared" si="16"/>
        <v>1055</v>
      </c>
      <c r="C1056" s="1" t="s">
        <v>2</v>
      </c>
    </row>
    <row r="1057" spans="1:3" ht="17.25" customHeight="1" x14ac:dyDescent="0.3">
      <c r="A1057" s="1">
        <f t="shared" si="16"/>
        <v>1056</v>
      </c>
      <c r="C1057" s="1" t="s">
        <v>2</v>
      </c>
    </row>
    <row r="1058" spans="1:3" ht="17.25" customHeight="1" x14ac:dyDescent="0.3">
      <c r="A1058" s="1">
        <f t="shared" si="16"/>
        <v>1057</v>
      </c>
      <c r="C1058" s="1" t="s">
        <v>2</v>
      </c>
    </row>
    <row r="1059" spans="1:3" ht="17.25" customHeight="1" x14ac:dyDescent="0.3">
      <c r="A1059" s="1">
        <f t="shared" si="16"/>
        <v>1058</v>
      </c>
      <c r="C1059" s="1" t="s">
        <v>2</v>
      </c>
    </row>
    <row r="1060" spans="1:3" ht="17.25" customHeight="1" x14ac:dyDescent="0.3">
      <c r="A1060" s="1">
        <f t="shared" si="16"/>
        <v>1059</v>
      </c>
      <c r="C1060" s="1" t="s">
        <v>2</v>
      </c>
    </row>
    <row r="1061" spans="1:3" ht="17.25" customHeight="1" x14ac:dyDescent="0.3">
      <c r="A1061" s="1">
        <f t="shared" si="16"/>
        <v>1060</v>
      </c>
      <c r="C1061" s="1" t="s">
        <v>2</v>
      </c>
    </row>
    <row r="1062" spans="1:3" ht="17.25" customHeight="1" x14ac:dyDescent="0.3">
      <c r="A1062" s="1">
        <f t="shared" si="16"/>
        <v>1061</v>
      </c>
      <c r="C1062" s="1" t="s">
        <v>2</v>
      </c>
    </row>
    <row r="1063" spans="1:3" ht="17.25" customHeight="1" x14ac:dyDescent="0.3">
      <c r="A1063" s="1">
        <f t="shared" si="16"/>
        <v>1062</v>
      </c>
      <c r="C1063" s="1" t="s">
        <v>2</v>
      </c>
    </row>
    <row r="1064" spans="1:3" ht="17.25" customHeight="1" x14ac:dyDescent="0.3">
      <c r="A1064" s="1">
        <f t="shared" si="16"/>
        <v>1063</v>
      </c>
      <c r="C1064" s="1" t="s">
        <v>2</v>
      </c>
    </row>
    <row r="1065" spans="1:3" ht="17.25" customHeight="1" x14ac:dyDescent="0.3">
      <c r="A1065" s="1">
        <f t="shared" si="16"/>
        <v>1064</v>
      </c>
      <c r="C1065" s="1" t="s">
        <v>2</v>
      </c>
    </row>
    <row r="1066" spans="1:3" ht="17.25" customHeight="1" x14ac:dyDescent="0.3">
      <c r="A1066" s="1">
        <f t="shared" si="16"/>
        <v>1065</v>
      </c>
      <c r="C1066" s="1" t="s">
        <v>2</v>
      </c>
    </row>
    <row r="1067" spans="1:3" ht="17.25" customHeight="1" x14ac:dyDescent="0.3">
      <c r="A1067" s="1">
        <f t="shared" si="16"/>
        <v>1066</v>
      </c>
      <c r="C1067" s="1" t="s">
        <v>2</v>
      </c>
    </row>
    <row r="1068" spans="1:3" ht="17.25" customHeight="1" x14ac:dyDescent="0.3">
      <c r="A1068" s="1">
        <f t="shared" si="16"/>
        <v>1067</v>
      </c>
      <c r="C1068" s="1" t="s">
        <v>2</v>
      </c>
    </row>
    <row r="1069" spans="1:3" ht="17.25" customHeight="1" x14ac:dyDescent="0.3">
      <c r="A1069" s="1">
        <f t="shared" si="16"/>
        <v>1068</v>
      </c>
      <c r="C1069" s="1" t="s">
        <v>2</v>
      </c>
    </row>
    <row r="1070" spans="1:3" ht="17.25" customHeight="1" x14ac:dyDescent="0.3">
      <c r="A1070" s="1">
        <f t="shared" si="16"/>
        <v>1069</v>
      </c>
      <c r="C1070" s="1" t="s">
        <v>2</v>
      </c>
    </row>
    <row r="1071" spans="1:3" ht="17.25" customHeight="1" x14ac:dyDescent="0.3">
      <c r="A1071" s="1">
        <f t="shared" si="16"/>
        <v>1070</v>
      </c>
      <c r="C1071" s="1" t="s">
        <v>2</v>
      </c>
    </row>
    <row r="1072" spans="1:3" ht="17.25" customHeight="1" x14ac:dyDescent="0.3">
      <c r="A1072" s="1">
        <f t="shared" si="16"/>
        <v>1071</v>
      </c>
      <c r="C1072" s="1" t="s">
        <v>2</v>
      </c>
    </row>
    <row r="1073" spans="1:3" ht="17.25" customHeight="1" x14ac:dyDescent="0.3">
      <c r="A1073" s="1">
        <f t="shared" si="16"/>
        <v>1072</v>
      </c>
      <c r="C1073" s="1" t="s">
        <v>2</v>
      </c>
    </row>
    <row r="1074" spans="1:3" ht="17.25" customHeight="1" x14ac:dyDescent="0.3">
      <c r="A1074" s="1">
        <f t="shared" si="16"/>
        <v>1073</v>
      </c>
      <c r="C1074" s="1" t="s">
        <v>2</v>
      </c>
    </row>
    <row r="1075" spans="1:3" ht="17.25" customHeight="1" x14ac:dyDescent="0.3">
      <c r="A1075" s="1">
        <f t="shared" si="16"/>
        <v>1074</v>
      </c>
      <c r="C1075" s="1" t="s">
        <v>2</v>
      </c>
    </row>
    <row r="1076" spans="1:3" ht="17.25" customHeight="1" x14ac:dyDescent="0.3">
      <c r="A1076" s="1">
        <f t="shared" si="16"/>
        <v>1075</v>
      </c>
      <c r="C1076" s="1" t="s">
        <v>2</v>
      </c>
    </row>
    <row r="1077" spans="1:3" ht="17.25" customHeight="1" x14ac:dyDescent="0.3">
      <c r="A1077" s="1">
        <f t="shared" si="16"/>
        <v>1076</v>
      </c>
      <c r="C1077" s="1" t="s">
        <v>2</v>
      </c>
    </row>
    <row r="1078" spans="1:3" ht="17.25" customHeight="1" x14ac:dyDescent="0.3">
      <c r="A1078" s="1">
        <f t="shared" si="16"/>
        <v>1077</v>
      </c>
      <c r="C1078" s="1" t="s">
        <v>2</v>
      </c>
    </row>
    <row r="1079" spans="1:3" ht="17.25" customHeight="1" x14ac:dyDescent="0.3">
      <c r="A1079" s="1">
        <f t="shared" si="16"/>
        <v>1078</v>
      </c>
      <c r="C1079" s="1" t="s">
        <v>2</v>
      </c>
    </row>
    <row r="1080" spans="1:3" ht="17.25" customHeight="1" x14ac:dyDescent="0.3">
      <c r="A1080" s="1">
        <f t="shared" si="16"/>
        <v>1079</v>
      </c>
      <c r="C1080" s="1" t="s">
        <v>2</v>
      </c>
    </row>
    <row r="1081" spans="1:3" ht="17.25" customHeight="1" x14ac:dyDescent="0.3">
      <c r="A1081" s="1">
        <f t="shared" si="16"/>
        <v>1080</v>
      </c>
      <c r="C1081" s="1" t="s">
        <v>2</v>
      </c>
    </row>
    <row r="1082" spans="1:3" ht="17.25" customHeight="1" x14ac:dyDescent="0.3">
      <c r="A1082" s="1">
        <f t="shared" si="16"/>
        <v>1081</v>
      </c>
      <c r="C1082" s="1" t="s">
        <v>2</v>
      </c>
    </row>
    <row r="1083" spans="1:3" ht="17.25" customHeight="1" x14ac:dyDescent="0.3">
      <c r="A1083" s="1">
        <f t="shared" si="16"/>
        <v>1082</v>
      </c>
      <c r="C1083" s="1" t="s">
        <v>2</v>
      </c>
    </row>
    <row r="1084" spans="1:3" ht="17.25" customHeight="1" x14ac:dyDescent="0.3">
      <c r="A1084" s="1">
        <f t="shared" si="16"/>
        <v>1083</v>
      </c>
      <c r="C1084" s="1" t="s">
        <v>2</v>
      </c>
    </row>
    <row r="1085" spans="1:3" ht="17.25" customHeight="1" x14ac:dyDescent="0.3">
      <c r="A1085" s="1">
        <f t="shared" si="16"/>
        <v>1084</v>
      </c>
      <c r="C1085" s="1" t="s">
        <v>2</v>
      </c>
    </row>
    <row r="1086" spans="1:3" ht="17.25" customHeight="1" x14ac:dyDescent="0.3">
      <c r="A1086" s="1">
        <f t="shared" si="16"/>
        <v>1085</v>
      </c>
      <c r="C1086" s="1" t="s">
        <v>2</v>
      </c>
    </row>
    <row r="1087" spans="1:3" ht="17.25" customHeight="1" x14ac:dyDescent="0.3">
      <c r="A1087" s="1">
        <f t="shared" si="16"/>
        <v>1086</v>
      </c>
      <c r="C1087" s="1" t="s">
        <v>2</v>
      </c>
    </row>
    <row r="1088" spans="1:3" ht="17.25" customHeight="1" x14ac:dyDescent="0.3">
      <c r="A1088" s="1">
        <f t="shared" si="16"/>
        <v>1087</v>
      </c>
      <c r="C1088" s="1" t="s">
        <v>2</v>
      </c>
    </row>
    <row r="1089" spans="1:3" ht="17.25" customHeight="1" x14ac:dyDescent="0.3">
      <c r="A1089" s="1">
        <f t="shared" si="16"/>
        <v>1088</v>
      </c>
      <c r="C1089" s="1" t="s">
        <v>2</v>
      </c>
    </row>
    <row r="1090" spans="1:3" ht="17.25" customHeight="1" x14ac:dyDescent="0.3">
      <c r="A1090" s="1">
        <f t="shared" ref="A1090:A1153" si="17">+A1089+1</f>
        <v>1089</v>
      </c>
      <c r="C1090" s="1" t="s">
        <v>2</v>
      </c>
    </row>
    <row r="1091" spans="1:3" ht="17.25" customHeight="1" x14ac:dyDescent="0.3">
      <c r="A1091" s="1">
        <f t="shared" si="17"/>
        <v>1090</v>
      </c>
      <c r="C1091" s="1" t="s">
        <v>2</v>
      </c>
    </row>
    <row r="1092" spans="1:3" ht="17.25" customHeight="1" x14ac:dyDescent="0.3">
      <c r="A1092" s="1">
        <f t="shared" si="17"/>
        <v>1091</v>
      </c>
      <c r="C1092" s="1" t="s">
        <v>2</v>
      </c>
    </row>
    <row r="1093" spans="1:3" ht="17.25" customHeight="1" x14ac:dyDescent="0.3">
      <c r="A1093" s="1">
        <f t="shared" si="17"/>
        <v>1092</v>
      </c>
      <c r="C1093" s="1" t="s">
        <v>2</v>
      </c>
    </row>
    <row r="1094" spans="1:3" ht="17.25" customHeight="1" x14ac:dyDescent="0.3">
      <c r="A1094" s="1">
        <f t="shared" si="17"/>
        <v>1093</v>
      </c>
      <c r="C1094" s="1" t="s">
        <v>2</v>
      </c>
    </row>
    <row r="1095" spans="1:3" ht="17.25" customHeight="1" x14ac:dyDescent="0.3">
      <c r="A1095" s="1">
        <f t="shared" si="17"/>
        <v>1094</v>
      </c>
      <c r="C1095" s="1" t="s">
        <v>2</v>
      </c>
    </row>
    <row r="1096" spans="1:3" ht="17.25" customHeight="1" x14ac:dyDescent="0.3">
      <c r="A1096" s="1">
        <f t="shared" si="17"/>
        <v>1095</v>
      </c>
      <c r="C1096" s="1" t="s">
        <v>2</v>
      </c>
    </row>
    <row r="1097" spans="1:3" ht="17.25" customHeight="1" x14ac:dyDescent="0.3">
      <c r="A1097" s="1">
        <f t="shared" si="17"/>
        <v>1096</v>
      </c>
      <c r="C1097" s="1" t="s">
        <v>2</v>
      </c>
    </row>
    <row r="1098" spans="1:3" ht="17.25" customHeight="1" x14ac:dyDescent="0.3">
      <c r="A1098" s="1">
        <f t="shared" si="17"/>
        <v>1097</v>
      </c>
      <c r="C1098" s="1" t="s">
        <v>2</v>
      </c>
    </row>
    <row r="1099" spans="1:3" ht="17.25" customHeight="1" x14ac:dyDescent="0.3">
      <c r="A1099" s="1">
        <f t="shared" si="17"/>
        <v>1098</v>
      </c>
      <c r="C1099" s="1" t="s">
        <v>2</v>
      </c>
    </row>
    <row r="1100" spans="1:3" ht="17.25" customHeight="1" x14ac:dyDescent="0.3">
      <c r="A1100" s="1">
        <f t="shared" si="17"/>
        <v>1099</v>
      </c>
      <c r="C1100" s="1" t="s">
        <v>2</v>
      </c>
    </row>
    <row r="1101" spans="1:3" ht="17.25" customHeight="1" x14ac:dyDescent="0.3">
      <c r="A1101" s="1">
        <f t="shared" si="17"/>
        <v>1100</v>
      </c>
      <c r="C1101" s="1" t="s">
        <v>2</v>
      </c>
    </row>
    <row r="1102" spans="1:3" ht="17.25" customHeight="1" x14ac:dyDescent="0.3">
      <c r="A1102" s="1">
        <f t="shared" si="17"/>
        <v>1101</v>
      </c>
      <c r="C1102" s="1" t="s">
        <v>2</v>
      </c>
    </row>
    <row r="1103" spans="1:3" ht="17.25" customHeight="1" x14ac:dyDescent="0.3">
      <c r="A1103" s="1">
        <f t="shared" si="17"/>
        <v>1102</v>
      </c>
      <c r="C1103" s="1" t="s">
        <v>2</v>
      </c>
    </row>
    <row r="1104" spans="1:3" ht="17.25" customHeight="1" x14ac:dyDescent="0.3">
      <c r="A1104" s="1">
        <f t="shared" si="17"/>
        <v>1103</v>
      </c>
      <c r="C1104" s="1" t="s">
        <v>2</v>
      </c>
    </row>
    <row r="1105" spans="1:3" ht="17.25" customHeight="1" x14ac:dyDescent="0.3">
      <c r="A1105" s="1">
        <f t="shared" si="17"/>
        <v>1104</v>
      </c>
      <c r="C1105" s="1" t="s">
        <v>2</v>
      </c>
    </row>
    <row r="1106" spans="1:3" ht="17.25" customHeight="1" x14ac:dyDescent="0.3">
      <c r="A1106" s="1">
        <f t="shared" si="17"/>
        <v>1105</v>
      </c>
      <c r="C1106" s="1" t="s">
        <v>2</v>
      </c>
    </row>
    <row r="1107" spans="1:3" ht="17.25" customHeight="1" x14ac:dyDescent="0.3">
      <c r="A1107" s="1">
        <f t="shared" si="17"/>
        <v>1106</v>
      </c>
      <c r="C1107" s="1" t="s">
        <v>2</v>
      </c>
    </row>
    <row r="1108" spans="1:3" ht="17.25" customHeight="1" x14ac:dyDescent="0.3">
      <c r="A1108" s="1">
        <f t="shared" si="17"/>
        <v>1107</v>
      </c>
      <c r="C1108" s="1" t="s">
        <v>2</v>
      </c>
    </row>
    <row r="1109" spans="1:3" ht="17.25" customHeight="1" x14ac:dyDescent="0.3">
      <c r="A1109" s="1">
        <f t="shared" si="17"/>
        <v>1108</v>
      </c>
      <c r="C1109" s="1" t="s">
        <v>2</v>
      </c>
    </row>
    <row r="1110" spans="1:3" ht="17.25" customHeight="1" x14ac:dyDescent="0.3">
      <c r="A1110" s="1">
        <f t="shared" si="17"/>
        <v>1109</v>
      </c>
      <c r="C1110" s="1" t="s">
        <v>2</v>
      </c>
    </row>
    <row r="1111" spans="1:3" ht="17.25" customHeight="1" x14ac:dyDescent="0.3">
      <c r="A1111" s="1">
        <f t="shared" si="17"/>
        <v>1110</v>
      </c>
      <c r="C1111" s="1" t="s">
        <v>2</v>
      </c>
    </row>
    <row r="1112" spans="1:3" ht="17.25" customHeight="1" x14ac:dyDescent="0.3">
      <c r="A1112" s="1">
        <f t="shared" si="17"/>
        <v>1111</v>
      </c>
      <c r="C1112" s="1" t="s">
        <v>2</v>
      </c>
    </row>
    <row r="1113" spans="1:3" ht="17.25" customHeight="1" x14ac:dyDescent="0.3">
      <c r="A1113" s="1">
        <f t="shared" si="17"/>
        <v>1112</v>
      </c>
      <c r="C1113" s="1" t="s">
        <v>2</v>
      </c>
    </row>
    <row r="1114" spans="1:3" ht="17.25" customHeight="1" x14ac:dyDescent="0.3">
      <c r="A1114" s="1">
        <f t="shared" si="17"/>
        <v>1113</v>
      </c>
      <c r="C1114" s="1" t="s">
        <v>2</v>
      </c>
    </row>
    <row r="1115" spans="1:3" ht="17.25" customHeight="1" x14ac:dyDescent="0.3">
      <c r="A1115" s="1">
        <f t="shared" si="17"/>
        <v>1114</v>
      </c>
      <c r="C1115" s="1" t="s">
        <v>2</v>
      </c>
    </row>
    <row r="1116" spans="1:3" ht="17.25" customHeight="1" x14ac:dyDescent="0.3">
      <c r="A1116" s="1">
        <f t="shared" si="17"/>
        <v>1115</v>
      </c>
      <c r="C1116" s="1" t="s">
        <v>2</v>
      </c>
    </row>
    <row r="1117" spans="1:3" ht="17.25" customHeight="1" x14ac:dyDescent="0.3">
      <c r="A1117" s="1">
        <f t="shared" si="17"/>
        <v>1116</v>
      </c>
      <c r="C1117" s="1" t="s">
        <v>2</v>
      </c>
    </row>
    <row r="1118" spans="1:3" ht="17.25" customHeight="1" x14ac:dyDescent="0.3">
      <c r="A1118" s="1">
        <f t="shared" si="17"/>
        <v>1117</v>
      </c>
      <c r="C1118" s="1" t="s">
        <v>2</v>
      </c>
    </row>
    <row r="1119" spans="1:3" ht="17.25" customHeight="1" x14ac:dyDescent="0.3">
      <c r="A1119" s="1">
        <f t="shared" si="17"/>
        <v>1118</v>
      </c>
      <c r="C1119" s="1" t="s">
        <v>2</v>
      </c>
    </row>
    <row r="1120" spans="1:3" ht="17.25" customHeight="1" x14ac:dyDescent="0.3">
      <c r="A1120" s="1">
        <f t="shared" si="17"/>
        <v>1119</v>
      </c>
      <c r="C1120" s="1" t="s">
        <v>2</v>
      </c>
    </row>
    <row r="1121" spans="1:3" ht="17.25" customHeight="1" x14ac:dyDescent="0.3">
      <c r="A1121" s="1">
        <f t="shared" si="17"/>
        <v>1120</v>
      </c>
      <c r="C1121" s="1" t="s">
        <v>2</v>
      </c>
    </row>
    <row r="1122" spans="1:3" ht="17.25" customHeight="1" x14ac:dyDescent="0.3">
      <c r="A1122" s="1">
        <f t="shared" si="17"/>
        <v>1121</v>
      </c>
      <c r="C1122" s="1" t="s">
        <v>2</v>
      </c>
    </row>
    <row r="1123" spans="1:3" ht="17.25" customHeight="1" x14ac:dyDescent="0.3">
      <c r="A1123" s="1">
        <f t="shared" si="17"/>
        <v>1122</v>
      </c>
      <c r="C1123" s="1" t="s">
        <v>2</v>
      </c>
    </row>
    <row r="1124" spans="1:3" ht="17.25" customHeight="1" x14ac:dyDescent="0.3">
      <c r="A1124" s="1">
        <f t="shared" si="17"/>
        <v>1123</v>
      </c>
      <c r="C1124" s="1" t="s">
        <v>2</v>
      </c>
    </row>
    <row r="1125" spans="1:3" ht="17.25" customHeight="1" x14ac:dyDescent="0.3">
      <c r="A1125" s="1">
        <f t="shared" si="17"/>
        <v>1124</v>
      </c>
      <c r="C1125" s="1" t="s">
        <v>2</v>
      </c>
    </row>
    <row r="1126" spans="1:3" ht="17.25" customHeight="1" x14ac:dyDescent="0.3">
      <c r="A1126" s="1">
        <f t="shared" si="17"/>
        <v>1125</v>
      </c>
      <c r="C1126" s="1" t="s">
        <v>2</v>
      </c>
    </row>
    <row r="1127" spans="1:3" ht="17.25" customHeight="1" x14ac:dyDescent="0.3">
      <c r="A1127" s="1">
        <f t="shared" si="17"/>
        <v>1126</v>
      </c>
      <c r="C1127" s="1" t="s">
        <v>2</v>
      </c>
    </row>
    <row r="1128" spans="1:3" ht="17.25" customHeight="1" x14ac:dyDescent="0.3">
      <c r="A1128" s="1">
        <f t="shared" si="17"/>
        <v>1127</v>
      </c>
      <c r="C1128" s="1" t="s">
        <v>2</v>
      </c>
    </row>
    <row r="1129" spans="1:3" ht="17.25" customHeight="1" x14ac:dyDescent="0.3">
      <c r="A1129" s="1">
        <f t="shared" si="17"/>
        <v>1128</v>
      </c>
      <c r="C1129" s="1" t="s">
        <v>2</v>
      </c>
    </row>
    <row r="1130" spans="1:3" ht="17.25" customHeight="1" x14ac:dyDescent="0.3">
      <c r="A1130" s="1">
        <f t="shared" si="17"/>
        <v>1129</v>
      </c>
      <c r="C1130" s="1" t="s">
        <v>2</v>
      </c>
    </row>
    <row r="1131" spans="1:3" ht="17.25" customHeight="1" x14ac:dyDescent="0.3">
      <c r="A1131" s="1">
        <f t="shared" si="17"/>
        <v>1130</v>
      </c>
      <c r="C1131" s="1" t="s">
        <v>2</v>
      </c>
    </row>
    <row r="1132" spans="1:3" ht="17.25" customHeight="1" x14ac:dyDescent="0.3">
      <c r="A1132" s="1">
        <f t="shared" si="17"/>
        <v>1131</v>
      </c>
      <c r="C1132" s="1" t="s">
        <v>2</v>
      </c>
    </row>
    <row r="1133" spans="1:3" ht="17.25" customHeight="1" x14ac:dyDescent="0.3">
      <c r="A1133" s="1">
        <f t="shared" si="17"/>
        <v>1132</v>
      </c>
      <c r="C1133" s="1" t="s">
        <v>2</v>
      </c>
    </row>
    <row r="1134" spans="1:3" ht="17.25" customHeight="1" x14ac:dyDescent="0.3">
      <c r="A1134" s="1">
        <f t="shared" si="17"/>
        <v>1133</v>
      </c>
      <c r="C1134" s="1" t="s">
        <v>2</v>
      </c>
    </row>
    <row r="1135" spans="1:3" ht="17.25" customHeight="1" x14ac:dyDescent="0.3">
      <c r="A1135" s="1">
        <f t="shared" si="17"/>
        <v>1134</v>
      </c>
      <c r="C1135" s="1" t="s">
        <v>2</v>
      </c>
    </row>
    <row r="1136" spans="1:3" ht="17.25" customHeight="1" x14ac:dyDescent="0.3">
      <c r="A1136" s="1">
        <f t="shared" si="17"/>
        <v>1135</v>
      </c>
      <c r="C1136" s="1" t="s">
        <v>2</v>
      </c>
    </row>
    <row r="1137" spans="1:3" ht="17.25" customHeight="1" x14ac:dyDescent="0.3">
      <c r="A1137" s="1">
        <f t="shared" si="17"/>
        <v>1136</v>
      </c>
      <c r="C1137" s="1" t="s">
        <v>2</v>
      </c>
    </row>
    <row r="1138" spans="1:3" ht="17.25" customHeight="1" x14ac:dyDescent="0.3">
      <c r="A1138" s="1">
        <f t="shared" si="17"/>
        <v>1137</v>
      </c>
      <c r="C1138" s="1" t="s">
        <v>2</v>
      </c>
    </row>
    <row r="1139" spans="1:3" ht="17.25" customHeight="1" x14ac:dyDescent="0.3">
      <c r="A1139" s="1">
        <f t="shared" si="17"/>
        <v>1138</v>
      </c>
      <c r="C1139" s="1" t="s">
        <v>2</v>
      </c>
    </row>
    <row r="1140" spans="1:3" ht="17.25" customHeight="1" x14ac:dyDescent="0.3">
      <c r="A1140" s="1">
        <f t="shared" si="17"/>
        <v>1139</v>
      </c>
      <c r="C1140" s="1" t="s">
        <v>2</v>
      </c>
    </row>
    <row r="1141" spans="1:3" ht="17.25" customHeight="1" x14ac:dyDescent="0.3">
      <c r="A1141" s="1">
        <f t="shared" si="17"/>
        <v>1140</v>
      </c>
      <c r="C1141" s="1" t="s">
        <v>2</v>
      </c>
    </row>
    <row r="1142" spans="1:3" ht="17.25" customHeight="1" x14ac:dyDescent="0.3">
      <c r="A1142" s="1">
        <f t="shared" si="17"/>
        <v>1141</v>
      </c>
      <c r="C1142" s="1" t="s">
        <v>2</v>
      </c>
    </row>
    <row r="1143" spans="1:3" ht="17.25" customHeight="1" x14ac:dyDescent="0.3">
      <c r="A1143" s="1">
        <f t="shared" si="17"/>
        <v>1142</v>
      </c>
      <c r="C1143" s="1" t="s">
        <v>2</v>
      </c>
    </row>
    <row r="1144" spans="1:3" ht="17.25" customHeight="1" x14ac:dyDescent="0.3">
      <c r="A1144" s="1">
        <f t="shared" si="17"/>
        <v>1143</v>
      </c>
      <c r="C1144" s="1" t="s">
        <v>2</v>
      </c>
    </row>
    <row r="1145" spans="1:3" ht="17.25" customHeight="1" x14ac:dyDescent="0.3">
      <c r="A1145" s="1">
        <f t="shared" si="17"/>
        <v>1144</v>
      </c>
      <c r="C1145" s="1" t="s">
        <v>2</v>
      </c>
    </row>
    <row r="1146" spans="1:3" ht="17.25" customHeight="1" x14ac:dyDescent="0.3">
      <c r="A1146" s="1">
        <f t="shared" si="17"/>
        <v>1145</v>
      </c>
      <c r="C1146" s="1" t="s">
        <v>2</v>
      </c>
    </row>
    <row r="1147" spans="1:3" ht="17.25" customHeight="1" x14ac:dyDescent="0.3">
      <c r="A1147" s="1">
        <f t="shared" si="17"/>
        <v>1146</v>
      </c>
      <c r="C1147" s="1" t="s">
        <v>2</v>
      </c>
    </row>
    <row r="1148" spans="1:3" ht="17.25" customHeight="1" x14ac:dyDescent="0.3">
      <c r="A1148" s="1">
        <f t="shared" si="17"/>
        <v>1147</v>
      </c>
      <c r="C1148" s="1" t="s">
        <v>2</v>
      </c>
    </row>
    <row r="1149" spans="1:3" ht="17.25" customHeight="1" x14ac:dyDescent="0.3">
      <c r="A1149" s="1">
        <f t="shared" si="17"/>
        <v>1148</v>
      </c>
      <c r="C1149" s="1" t="s">
        <v>2</v>
      </c>
    </row>
    <row r="1150" spans="1:3" ht="17.25" customHeight="1" x14ac:dyDescent="0.3">
      <c r="A1150" s="1">
        <f t="shared" si="17"/>
        <v>1149</v>
      </c>
      <c r="C1150" s="1" t="s">
        <v>2</v>
      </c>
    </row>
    <row r="1151" spans="1:3" ht="17.25" customHeight="1" x14ac:dyDescent="0.3">
      <c r="A1151" s="1">
        <f t="shared" si="17"/>
        <v>1150</v>
      </c>
      <c r="C1151" s="1" t="s">
        <v>2</v>
      </c>
    </row>
    <row r="1152" spans="1:3" ht="17.25" customHeight="1" x14ac:dyDescent="0.3">
      <c r="A1152" s="1">
        <f t="shared" si="17"/>
        <v>1151</v>
      </c>
      <c r="C1152" s="1" t="s">
        <v>2</v>
      </c>
    </row>
    <row r="1153" spans="1:3" ht="17.25" customHeight="1" x14ac:dyDescent="0.3">
      <c r="A1153" s="1">
        <f t="shared" si="17"/>
        <v>1152</v>
      </c>
      <c r="C1153" s="1" t="s">
        <v>2</v>
      </c>
    </row>
    <row r="1154" spans="1:3" ht="17.25" customHeight="1" x14ac:dyDescent="0.3">
      <c r="A1154" s="1">
        <f t="shared" ref="A1154:A1217" si="18">+A1153+1</f>
        <v>1153</v>
      </c>
      <c r="C1154" s="1" t="s">
        <v>2</v>
      </c>
    </row>
    <row r="1155" spans="1:3" ht="17.25" customHeight="1" x14ac:dyDescent="0.3">
      <c r="A1155" s="1">
        <f t="shared" si="18"/>
        <v>1154</v>
      </c>
      <c r="C1155" s="1" t="s">
        <v>2</v>
      </c>
    </row>
    <row r="1156" spans="1:3" ht="17.25" customHeight="1" x14ac:dyDescent="0.3">
      <c r="A1156" s="1">
        <f t="shared" si="18"/>
        <v>1155</v>
      </c>
      <c r="C1156" s="1" t="s">
        <v>2</v>
      </c>
    </row>
    <row r="1157" spans="1:3" ht="17.25" customHeight="1" x14ac:dyDescent="0.3">
      <c r="A1157" s="1">
        <f t="shared" si="18"/>
        <v>1156</v>
      </c>
      <c r="C1157" s="1" t="s">
        <v>2</v>
      </c>
    </row>
    <row r="1158" spans="1:3" ht="17.25" customHeight="1" x14ac:dyDescent="0.3">
      <c r="A1158" s="1">
        <f t="shared" si="18"/>
        <v>1157</v>
      </c>
      <c r="C1158" s="1" t="s">
        <v>2</v>
      </c>
    </row>
    <row r="1159" spans="1:3" ht="17.25" customHeight="1" x14ac:dyDescent="0.3">
      <c r="A1159" s="1">
        <f t="shared" si="18"/>
        <v>1158</v>
      </c>
      <c r="C1159" s="1" t="s">
        <v>2</v>
      </c>
    </row>
    <row r="1160" spans="1:3" ht="17.25" customHeight="1" x14ac:dyDescent="0.3">
      <c r="A1160" s="1">
        <f t="shared" si="18"/>
        <v>1159</v>
      </c>
      <c r="C1160" s="1" t="s">
        <v>2</v>
      </c>
    </row>
    <row r="1161" spans="1:3" ht="17.25" customHeight="1" x14ac:dyDescent="0.3">
      <c r="A1161" s="1">
        <f t="shared" si="18"/>
        <v>1160</v>
      </c>
      <c r="C1161" s="1" t="s">
        <v>2</v>
      </c>
    </row>
    <row r="1162" spans="1:3" ht="17.25" customHeight="1" x14ac:dyDescent="0.3">
      <c r="A1162" s="1">
        <f t="shared" si="18"/>
        <v>1161</v>
      </c>
      <c r="C1162" s="1" t="s">
        <v>2</v>
      </c>
    </row>
    <row r="1163" spans="1:3" ht="17.25" customHeight="1" x14ac:dyDescent="0.3">
      <c r="A1163" s="1">
        <f t="shared" si="18"/>
        <v>1162</v>
      </c>
      <c r="C1163" s="1" t="s">
        <v>2</v>
      </c>
    </row>
    <row r="1164" spans="1:3" ht="17.25" customHeight="1" x14ac:dyDescent="0.3">
      <c r="A1164" s="1">
        <f t="shared" si="18"/>
        <v>1163</v>
      </c>
      <c r="C1164" s="1" t="s">
        <v>2</v>
      </c>
    </row>
    <row r="1165" spans="1:3" ht="17.25" customHeight="1" x14ac:dyDescent="0.3">
      <c r="A1165" s="1">
        <f t="shared" si="18"/>
        <v>1164</v>
      </c>
      <c r="C1165" s="1" t="s">
        <v>2</v>
      </c>
    </row>
    <row r="1166" spans="1:3" ht="17.25" customHeight="1" x14ac:dyDescent="0.3">
      <c r="A1166" s="1">
        <f t="shared" si="18"/>
        <v>1165</v>
      </c>
      <c r="C1166" s="1" t="s">
        <v>2</v>
      </c>
    </row>
    <row r="1167" spans="1:3" ht="17.25" customHeight="1" x14ac:dyDescent="0.3">
      <c r="A1167" s="1">
        <f t="shared" si="18"/>
        <v>1166</v>
      </c>
      <c r="C1167" s="1" t="s">
        <v>2</v>
      </c>
    </row>
    <row r="1168" spans="1:3" ht="17.25" customHeight="1" x14ac:dyDescent="0.3">
      <c r="A1168" s="1">
        <f t="shared" si="18"/>
        <v>1167</v>
      </c>
      <c r="C1168" s="1" t="s">
        <v>2</v>
      </c>
    </row>
    <row r="1169" spans="1:3" ht="17.25" customHeight="1" x14ac:dyDescent="0.3">
      <c r="A1169" s="1">
        <f t="shared" si="18"/>
        <v>1168</v>
      </c>
      <c r="C1169" s="1" t="s">
        <v>2</v>
      </c>
    </row>
    <row r="1170" spans="1:3" ht="17.25" customHeight="1" x14ac:dyDescent="0.3">
      <c r="A1170" s="1">
        <f t="shared" si="18"/>
        <v>1169</v>
      </c>
      <c r="C1170" s="1" t="s">
        <v>2</v>
      </c>
    </row>
    <row r="1171" spans="1:3" ht="17.25" customHeight="1" x14ac:dyDescent="0.3">
      <c r="A1171" s="1">
        <f t="shared" si="18"/>
        <v>1170</v>
      </c>
      <c r="C1171" s="1" t="s">
        <v>2</v>
      </c>
    </row>
    <row r="1172" spans="1:3" ht="17.25" customHeight="1" x14ac:dyDescent="0.3">
      <c r="A1172" s="1">
        <f t="shared" si="18"/>
        <v>1171</v>
      </c>
      <c r="C1172" s="1" t="s">
        <v>2</v>
      </c>
    </row>
    <row r="1173" spans="1:3" ht="17.25" customHeight="1" x14ac:dyDescent="0.3">
      <c r="A1173" s="1">
        <f t="shared" si="18"/>
        <v>1172</v>
      </c>
      <c r="C1173" s="1" t="s">
        <v>2</v>
      </c>
    </row>
    <row r="1174" spans="1:3" ht="17.25" customHeight="1" x14ac:dyDescent="0.3">
      <c r="A1174" s="1">
        <f t="shared" si="18"/>
        <v>1173</v>
      </c>
      <c r="C1174" s="1" t="s">
        <v>2</v>
      </c>
    </row>
    <row r="1175" spans="1:3" ht="17.25" customHeight="1" x14ac:dyDescent="0.3">
      <c r="A1175" s="1">
        <f t="shared" si="18"/>
        <v>1174</v>
      </c>
      <c r="C1175" s="1" t="s">
        <v>2</v>
      </c>
    </row>
    <row r="1176" spans="1:3" ht="17.25" customHeight="1" x14ac:dyDescent="0.3">
      <c r="A1176" s="1">
        <f t="shared" si="18"/>
        <v>1175</v>
      </c>
      <c r="C1176" s="1" t="s">
        <v>2</v>
      </c>
    </row>
    <row r="1177" spans="1:3" ht="17.25" customHeight="1" x14ac:dyDescent="0.3">
      <c r="A1177" s="1">
        <f t="shared" si="18"/>
        <v>1176</v>
      </c>
      <c r="C1177" s="1" t="s">
        <v>2</v>
      </c>
    </row>
    <row r="1178" spans="1:3" ht="17.25" customHeight="1" x14ac:dyDescent="0.3">
      <c r="A1178" s="1">
        <f t="shared" si="18"/>
        <v>1177</v>
      </c>
      <c r="C1178" s="1" t="s">
        <v>2</v>
      </c>
    </row>
    <row r="1179" spans="1:3" ht="17.25" customHeight="1" x14ac:dyDescent="0.3">
      <c r="A1179" s="1">
        <f t="shared" si="18"/>
        <v>1178</v>
      </c>
      <c r="C1179" s="1" t="s">
        <v>2</v>
      </c>
    </row>
    <row r="1180" spans="1:3" ht="17.25" customHeight="1" x14ac:dyDescent="0.3">
      <c r="A1180" s="1">
        <f t="shared" si="18"/>
        <v>1179</v>
      </c>
      <c r="C1180" s="1" t="s">
        <v>2</v>
      </c>
    </row>
    <row r="1181" spans="1:3" ht="17.25" customHeight="1" x14ac:dyDescent="0.3">
      <c r="A1181" s="1">
        <f t="shared" si="18"/>
        <v>1180</v>
      </c>
      <c r="C1181" s="1" t="s">
        <v>2</v>
      </c>
    </row>
    <row r="1182" spans="1:3" ht="17.25" customHeight="1" x14ac:dyDescent="0.3">
      <c r="A1182" s="1">
        <f t="shared" si="18"/>
        <v>1181</v>
      </c>
      <c r="C1182" s="1" t="s">
        <v>2</v>
      </c>
    </row>
    <row r="1183" spans="1:3" ht="17.25" customHeight="1" x14ac:dyDescent="0.3">
      <c r="A1183" s="1">
        <f t="shared" si="18"/>
        <v>1182</v>
      </c>
      <c r="C1183" s="1" t="s">
        <v>2</v>
      </c>
    </row>
    <row r="1184" spans="1:3" ht="17.25" customHeight="1" x14ac:dyDescent="0.3">
      <c r="A1184" s="1">
        <f t="shared" si="18"/>
        <v>1183</v>
      </c>
      <c r="C1184" s="1" t="s">
        <v>2</v>
      </c>
    </row>
    <row r="1185" spans="1:3" ht="17.25" customHeight="1" x14ac:dyDescent="0.3">
      <c r="A1185" s="1">
        <f t="shared" si="18"/>
        <v>1184</v>
      </c>
      <c r="C1185" s="1" t="s">
        <v>2</v>
      </c>
    </row>
    <row r="1186" spans="1:3" ht="17.25" customHeight="1" x14ac:dyDescent="0.3">
      <c r="A1186" s="1">
        <f t="shared" si="18"/>
        <v>1185</v>
      </c>
      <c r="C1186" s="1" t="s">
        <v>2</v>
      </c>
    </row>
    <row r="1187" spans="1:3" ht="17.25" customHeight="1" x14ac:dyDescent="0.3">
      <c r="A1187" s="1">
        <f t="shared" si="18"/>
        <v>1186</v>
      </c>
      <c r="C1187" s="1" t="s">
        <v>2</v>
      </c>
    </row>
    <row r="1188" spans="1:3" ht="17.25" customHeight="1" x14ac:dyDescent="0.3">
      <c r="A1188" s="1">
        <f t="shared" si="18"/>
        <v>1187</v>
      </c>
      <c r="C1188" s="1" t="s">
        <v>2</v>
      </c>
    </row>
    <row r="1189" spans="1:3" ht="17.25" customHeight="1" x14ac:dyDescent="0.3">
      <c r="A1189" s="1">
        <f t="shared" si="18"/>
        <v>1188</v>
      </c>
      <c r="C1189" s="1" t="s">
        <v>2</v>
      </c>
    </row>
    <row r="1190" spans="1:3" ht="17.25" customHeight="1" x14ac:dyDescent="0.3">
      <c r="A1190" s="1">
        <f t="shared" si="18"/>
        <v>1189</v>
      </c>
      <c r="C1190" s="1" t="s">
        <v>2</v>
      </c>
    </row>
    <row r="1191" spans="1:3" ht="17.25" customHeight="1" x14ac:dyDescent="0.3">
      <c r="A1191" s="1">
        <f t="shared" si="18"/>
        <v>1190</v>
      </c>
      <c r="C1191" s="1" t="s">
        <v>2</v>
      </c>
    </row>
    <row r="1192" spans="1:3" ht="17.25" customHeight="1" x14ac:dyDescent="0.3">
      <c r="A1192" s="1">
        <f t="shared" si="18"/>
        <v>1191</v>
      </c>
      <c r="C1192" s="1" t="s">
        <v>2</v>
      </c>
    </row>
    <row r="1193" spans="1:3" ht="17.25" customHeight="1" x14ac:dyDescent="0.3">
      <c r="A1193" s="1">
        <f t="shared" si="18"/>
        <v>1192</v>
      </c>
      <c r="C1193" s="1" t="s">
        <v>2</v>
      </c>
    </row>
    <row r="1194" spans="1:3" ht="17.25" customHeight="1" x14ac:dyDescent="0.3">
      <c r="A1194" s="1">
        <f t="shared" si="18"/>
        <v>1193</v>
      </c>
      <c r="C1194" s="1" t="s">
        <v>2</v>
      </c>
    </row>
    <row r="1195" spans="1:3" ht="17.25" customHeight="1" x14ac:dyDescent="0.3">
      <c r="A1195" s="1">
        <f t="shared" si="18"/>
        <v>1194</v>
      </c>
      <c r="C1195" s="1" t="s">
        <v>2</v>
      </c>
    </row>
    <row r="1196" spans="1:3" ht="17.25" customHeight="1" x14ac:dyDescent="0.3">
      <c r="A1196" s="1">
        <f t="shared" si="18"/>
        <v>1195</v>
      </c>
      <c r="C1196" s="1" t="s">
        <v>2</v>
      </c>
    </row>
    <row r="1197" spans="1:3" ht="17.25" customHeight="1" x14ac:dyDescent="0.3">
      <c r="A1197" s="1">
        <f t="shared" si="18"/>
        <v>1196</v>
      </c>
      <c r="C1197" s="1" t="s">
        <v>2</v>
      </c>
    </row>
    <row r="1198" spans="1:3" ht="17.25" customHeight="1" x14ac:dyDescent="0.3">
      <c r="A1198" s="1">
        <f t="shared" si="18"/>
        <v>1197</v>
      </c>
      <c r="C1198" s="1" t="s">
        <v>2</v>
      </c>
    </row>
    <row r="1199" spans="1:3" ht="17.25" customHeight="1" x14ac:dyDescent="0.3">
      <c r="A1199" s="1">
        <f t="shared" si="18"/>
        <v>1198</v>
      </c>
      <c r="C1199" s="1" t="s">
        <v>2</v>
      </c>
    </row>
    <row r="1200" spans="1:3" ht="17.25" customHeight="1" x14ac:dyDescent="0.3">
      <c r="A1200" s="1">
        <f t="shared" si="18"/>
        <v>1199</v>
      </c>
      <c r="C1200" s="1" t="s">
        <v>2</v>
      </c>
    </row>
    <row r="1201" spans="1:3" ht="17.25" customHeight="1" x14ac:dyDescent="0.3">
      <c r="A1201" s="1">
        <f t="shared" si="18"/>
        <v>1200</v>
      </c>
      <c r="C1201" s="1" t="s">
        <v>2</v>
      </c>
    </row>
    <row r="1202" spans="1:3" ht="17.25" customHeight="1" x14ac:dyDescent="0.3">
      <c r="A1202" s="1">
        <f t="shared" si="18"/>
        <v>1201</v>
      </c>
      <c r="C1202" s="1" t="s">
        <v>2</v>
      </c>
    </row>
    <row r="1203" spans="1:3" ht="17.25" customHeight="1" x14ac:dyDescent="0.3">
      <c r="A1203" s="1">
        <f t="shared" si="18"/>
        <v>1202</v>
      </c>
      <c r="C1203" s="1" t="s">
        <v>2</v>
      </c>
    </row>
    <row r="1204" spans="1:3" ht="17.25" customHeight="1" x14ac:dyDescent="0.3">
      <c r="A1204" s="1">
        <f t="shared" si="18"/>
        <v>1203</v>
      </c>
      <c r="C1204" s="1" t="s">
        <v>2</v>
      </c>
    </row>
    <row r="1205" spans="1:3" ht="17.25" customHeight="1" x14ac:dyDescent="0.3">
      <c r="A1205" s="1">
        <f t="shared" si="18"/>
        <v>1204</v>
      </c>
      <c r="C1205" s="1" t="s">
        <v>2</v>
      </c>
    </row>
    <row r="1206" spans="1:3" ht="17.25" customHeight="1" x14ac:dyDescent="0.3">
      <c r="A1206" s="1">
        <f t="shared" si="18"/>
        <v>1205</v>
      </c>
      <c r="C1206" s="1" t="s">
        <v>2</v>
      </c>
    </row>
    <row r="1207" spans="1:3" ht="17.25" customHeight="1" x14ac:dyDescent="0.3">
      <c r="A1207" s="1">
        <f t="shared" si="18"/>
        <v>1206</v>
      </c>
      <c r="C1207" s="1" t="s">
        <v>2</v>
      </c>
    </row>
    <row r="1208" spans="1:3" ht="17.25" customHeight="1" x14ac:dyDescent="0.3">
      <c r="A1208" s="1">
        <f t="shared" si="18"/>
        <v>1207</v>
      </c>
      <c r="C1208" s="1" t="s">
        <v>2</v>
      </c>
    </row>
    <row r="1209" spans="1:3" ht="17.25" customHeight="1" x14ac:dyDescent="0.3">
      <c r="A1209" s="1">
        <f t="shared" si="18"/>
        <v>1208</v>
      </c>
      <c r="C1209" s="1" t="s">
        <v>2</v>
      </c>
    </row>
    <row r="1210" spans="1:3" ht="17.25" customHeight="1" x14ac:dyDescent="0.3">
      <c r="A1210" s="1">
        <f t="shared" si="18"/>
        <v>1209</v>
      </c>
      <c r="C1210" s="1" t="s">
        <v>2</v>
      </c>
    </row>
    <row r="1211" spans="1:3" ht="17.25" customHeight="1" x14ac:dyDescent="0.3">
      <c r="A1211" s="1">
        <f t="shared" si="18"/>
        <v>1210</v>
      </c>
      <c r="C1211" s="1" t="s">
        <v>2</v>
      </c>
    </row>
    <row r="1212" spans="1:3" ht="17.25" customHeight="1" x14ac:dyDescent="0.3">
      <c r="A1212" s="1">
        <f t="shared" si="18"/>
        <v>1211</v>
      </c>
      <c r="C1212" s="1" t="s">
        <v>2</v>
      </c>
    </row>
    <row r="1213" spans="1:3" ht="17.25" customHeight="1" x14ac:dyDescent="0.3">
      <c r="A1213" s="1">
        <f t="shared" si="18"/>
        <v>1212</v>
      </c>
      <c r="C1213" s="1" t="s">
        <v>2</v>
      </c>
    </row>
    <row r="1214" spans="1:3" ht="17.25" customHeight="1" x14ac:dyDescent="0.3">
      <c r="A1214" s="1">
        <f t="shared" si="18"/>
        <v>1213</v>
      </c>
      <c r="C1214" s="1" t="s">
        <v>2</v>
      </c>
    </row>
    <row r="1215" spans="1:3" ht="17.25" customHeight="1" x14ac:dyDescent="0.3">
      <c r="A1215" s="1">
        <f t="shared" si="18"/>
        <v>1214</v>
      </c>
      <c r="C1215" s="1" t="s">
        <v>2</v>
      </c>
    </row>
    <row r="1216" spans="1:3" ht="17.25" customHeight="1" x14ac:dyDescent="0.3">
      <c r="A1216" s="1">
        <f t="shared" si="18"/>
        <v>1215</v>
      </c>
      <c r="C1216" s="1" t="s">
        <v>2</v>
      </c>
    </row>
    <row r="1217" spans="1:3" ht="17.25" customHeight="1" x14ac:dyDescent="0.3">
      <c r="A1217" s="1">
        <f t="shared" si="18"/>
        <v>1216</v>
      </c>
      <c r="C1217" s="1" t="s">
        <v>2</v>
      </c>
    </row>
    <row r="1218" spans="1:3" ht="17.25" customHeight="1" x14ac:dyDescent="0.3">
      <c r="A1218" s="1">
        <f t="shared" ref="A1218:A1281" si="19">+A1217+1</f>
        <v>1217</v>
      </c>
      <c r="C1218" s="1" t="s">
        <v>2</v>
      </c>
    </row>
    <row r="1219" spans="1:3" ht="17.25" customHeight="1" x14ac:dyDescent="0.3">
      <c r="A1219" s="1">
        <f t="shared" si="19"/>
        <v>1218</v>
      </c>
      <c r="C1219" s="1" t="s">
        <v>2</v>
      </c>
    </row>
    <row r="1220" spans="1:3" ht="17.25" customHeight="1" x14ac:dyDescent="0.3">
      <c r="A1220" s="1">
        <f t="shared" si="19"/>
        <v>1219</v>
      </c>
      <c r="C1220" s="1" t="s">
        <v>2</v>
      </c>
    </row>
    <row r="1221" spans="1:3" ht="17.25" customHeight="1" x14ac:dyDescent="0.3">
      <c r="A1221" s="1">
        <f t="shared" si="19"/>
        <v>1220</v>
      </c>
      <c r="C1221" s="1" t="s">
        <v>2</v>
      </c>
    </row>
    <row r="1222" spans="1:3" ht="17.25" customHeight="1" x14ac:dyDescent="0.3">
      <c r="A1222" s="1">
        <f t="shared" si="19"/>
        <v>1221</v>
      </c>
      <c r="C1222" s="1" t="s">
        <v>2</v>
      </c>
    </row>
    <row r="1223" spans="1:3" ht="17.25" customHeight="1" x14ac:dyDescent="0.3">
      <c r="A1223" s="1">
        <f t="shared" si="19"/>
        <v>1222</v>
      </c>
      <c r="C1223" s="1" t="s">
        <v>2</v>
      </c>
    </row>
    <row r="1224" spans="1:3" ht="17.25" customHeight="1" x14ac:dyDescent="0.3">
      <c r="A1224" s="1">
        <f t="shared" si="19"/>
        <v>1223</v>
      </c>
      <c r="C1224" s="1" t="s">
        <v>2</v>
      </c>
    </row>
    <row r="1225" spans="1:3" ht="17.25" customHeight="1" x14ac:dyDescent="0.3">
      <c r="A1225" s="1">
        <f t="shared" si="19"/>
        <v>1224</v>
      </c>
      <c r="C1225" s="1" t="s">
        <v>2</v>
      </c>
    </row>
    <row r="1226" spans="1:3" ht="17.25" customHeight="1" x14ac:dyDescent="0.3">
      <c r="A1226" s="1">
        <f t="shared" si="19"/>
        <v>1225</v>
      </c>
      <c r="C1226" s="1" t="s">
        <v>2</v>
      </c>
    </row>
    <row r="1227" spans="1:3" ht="17.25" customHeight="1" x14ac:dyDescent="0.3">
      <c r="A1227" s="1">
        <f t="shared" si="19"/>
        <v>1226</v>
      </c>
      <c r="C1227" s="1" t="s">
        <v>2</v>
      </c>
    </row>
    <row r="1228" spans="1:3" ht="17.25" customHeight="1" x14ac:dyDescent="0.3">
      <c r="A1228" s="1">
        <f t="shared" si="19"/>
        <v>1227</v>
      </c>
      <c r="C1228" s="1" t="s">
        <v>2</v>
      </c>
    </row>
    <row r="1229" spans="1:3" ht="17.25" customHeight="1" x14ac:dyDescent="0.3">
      <c r="A1229" s="1">
        <f t="shared" si="19"/>
        <v>1228</v>
      </c>
      <c r="C1229" s="1" t="s">
        <v>2</v>
      </c>
    </row>
    <row r="1230" spans="1:3" ht="17.25" customHeight="1" x14ac:dyDescent="0.3">
      <c r="A1230" s="1">
        <f t="shared" si="19"/>
        <v>1229</v>
      </c>
      <c r="C1230" s="1" t="s">
        <v>2</v>
      </c>
    </row>
    <row r="1231" spans="1:3" ht="17.25" customHeight="1" x14ac:dyDescent="0.3">
      <c r="A1231" s="1">
        <f t="shared" si="19"/>
        <v>1230</v>
      </c>
      <c r="C1231" s="1" t="s">
        <v>2</v>
      </c>
    </row>
    <row r="1232" spans="1:3" ht="17.25" customHeight="1" x14ac:dyDescent="0.3">
      <c r="A1232" s="1">
        <f t="shared" si="19"/>
        <v>1231</v>
      </c>
      <c r="C1232" s="1" t="s">
        <v>2</v>
      </c>
    </row>
    <row r="1233" spans="1:3" ht="17.25" customHeight="1" x14ac:dyDescent="0.3">
      <c r="A1233" s="1">
        <f t="shared" si="19"/>
        <v>1232</v>
      </c>
      <c r="C1233" s="1" t="s">
        <v>2</v>
      </c>
    </row>
    <row r="1234" spans="1:3" ht="17.25" customHeight="1" x14ac:dyDescent="0.3">
      <c r="A1234" s="1">
        <f t="shared" si="19"/>
        <v>1233</v>
      </c>
      <c r="C1234" s="1" t="s">
        <v>2</v>
      </c>
    </row>
    <row r="1235" spans="1:3" ht="17.25" customHeight="1" x14ac:dyDescent="0.3">
      <c r="A1235" s="1">
        <f t="shared" si="19"/>
        <v>1234</v>
      </c>
      <c r="C1235" s="1" t="s">
        <v>2</v>
      </c>
    </row>
    <row r="1236" spans="1:3" ht="17.25" customHeight="1" x14ac:dyDescent="0.3">
      <c r="A1236" s="1">
        <f t="shared" si="19"/>
        <v>1235</v>
      </c>
      <c r="C1236" s="1" t="s">
        <v>2</v>
      </c>
    </row>
    <row r="1237" spans="1:3" ht="17.25" customHeight="1" x14ac:dyDescent="0.3">
      <c r="A1237" s="1">
        <f t="shared" si="19"/>
        <v>1236</v>
      </c>
      <c r="C1237" s="1" t="s">
        <v>2</v>
      </c>
    </row>
    <row r="1238" spans="1:3" ht="17.25" customHeight="1" x14ac:dyDescent="0.3">
      <c r="A1238" s="1">
        <f t="shared" si="19"/>
        <v>1237</v>
      </c>
      <c r="C1238" s="1" t="s">
        <v>2</v>
      </c>
    </row>
    <row r="1239" spans="1:3" ht="17.25" customHeight="1" x14ac:dyDescent="0.3">
      <c r="A1239" s="1">
        <f t="shared" si="19"/>
        <v>1238</v>
      </c>
      <c r="C1239" s="1" t="s">
        <v>2</v>
      </c>
    </row>
    <row r="1240" spans="1:3" ht="17.25" customHeight="1" x14ac:dyDescent="0.3">
      <c r="A1240" s="1">
        <f t="shared" si="19"/>
        <v>1239</v>
      </c>
      <c r="C1240" s="1" t="s">
        <v>2</v>
      </c>
    </row>
    <row r="1241" spans="1:3" ht="17.25" customHeight="1" x14ac:dyDescent="0.3">
      <c r="A1241" s="1">
        <f t="shared" si="19"/>
        <v>1240</v>
      </c>
      <c r="C1241" s="1" t="s">
        <v>2</v>
      </c>
    </row>
    <row r="1242" spans="1:3" ht="17.25" customHeight="1" x14ac:dyDescent="0.3">
      <c r="A1242" s="1">
        <f t="shared" si="19"/>
        <v>1241</v>
      </c>
      <c r="C1242" s="1" t="s">
        <v>2</v>
      </c>
    </row>
    <row r="1243" spans="1:3" ht="17.25" customHeight="1" x14ac:dyDescent="0.3">
      <c r="A1243" s="1">
        <f t="shared" si="19"/>
        <v>1242</v>
      </c>
      <c r="C1243" s="1" t="s">
        <v>2</v>
      </c>
    </row>
    <row r="1244" spans="1:3" ht="17.25" customHeight="1" x14ac:dyDescent="0.3">
      <c r="A1244" s="1">
        <f t="shared" si="19"/>
        <v>1243</v>
      </c>
      <c r="C1244" s="1" t="s">
        <v>2</v>
      </c>
    </row>
    <row r="1245" spans="1:3" ht="17.25" customHeight="1" x14ac:dyDescent="0.3">
      <c r="A1245" s="1">
        <f t="shared" si="19"/>
        <v>1244</v>
      </c>
      <c r="C1245" s="1" t="s">
        <v>2</v>
      </c>
    </row>
    <row r="1246" spans="1:3" ht="17.25" customHeight="1" x14ac:dyDescent="0.3">
      <c r="A1246" s="1">
        <f t="shared" si="19"/>
        <v>1245</v>
      </c>
      <c r="C1246" s="1" t="s">
        <v>2</v>
      </c>
    </row>
    <row r="1247" spans="1:3" ht="17.25" customHeight="1" x14ac:dyDescent="0.3">
      <c r="A1247" s="1">
        <f t="shared" si="19"/>
        <v>1246</v>
      </c>
      <c r="C1247" s="1" t="s">
        <v>2</v>
      </c>
    </row>
    <row r="1248" spans="1:3" ht="17.25" customHeight="1" x14ac:dyDescent="0.3">
      <c r="A1248" s="1">
        <f t="shared" si="19"/>
        <v>1247</v>
      </c>
      <c r="C1248" s="1" t="s">
        <v>2</v>
      </c>
    </row>
    <row r="1249" spans="1:3" ht="17.25" customHeight="1" x14ac:dyDescent="0.3">
      <c r="A1249" s="1">
        <f t="shared" si="19"/>
        <v>1248</v>
      </c>
      <c r="C1249" s="1" t="s">
        <v>2</v>
      </c>
    </row>
    <row r="1250" spans="1:3" ht="17.25" customHeight="1" x14ac:dyDescent="0.3">
      <c r="A1250" s="1">
        <f t="shared" si="19"/>
        <v>1249</v>
      </c>
      <c r="C1250" s="1" t="s">
        <v>2</v>
      </c>
    </row>
    <row r="1251" spans="1:3" ht="17.25" customHeight="1" x14ac:dyDescent="0.3">
      <c r="A1251" s="1">
        <f t="shared" si="19"/>
        <v>1250</v>
      </c>
      <c r="C1251" s="1" t="s">
        <v>2</v>
      </c>
    </row>
    <row r="1252" spans="1:3" ht="17.25" customHeight="1" x14ac:dyDescent="0.3">
      <c r="A1252" s="1">
        <f t="shared" si="19"/>
        <v>1251</v>
      </c>
      <c r="C1252" s="1" t="s">
        <v>2</v>
      </c>
    </row>
    <row r="1253" spans="1:3" ht="17.25" customHeight="1" x14ac:dyDescent="0.3">
      <c r="A1253" s="1">
        <f t="shared" si="19"/>
        <v>1252</v>
      </c>
      <c r="C1253" s="1" t="s">
        <v>2</v>
      </c>
    </row>
    <row r="1254" spans="1:3" ht="17.25" customHeight="1" x14ac:dyDescent="0.3">
      <c r="A1254" s="1">
        <f t="shared" si="19"/>
        <v>1253</v>
      </c>
      <c r="C1254" s="1" t="s">
        <v>2</v>
      </c>
    </row>
    <row r="1255" spans="1:3" ht="17.25" customHeight="1" x14ac:dyDescent="0.3">
      <c r="A1255" s="1">
        <f t="shared" si="19"/>
        <v>1254</v>
      </c>
      <c r="C1255" s="1" t="s">
        <v>2</v>
      </c>
    </row>
    <row r="1256" spans="1:3" ht="17.25" customHeight="1" x14ac:dyDescent="0.3">
      <c r="A1256" s="1">
        <f t="shared" si="19"/>
        <v>1255</v>
      </c>
      <c r="C1256" s="1" t="s">
        <v>2</v>
      </c>
    </row>
    <row r="1257" spans="1:3" ht="17.25" customHeight="1" x14ac:dyDescent="0.3">
      <c r="A1257" s="1">
        <f t="shared" si="19"/>
        <v>1256</v>
      </c>
      <c r="C1257" s="1" t="s">
        <v>2</v>
      </c>
    </row>
    <row r="1258" spans="1:3" ht="17.25" customHeight="1" x14ac:dyDescent="0.3">
      <c r="A1258" s="1">
        <f t="shared" si="19"/>
        <v>1257</v>
      </c>
      <c r="C1258" s="1" t="s">
        <v>2</v>
      </c>
    </row>
    <row r="1259" spans="1:3" ht="17.25" customHeight="1" x14ac:dyDescent="0.3">
      <c r="A1259" s="1">
        <f t="shared" si="19"/>
        <v>1258</v>
      </c>
      <c r="C1259" s="1" t="s">
        <v>2</v>
      </c>
    </row>
    <row r="1260" spans="1:3" ht="17.25" customHeight="1" x14ac:dyDescent="0.3">
      <c r="A1260" s="1">
        <f t="shared" si="19"/>
        <v>1259</v>
      </c>
      <c r="C1260" s="1" t="s">
        <v>2</v>
      </c>
    </row>
    <row r="1261" spans="1:3" ht="17.25" customHeight="1" x14ac:dyDescent="0.3">
      <c r="A1261" s="1">
        <f t="shared" si="19"/>
        <v>1260</v>
      </c>
      <c r="C1261" s="1" t="s">
        <v>2</v>
      </c>
    </row>
    <row r="1262" spans="1:3" ht="17.25" customHeight="1" x14ac:dyDescent="0.3">
      <c r="A1262" s="1">
        <f t="shared" si="19"/>
        <v>1261</v>
      </c>
      <c r="C1262" s="1" t="s">
        <v>2</v>
      </c>
    </row>
    <row r="1263" spans="1:3" ht="17.25" customHeight="1" x14ac:dyDescent="0.3">
      <c r="A1263" s="1">
        <f t="shared" si="19"/>
        <v>1262</v>
      </c>
      <c r="C1263" s="1" t="s">
        <v>2</v>
      </c>
    </row>
    <row r="1264" spans="1:3" ht="17.25" customHeight="1" x14ac:dyDescent="0.3">
      <c r="A1264" s="1">
        <f t="shared" si="19"/>
        <v>1263</v>
      </c>
      <c r="C1264" s="1" t="s">
        <v>2</v>
      </c>
    </row>
    <row r="1265" spans="1:3" ht="17.25" customHeight="1" x14ac:dyDescent="0.3">
      <c r="A1265" s="1">
        <f t="shared" si="19"/>
        <v>1264</v>
      </c>
      <c r="C1265" s="1" t="s">
        <v>2</v>
      </c>
    </row>
    <row r="1266" spans="1:3" ht="17.25" customHeight="1" x14ac:dyDescent="0.3">
      <c r="A1266" s="1">
        <f t="shared" si="19"/>
        <v>1265</v>
      </c>
      <c r="C1266" s="1" t="s">
        <v>2</v>
      </c>
    </row>
    <row r="1267" spans="1:3" ht="17.25" customHeight="1" x14ac:dyDescent="0.3">
      <c r="A1267" s="1">
        <f t="shared" si="19"/>
        <v>1266</v>
      </c>
      <c r="C1267" s="1" t="s">
        <v>2</v>
      </c>
    </row>
    <row r="1268" spans="1:3" ht="17.25" customHeight="1" x14ac:dyDescent="0.3">
      <c r="A1268" s="1">
        <f t="shared" si="19"/>
        <v>1267</v>
      </c>
      <c r="C1268" s="1" t="s">
        <v>2</v>
      </c>
    </row>
    <row r="1269" spans="1:3" ht="17.25" customHeight="1" x14ac:dyDescent="0.3">
      <c r="A1269" s="1">
        <f t="shared" si="19"/>
        <v>1268</v>
      </c>
      <c r="C1269" s="1" t="s">
        <v>2</v>
      </c>
    </row>
    <row r="1270" spans="1:3" ht="17.25" customHeight="1" x14ac:dyDescent="0.3">
      <c r="A1270" s="1">
        <f t="shared" si="19"/>
        <v>1269</v>
      </c>
      <c r="C1270" s="1" t="s">
        <v>2</v>
      </c>
    </row>
    <row r="1271" spans="1:3" ht="17.25" customHeight="1" x14ac:dyDescent="0.3">
      <c r="A1271" s="1">
        <f t="shared" si="19"/>
        <v>1270</v>
      </c>
      <c r="C1271" s="1" t="s">
        <v>2</v>
      </c>
    </row>
    <row r="1272" spans="1:3" ht="17.25" customHeight="1" x14ac:dyDescent="0.3">
      <c r="A1272" s="1">
        <f t="shared" si="19"/>
        <v>1271</v>
      </c>
      <c r="C1272" s="1" t="s">
        <v>2</v>
      </c>
    </row>
    <row r="1273" spans="1:3" ht="17.25" customHeight="1" x14ac:dyDescent="0.3">
      <c r="A1273" s="1">
        <f t="shared" si="19"/>
        <v>1272</v>
      </c>
      <c r="C1273" s="1" t="s">
        <v>2</v>
      </c>
    </row>
    <row r="1274" spans="1:3" ht="17.25" customHeight="1" x14ac:dyDescent="0.3">
      <c r="A1274" s="1">
        <f t="shared" si="19"/>
        <v>1273</v>
      </c>
      <c r="C1274" s="1" t="s">
        <v>2</v>
      </c>
    </row>
    <row r="1275" spans="1:3" ht="17.25" customHeight="1" x14ac:dyDescent="0.3">
      <c r="A1275" s="1">
        <f t="shared" si="19"/>
        <v>1274</v>
      </c>
      <c r="C1275" s="1" t="s">
        <v>2</v>
      </c>
    </row>
    <row r="1276" spans="1:3" ht="17.25" customHeight="1" x14ac:dyDescent="0.3">
      <c r="A1276" s="1">
        <f t="shared" si="19"/>
        <v>1275</v>
      </c>
      <c r="C1276" s="1" t="s">
        <v>2</v>
      </c>
    </row>
    <row r="1277" spans="1:3" ht="17.25" customHeight="1" x14ac:dyDescent="0.3">
      <c r="A1277" s="1">
        <f t="shared" si="19"/>
        <v>1276</v>
      </c>
      <c r="C1277" s="1" t="s">
        <v>2</v>
      </c>
    </row>
    <row r="1278" spans="1:3" ht="17.25" customHeight="1" x14ac:dyDescent="0.3">
      <c r="A1278" s="1">
        <f t="shared" si="19"/>
        <v>1277</v>
      </c>
      <c r="C1278" s="1" t="s">
        <v>2</v>
      </c>
    </row>
    <row r="1279" spans="1:3" ht="17.25" customHeight="1" x14ac:dyDescent="0.3">
      <c r="A1279" s="1">
        <f t="shared" si="19"/>
        <v>1278</v>
      </c>
      <c r="C1279" s="1" t="s">
        <v>2</v>
      </c>
    </row>
    <row r="1280" spans="1:3" ht="17.25" customHeight="1" x14ac:dyDescent="0.3">
      <c r="A1280" s="1">
        <f t="shared" si="19"/>
        <v>1279</v>
      </c>
      <c r="C1280" s="1" t="s">
        <v>2</v>
      </c>
    </row>
    <row r="1281" spans="1:3" ht="17.25" customHeight="1" x14ac:dyDescent="0.3">
      <c r="A1281" s="1">
        <f t="shared" si="19"/>
        <v>1280</v>
      </c>
      <c r="C1281" s="1" t="s">
        <v>2</v>
      </c>
    </row>
    <row r="1282" spans="1:3" ht="17.25" customHeight="1" x14ac:dyDescent="0.3">
      <c r="A1282" s="1">
        <f t="shared" ref="A1282:A1345" si="20">+A1281+1</f>
        <v>1281</v>
      </c>
      <c r="C1282" s="1" t="s">
        <v>2</v>
      </c>
    </row>
    <row r="1283" spans="1:3" ht="17.25" customHeight="1" x14ac:dyDescent="0.3">
      <c r="A1283" s="1">
        <f t="shared" si="20"/>
        <v>1282</v>
      </c>
      <c r="C1283" s="1" t="s">
        <v>2</v>
      </c>
    </row>
    <row r="1284" spans="1:3" ht="17.25" customHeight="1" x14ac:dyDescent="0.3">
      <c r="A1284" s="1">
        <f t="shared" si="20"/>
        <v>1283</v>
      </c>
      <c r="C1284" s="1" t="s">
        <v>2</v>
      </c>
    </row>
    <row r="1285" spans="1:3" ht="17.25" customHeight="1" x14ac:dyDescent="0.3">
      <c r="A1285" s="1">
        <f t="shared" si="20"/>
        <v>1284</v>
      </c>
      <c r="C1285" s="1" t="s">
        <v>2</v>
      </c>
    </row>
    <row r="1286" spans="1:3" ht="17.25" customHeight="1" x14ac:dyDescent="0.3">
      <c r="A1286" s="1">
        <f t="shared" si="20"/>
        <v>1285</v>
      </c>
      <c r="C1286" s="1" t="s">
        <v>2</v>
      </c>
    </row>
    <row r="1287" spans="1:3" ht="17.25" customHeight="1" x14ac:dyDescent="0.3">
      <c r="A1287" s="1">
        <f t="shared" si="20"/>
        <v>1286</v>
      </c>
      <c r="C1287" s="1" t="s">
        <v>2</v>
      </c>
    </row>
    <row r="1288" spans="1:3" ht="17.25" customHeight="1" x14ac:dyDescent="0.3">
      <c r="A1288" s="1">
        <f t="shared" si="20"/>
        <v>1287</v>
      </c>
      <c r="C1288" s="1" t="s">
        <v>2</v>
      </c>
    </row>
    <row r="1289" spans="1:3" ht="17.25" customHeight="1" x14ac:dyDescent="0.3">
      <c r="A1289" s="1">
        <f t="shared" si="20"/>
        <v>1288</v>
      </c>
      <c r="C1289" s="1" t="s">
        <v>2</v>
      </c>
    </row>
    <row r="1290" spans="1:3" ht="17.25" customHeight="1" x14ac:dyDescent="0.3">
      <c r="A1290" s="1">
        <f t="shared" si="20"/>
        <v>1289</v>
      </c>
      <c r="C1290" s="1" t="s">
        <v>2</v>
      </c>
    </row>
    <row r="1291" spans="1:3" ht="17.25" customHeight="1" x14ac:dyDescent="0.3">
      <c r="A1291" s="1">
        <f t="shared" si="20"/>
        <v>1290</v>
      </c>
      <c r="C1291" s="1" t="s">
        <v>2</v>
      </c>
    </row>
    <row r="1292" spans="1:3" ht="17.25" customHeight="1" x14ac:dyDescent="0.3">
      <c r="A1292" s="1">
        <f t="shared" si="20"/>
        <v>1291</v>
      </c>
      <c r="C1292" s="1" t="s">
        <v>2</v>
      </c>
    </row>
    <row r="1293" spans="1:3" ht="17.25" customHeight="1" x14ac:dyDescent="0.3">
      <c r="A1293" s="1">
        <f t="shared" si="20"/>
        <v>1292</v>
      </c>
      <c r="C1293" s="1" t="s">
        <v>2</v>
      </c>
    </row>
    <row r="1294" spans="1:3" ht="17.25" customHeight="1" x14ac:dyDescent="0.3">
      <c r="A1294" s="1">
        <f t="shared" si="20"/>
        <v>1293</v>
      </c>
      <c r="C1294" s="1" t="s">
        <v>2</v>
      </c>
    </row>
    <row r="1295" spans="1:3" ht="17.25" customHeight="1" x14ac:dyDescent="0.3">
      <c r="A1295" s="1">
        <f t="shared" si="20"/>
        <v>1294</v>
      </c>
      <c r="C1295" s="1" t="s">
        <v>2</v>
      </c>
    </row>
    <row r="1296" spans="1:3" ht="17.25" customHeight="1" x14ac:dyDescent="0.3">
      <c r="A1296" s="1">
        <f t="shared" si="20"/>
        <v>1295</v>
      </c>
      <c r="C1296" s="1" t="s">
        <v>2</v>
      </c>
    </row>
    <row r="1297" spans="1:3" ht="17.25" customHeight="1" x14ac:dyDescent="0.3">
      <c r="A1297" s="1">
        <f t="shared" si="20"/>
        <v>1296</v>
      </c>
      <c r="C1297" s="1" t="s">
        <v>2</v>
      </c>
    </row>
    <row r="1298" spans="1:3" ht="17.25" customHeight="1" x14ac:dyDescent="0.3">
      <c r="A1298" s="1">
        <f t="shared" si="20"/>
        <v>1297</v>
      </c>
      <c r="C1298" s="1" t="s">
        <v>2</v>
      </c>
    </row>
    <row r="1299" spans="1:3" ht="17.25" customHeight="1" x14ac:dyDescent="0.3">
      <c r="A1299" s="1">
        <f t="shared" si="20"/>
        <v>1298</v>
      </c>
      <c r="C1299" s="1" t="s">
        <v>2</v>
      </c>
    </row>
    <row r="1300" spans="1:3" ht="17.25" customHeight="1" x14ac:dyDescent="0.3">
      <c r="A1300" s="1">
        <f t="shared" si="20"/>
        <v>1299</v>
      </c>
      <c r="C1300" s="1" t="s">
        <v>2</v>
      </c>
    </row>
    <row r="1301" spans="1:3" ht="17.25" customHeight="1" x14ac:dyDescent="0.3">
      <c r="A1301" s="1">
        <f t="shared" si="20"/>
        <v>1300</v>
      </c>
      <c r="C1301" s="1" t="s">
        <v>2</v>
      </c>
    </row>
    <row r="1302" spans="1:3" ht="17.25" customHeight="1" x14ac:dyDescent="0.3">
      <c r="A1302" s="1">
        <f t="shared" si="20"/>
        <v>1301</v>
      </c>
      <c r="C1302" s="1" t="s">
        <v>2</v>
      </c>
    </row>
    <row r="1303" spans="1:3" ht="17.25" customHeight="1" x14ac:dyDescent="0.3">
      <c r="A1303" s="1">
        <f t="shared" si="20"/>
        <v>1302</v>
      </c>
      <c r="C1303" s="1" t="s">
        <v>2</v>
      </c>
    </row>
    <row r="1304" spans="1:3" ht="17.25" customHeight="1" x14ac:dyDescent="0.3">
      <c r="A1304" s="1">
        <f t="shared" si="20"/>
        <v>1303</v>
      </c>
      <c r="C1304" s="1" t="s">
        <v>2</v>
      </c>
    </row>
    <row r="1305" spans="1:3" ht="17.25" customHeight="1" x14ac:dyDescent="0.3">
      <c r="A1305" s="1">
        <f t="shared" si="20"/>
        <v>1304</v>
      </c>
      <c r="C1305" s="1" t="s">
        <v>2</v>
      </c>
    </row>
    <row r="1306" spans="1:3" ht="17.25" customHeight="1" x14ac:dyDescent="0.3">
      <c r="A1306" s="1">
        <f t="shared" si="20"/>
        <v>1305</v>
      </c>
      <c r="C1306" s="1" t="s">
        <v>2</v>
      </c>
    </row>
    <row r="1307" spans="1:3" ht="17.25" customHeight="1" x14ac:dyDescent="0.3">
      <c r="A1307" s="1">
        <f t="shared" si="20"/>
        <v>1306</v>
      </c>
      <c r="C1307" s="1" t="s">
        <v>2</v>
      </c>
    </row>
    <row r="1308" spans="1:3" ht="17.25" customHeight="1" x14ac:dyDescent="0.3">
      <c r="A1308" s="1">
        <f t="shared" si="20"/>
        <v>1307</v>
      </c>
      <c r="C1308" s="1" t="s">
        <v>2</v>
      </c>
    </row>
    <row r="1309" spans="1:3" ht="17.25" customHeight="1" x14ac:dyDescent="0.3">
      <c r="A1309" s="1">
        <f t="shared" si="20"/>
        <v>1308</v>
      </c>
      <c r="C1309" s="1" t="s">
        <v>2</v>
      </c>
    </row>
    <row r="1310" spans="1:3" ht="17.25" customHeight="1" x14ac:dyDescent="0.3">
      <c r="A1310" s="1">
        <f t="shared" si="20"/>
        <v>1309</v>
      </c>
      <c r="C1310" s="1" t="s">
        <v>2</v>
      </c>
    </row>
    <row r="1311" spans="1:3" ht="17.25" customHeight="1" x14ac:dyDescent="0.3">
      <c r="A1311" s="1">
        <f t="shared" si="20"/>
        <v>1310</v>
      </c>
      <c r="C1311" s="1" t="s">
        <v>2</v>
      </c>
    </row>
    <row r="1312" spans="1:3" ht="17.25" customHeight="1" x14ac:dyDescent="0.3">
      <c r="A1312" s="1">
        <f t="shared" si="20"/>
        <v>1311</v>
      </c>
      <c r="C1312" s="1" t="s">
        <v>2</v>
      </c>
    </row>
    <row r="1313" spans="1:3" ht="17.25" customHeight="1" x14ac:dyDescent="0.3">
      <c r="A1313" s="1">
        <f t="shared" si="20"/>
        <v>1312</v>
      </c>
      <c r="C1313" s="1" t="s">
        <v>2</v>
      </c>
    </row>
    <row r="1314" spans="1:3" ht="17.25" customHeight="1" x14ac:dyDescent="0.3">
      <c r="A1314" s="1">
        <f t="shared" si="20"/>
        <v>1313</v>
      </c>
      <c r="C1314" s="1" t="s">
        <v>2</v>
      </c>
    </row>
    <row r="1315" spans="1:3" ht="17.25" customHeight="1" x14ac:dyDescent="0.3">
      <c r="A1315" s="1">
        <f t="shared" si="20"/>
        <v>1314</v>
      </c>
      <c r="C1315" s="1" t="s">
        <v>2</v>
      </c>
    </row>
    <row r="1316" spans="1:3" ht="17.25" customHeight="1" x14ac:dyDescent="0.3">
      <c r="A1316" s="1">
        <f t="shared" si="20"/>
        <v>1315</v>
      </c>
      <c r="C1316" s="1" t="s">
        <v>2</v>
      </c>
    </row>
    <row r="1317" spans="1:3" ht="17.25" customHeight="1" x14ac:dyDescent="0.3">
      <c r="A1317" s="1">
        <f t="shared" si="20"/>
        <v>1316</v>
      </c>
      <c r="C1317" s="1" t="s">
        <v>2</v>
      </c>
    </row>
    <row r="1318" spans="1:3" ht="17.25" customHeight="1" x14ac:dyDescent="0.3">
      <c r="A1318" s="1">
        <f t="shared" si="20"/>
        <v>1317</v>
      </c>
      <c r="C1318" s="1" t="s">
        <v>2</v>
      </c>
    </row>
    <row r="1319" spans="1:3" ht="17.25" customHeight="1" x14ac:dyDescent="0.3">
      <c r="A1319" s="1">
        <f t="shared" si="20"/>
        <v>1318</v>
      </c>
      <c r="C1319" s="1" t="s">
        <v>2</v>
      </c>
    </row>
    <row r="1320" spans="1:3" ht="17.25" customHeight="1" x14ac:dyDescent="0.3">
      <c r="A1320" s="1">
        <f t="shared" si="20"/>
        <v>1319</v>
      </c>
      <c r="C1320" s="1" t="s">
        <v>2</v>
      </c>
    </row>
    <row r="1321" spans="1:3" ht="17.25" customHeight="1" x14ac:dyDescent="0.3">
      <c r="A1321" s="1">
        <f t="shared" si="20"/>
        <v>1320</v>
      </c>
      <c r="C1321" s="1" t="s">
        <v>2</v>
      </c>
    </row>
    <row r="1322" spans="1:3" ht="17.25" customHeight="1" x14ac:dyDescent="0.3">
      <c r="A1322" s="1">
        <f t="shared" si="20"/>
        <v>1321</v>
      </c>
      <c r="C1322" s="1" t="s">
        <v>2</v>
      </c>
    </row>
    <row r="1323" spans="1:3" ht="17.25" customHeight="1" x14ac:dyDescent="0.3">
      <c r="A1323" s="1">
        <f t="shared" si="20"/>
        <v>1322</v>
      </c>
      <c r="C1323" s="1" t="s">
        <v>2</v>
      </c>
    </row>
    <row r="1324" spans="1:3" ht="17.25" customHeight="1" x14ac:dyDescent="0.3">
      <c r="A1324" s="1">
        <f t="shared" si="20"/>
        <v>1323</v>
      </c>
      <c r="C1324" s="1" t="s">
        <v>2</v>
      </c>
    </row>
    <row r="1325" spans="1:3" ht="17.25" customHeight="1" x14ac:dyDescent="0.3">
      <c r="A1325" s="1">
        <f t="shared" si="20"/>
        <v>1324</v>
      </c>
      <c r="C1325" s="1" t="s">
        <v>2</v>
      </c>
    </row>
    <row r="1326" spans="1:3" ht="17.25" customHeight="1" x14ac:dyDescent="0.3">
      <c r="A1326" s="1">
        <f t="shared" si="20"/>
        <v>1325</v>
      </c>
      <c r="C1326" s="1" t="s">
        <v>2</v>
      </c>
    </row>
    <row r="1327" spans="1:3" ht="17.25" customHeight="1" x14ac:dyDescent="0.3">
      <c r="A1327" s="1">
        <f t="shared" si="20"/>
        <v>1326</v>
      </c>
      <c r="C1327" s="1" t="s">
        <v>2</v>
      </c>
    </row>
    <row r="1328" spans="1:3" ht="17.25" customHeight="1" x14ac:dyDescent="0.3">
      <c r="A1328" s="1">
        <f t="shared" si="20"/>
        <v>1327</v>
      </c>
      <c r="C1328" s="1" t="s">
        <v>2</v>
      </c>
    </row>
    <row r="1329" spans="1:3" ht="17.25" customHeight="1" x14ac:dyDescent="0.3">
      <c r="A1329" s="1">
        <f t="shared" si="20"/>
        <v>1328</v>
      </c>
      <c r="C1329" s="1" t="s">
        <v>2</v>
      </c>
    </row>
    <row r="1330" spans="1:3" ht="17.25" customHeight="1" x14ac:dyDescent="0.3">
      <c r="A1330" s="1">
        <f t="shared" si="20"/>
        <v>1329</v>
      </c>
      <c r="C1330" s="1" t="s">
        <v>2</v>
      </c>
    </row>
    <row r="1331" spans="1:3" ht="17.25" customHeight="1" x14ac:dyDescent="0.3">
      <c r="A1331" s="1">
        <f t="shared" si="20"/>
        <v>1330</v>
      </c>
      <c r="C1331" s="1" t="s">
        <v>2</v>
      </c>
    </row>
    <row r="1332" spans="1:3" ht="17.25" customHeight="1" x14ac:dyDescent="0.3">
      <c r="A1332" s="1">
        <f t="shared" si="20"/>
        <v>1331</v>
      </c>
      <c r="C1332" s="1" t="s">
        <v>2</v>
      </c>
    </row>
    <row r="1333" spans="1:3" ht="17.25" customHeight="1" x14ac:dyDescent="0.3">
      <c r="A1333" s="1">
        <f t="shared" si="20"/>
        <v>1332</v>
      </c>
      <c r="C1333" s="1" t="s">
        <v>2</v>
      </c>
    </row>
    <row r="1334" spans="1:3" ht="17.25" customHeight="1" x14ac:dyDescent="0.3">
      <c r="A1334" s="1">
        <f t="shared" si="20"/>
        <v>1333</v>
      </c>
      <c r="C1334" s="1" t="s">
        <v>2</v>
      </c>
    </row>
    <row r="1335" spans="1:3" ht="17.25" customHeight="1" x14ac:dyDescent="0.3">
      <c r="A1335" s="1">
        <f t="shared" si="20"/>
        <v>1334</v>
      </c>
      <c r="C1335" s="1" t="s">
        <v>2</v>
      </c>
    </row>
    <row r="1336" spans="1:3" ht="17.25" customHeight="1" x14ac:dyDescent="0.3">
      <c r="A1336" s="1">
        <f t="shared" si="20"/>
        <v>1335</v>
      </c>
      <c r="C1336" s="1" t="s">
        <v>2</v>
      </c>
    </row>
    <row r="1337" spans="1:3" ht="17.25" customHeight="1" x14ac:dyDescent="0.3">
      <c r="A1337" s="1">
        <f t="shared" si="20"/>
        <v>1336</v>
      </c>
      <c r="C1337" s="1" t="s">
        <v>2</v>
      </c>
    </row>
    <row r="1338" spans="1:3" ht="17.25" customHeight="1" x14ac:dyDescent="0.3">
      <c r="A1338" s="1">
        <f t="shared" si="20"/>
        <v>1337</v>
      </c>
      <c r="C1338" s="1" t="s">
        <v>2</v>
      </c>
    </row>
    <row r="1339" spans="1:3" ht="17.25" customHeight="1" x14ac:dyDescent="0.3">
      <c r="A1339" s="1">
        <f t="shared" si="20"/>
        <v>1338</v>
      </c>
      <c r="C1339" s="1" t="s">
        <v>2</v>
      </c>
    </row>
    <row r="1340" spans="1:3" ht="17.25" customHeight="1" x14ac:dyDescent="0.3">
      <c r="A1340" s="1">
        <f t="shared" si="20"/>
        <v>1339</v>
      </c>
      <c r="C1340" s="1" t="s">
        <v>2</v>
      </c>
    </row>
    <row r="1341" spans="1:3" ht="17.25" customHeight="1" x14ac:dyDescent="0.3">
      <c r="A1341" s="1">
        <f t="shared" si="20"/>
        <v>1340</v>
      </c>
      <c r="C1341" s="1" t="s">
        <v>2</v>
      </c>
    </row>
    <row r="1342" spans="1:3" ht="17.25" customHeight="1" x14ac:dyDescent="0.3">
      <c r="A1342" s="1">
        <f t="shared" si="20"/>
        <v>1341</v>
      </c>
      <c r="C1342" s="1" t="s">
        <v>2</v>
      </c>
    </row>
    <row r="1343" spans="1:3" ht="17.25" customHeight="1" x14ac:dyDescent="0.3">
      <c r="A1343" s="1">
        <f t="shared" si="20"/>
        <v>1342</v>
      </c>
      <c r="C1343" s="1" t="s">
        <v>2</v>
      </c>
    </row>
    <row r="1344" spans="1:3" ht="17.25" customHeight="1" x14ac:dyDescent="0.3">
      <c r="A1344" s="1">
        <f t="shared" si="20"/>
        <v>1343</v>
      </c>
      <c r="C1344" s="1" t="s">
        <v>2</v>
      </c>
    </row>
    <row r="1345" spans="1:3" ht="17.25" customHeight="1" x14ac:dyDescent="0.3">
      <c r="A1345" s="1">
        <f t="shared" si="20"/>
        <v>1344</v>
      </c>
      <c r="C1345" s="1" t="s">
        <v>2</v>
      </c>
    </row>
    <row r="1346" spans="1:3" ht="17.25" customHeight="1" x14ac:dyDescent="0.3">
      <c r="A1346" s="1">
        <f t="shared" ref="A1346:A1409" si="21">+A1345+1</f>
        <v>1345</v>
      </c>
      <c r="C1346" s="1" t="s">
        <v>2</v>
      </c>
    </row>
    <row r="1347" spans="1:3" ht="17.25" customHeight="1" x14ac:dyDescent="0.3">
      <c r="A1347" s="1">
        <f t="shared" si="21"/>
        <v>1346</v>
      </c>
      <c r="C1347" s="1" t="s">
        <v>2</v>
      </c>
    </row>
    <row r="1348" spans="1:3" ht="17.25" customHeight="1" x14ac:dyDescent="0.3">
      <c r="A1348" s="1">
        <f t="shared" si="21"/>
        <v>1347</v>
      </c>
      <c r="C1348" s="1" t="s">
        <v>2</v>
      </c>
    </row>
    <row r="1349" spans="1:3" ht="17.25" customHeight="1" x14ac:dyDescent="0.3">
      <c r="A1349" s="1">
        <f t="shared" si="21"/>
        <v>1348</v>
      </c>
      <c r="C1349" s="1" t="s">
        <v>2</v>
      </c>
    </row>
    <row r="1350" spans="1:3" ht="17.25" customHeight="1" x14ac:dyDescent="0.3">
      <c r="A1350" s="1">
        <f t="shared" si="21"/>
        <v>1349</v>
      </c>
      <c r="C1350" s="1" t="s">
        <v>2</v>
      </c>
    </row>
    <row r="1351" spans="1:3" ht="17.25" customHeight="1" x14ac:dyDescent="0.3">
      <c r="A1351" s="1">
        <f t="shared" si="21"/>
        <v>1350</v>
      </c>
      <c r="C1351" s="1" t="s">
        <v>2</v>
      </c>
    </row>
    <row r="1352" spans="1:3" ht="17.25" customHeight="1" x14ac:dyDescent="0.3">
      <c r="A1352" s="1">
        <f t="shared" si="21"/>
        <v>1351</v>
      </c>
      <c r="C1352" s="1" t="s">
        <v>2</v>
      </c>
    </row>
    <row r="1353" spans="1:3" ht="17.25" customHeight="1" x14ac:dyDescent="0.3">
      <c r="A1353" s="1">
        <f t="shared" si="21"/>
        <v>1352</v>
      </c>
      <c r="C1353" s="1" t="s">
        <v>2</v>
      </c>
    </row>
    <row r="1354" spans="1:3" ht="17.25" customHeight="1" x14ac:dyDescent="0.3">
      <c r="A1354" s="1">
        <f t="shared" si="21"/>
        <v>1353</v>
      </c>
      <c r="C1354" s="1" t="s">
        <v>2</v>
      </c>
    </row>
    <row r="1355" spans="1:3" ht="17.25" customHeight="1" x14ac:dyDescent="0.3">
      <c r="A1355" s="1">
        <f t="shared" si="21"/>
        <v>1354</v>
      </c>
      <c r="C1355" s="1" t="s">
        <v>2</v>
      </c>
    </row>
    <row r="1356" spans="1:3" ht="17.25" customHeight="1" x14ac:dyDescent="0.3">
      <c r="A1356" s="1">
        <f t="shared" si="21"/>
        <v>1355</v>
      </c>
      <c r="C1356" s="1" t="s">
        <v>2</v>
      </c>
    </row>
    <row r="1357" spans="1:3" ht="17.25" customHeight="1" x14ac:dyDescent="0.3">
      <c r="A1357" s="1">
        <f t="shared" si="21"/>
        <v>1356</v>
      </c>
      <c r="C1357" s="1" t="s">
        <v>2</v>
      </c>
    </row>
    <row r="1358" spans="1:3" ht="17.25" customHeight="1" x14ac:dyDescent="0.3">
      <c r="A1358" s="1">
        <f t="shared" si="21"/>
        <v>1357</v>
      </c>
      <c r="C1358" s="1" t="s">
        <v>2</v>
      </c>
    </row>
    <row r="1359" spans="1:3" ht="17.25" customHeight="1" x14ac:dyDescent="0.3">
      <c r="A1359" s="1">
        <f t="shared" si="21"/>
        <v>1358</v>
      </c>
      <c r="C1359" s="1" t="s">
        <v>2</v>
      </c>
    </row>
    <row r="1360" spans="1:3" ht="17.25" customHeight="1" x14ac:dyDescent="0.3">
      <c r="A1360" s="1">
        <f t="shared" si="21"/>
        <v>1359</v>
      </c>
      <c r="C1360" s="1" t="s">
        <v>2</v>
      </c>
    </row>
    <row r="1361" spans="1:3" ht="17.25" customHeight="1" x14ac:dyDescent="0.3">
      <c r="A1361" s="1">
        <f t="shared" si="21"/>
        <v>1360</v>
      </c>
      <c r="C1361" s="1" t="s">
        <v>2</v>
      </c>
    </row>
    <row r="1362" spans="1:3" ht="17.25" customHeight="1" x14ac:dyDescent="0.3">
      <c r="A1362" s="1">
        <f t="shared" si="21"/>
        <v>1361</v>
      </c>
      <c r="C1362" s="1" t="s">
        <v>2</v>
      </c>
    </row>
    <row r="1363" spans="1:3" ht="17.25" customHeight="1" x14ac:dyDescent="0.3">
      <c r="A1363" s="1">
        <f t="shared" si="21"/>
        <v>1362</v>
      </c>
      <c r="C1363" s="1" t="s">
        <v>2</v>
      </c>
    </row>
    <row r="1364" spans="1:3" ht="17.25" customHeight="1" x14ac:dyDescent="0.3">
      <c r="A1364" s="1">
        <f t="shared" si="21"/>
        <v>1363</v>
      </c>
      <c r="C1364" s="1" t="s">
        <v>2</v>
      </c>
    </row>
    <row r="1365" spans="1:3" ht="17.25" customHeight="1" x14ac:dyDescent="0.3">
      <c r="A1365" s="1">
        <f t="shared" si="21"/>
        <v>1364</v>
      </c>
      <c r="C1365" s="1" t="s">
        <v>2</v>
      </c>
    </row>
    <row r="1366" spans="1:3" ht="17.25" customHeight="1" x14ac:dyDescent="0.3">
      <c r="A1366" s="1">
        <f t="shared" si="21"/>
        <v>1365</v>
      </c>
      <c r="C1366" s="1" t="s">
        <v>2</v>
      </c>
    </row>
    <row r="1367" spans="1:3" ht="17.25" customHeight="1" x14ac:dyDescent="0.3">
      <c r="A1367" s="1">
        <f t="shared" si="21"/>
        <v>1366</v>
      </c>
      <c r="C1367" s="1" t="s">
        <v>2</v>
      </c>
    </row>
    <row r="1368" spans="1:3" ht="17.25" customHeight="1" x14ac:dyDescent="0.3">
      <c r="A1368" s="1">
        <f t="shared" si="21"/>
        <v>1367</v>
      </c>
      <c r="C1368" s="1" t="s">
        <v>2</v>
      </c>
    </row>
    <row r="1369" spans="1:3" ht="17.25" customHeight="1" x14ac:dyDescent="0.3">
      <c r="A1369" s="1">
        <f t="shared" si="21"/>
        <v>1368</v>
      </c>
      <c r="C1369" s="1" t="s">
        <v>2</v>
      </c>
    </row>
    <row r="1370" spans="1:3" ht="17.25" customHeight="1" x14ac:dyDescent="0.3">
      <c r="A1370" s="1">
        <f t="shared" si="21"/>
        <v>1369</v>
      </c>
      <c r="C1370" s="1" t="s">
        <v>2</v>
      </c>
    </row>
    <row r="1371" spans="1:3" ht="17.25" customHeight="1" x14ac:dyDescent="0.3">
      <c r="A1371" s="1">
        <f t="shared" si="21"/>
        <v>1370</v>
      </c>
      <c r="C1371" s="1" t="s">
        <v>2</v>
      </c>
    </row>
    <row r="1372" spans="1:3" ht="17.25" customHeight="1" x14ac:dyDescent="0.3">
      <c r="A1372" s="1">
        <f t="shared" si="21"/>
        <v>1371</v>
      </c>
      <c r="C1372" s="1" t="s">
        <v>2</v>
      </c>
    </row>
    <row r="1373" spans="1:3" ht="17.25" customHeight="1" x14ac:dyDescent="0.3">
      <c r="A1373" s="1">
        <f t="shared" si="21"/>
        <v>1372</v>
      </c>
      <c r="C1373" s="1" t="s">
        <v>2</v>
      </c>
    </row>
    <row r="1374" spans="1:3" ht="17.25" customHeight="1" x14ac:dyDescent="0.3">
      <c r="A1374" s="1">
        <f t="shared" si="21"/>
        <v>1373</v>
      </c>
      <c r="C1374" s="1" t="s">
        <v>2</v>
      </c>
    </row>
    <row r="1375" spans="1:3" ht="17.25" customHeight="1" x14ac:dyDescent="0.3">
      <c r="A1375" s="1">
        <f t="shared" si="21"/>
        <v>1374</v>
      </c>
      <c r="C1375" s="1" t="s">
        <v>2</v>
      </c>
    </row>
    <row r="1376" spans="1:3" ht="17.25" customHeight="1" x14ac:dyDescent="0.3">
      <c r="A1376" s="1">
        <f t="shared" si="21"/>
        <v>1375</v>
      </c>
      <c r="C1376" s="1" t="s">
        <v>2</v>
      </c>
    </row>
    <row r="1377" spans="1:3" ht="17.25" customHeight="1" x14ac:dyDescent="0.3">
      <c r="A1377" s="1">
        <f t="shared" si="21"/>
        <v>1376</v>
      </c>
      <c r="C1377" s="1" t="s">
        <v>2</v>
      </c>
    </row>
    <row r="1378" spans="1:3" ht="17.25" customHeight="1" x14ac:dyDescent="0.3">
      <c r="A1378" s="1">
        <f t="shared" si="21"/>
        <v>1377</v>
      </c>
      <c r="C1378" s="1" t="s">
        <v>2</v>
      </c>
    </row>
    <row r="1379" spans="1:3" ht="17.25" customHeight="1" x14ac:dyDescent="0.3">
      <c r="A1379" s="1">
        <f t="shared" si="21"/>
        <v>1378</v>
      </c>
      <c r="C1379" s="1" t="s">
        <v>2</v>
      </c>
    </row>
    <row r="1380" spans="1:3" ht="17.25" customHeight="1" x14ac:dyDescent="0.3">
      <c r="A1380" s="1">
        <f t="shared" si="21"/>
        <v>1379</v>
      </c>
      <c r="C1380" s="1" t="s">
        <v>2</v>
      </c>
    </row>
    <row r="1381" spans="1:3" ht="17.25" customHeight="1" x14ac:dyDescent="0.3">
      <c r="A1381" s="1">
        <f t="shared" si="21"/>
        <v>1380</v>
      </c>
      <c r="C1381" s="1" t="s">
        <v>2</v>
      </c>
    </row>
    <row r="1382" spans="1:3" ht="17.25" customHeight="1" x14ac:dyDescent="0.3">
      <c r="A1382" s="1">
        <f t="shared" si="21"/>
        <v>1381</v>
      </c>
      <c r="C1382" s="1" t="s">
        <v>2</v>
      </c>
    </row>
    <row r="1383" spans="1:3" ht="17.25" customHeight="1" x14ac:dyDescent="0.3">
      <c r="A1383" s="1">
        <f t="shared" si="21"/>
        <v>1382</v>
      </c>
      <c r="C1383" s="1" t="s">
        <v>2</v>
      </c>
    </row>
    <row r="1384" spans="1:3" ht="17.25" customHeight="1" x14ac:dyDescent="0.3">
      <c r="A1384" s="1">
        <f t="shared" si="21"/>
        <v>1383</v>
      </c>
      <c r="C1384" s="1" t="s">
        <v>2</v>
      </c>
    </row>
    <row r="1385" spans="1:3" ht="17.25" customHeight="1" x14ac:dyDescent="0.3">
      <c r="A1385" s="1">
        <f t="shared" si="21"/>
        <v>1384</v>
      </c>
      <c r="C1385" s="1" t="s">
        <v>2</v>
      </c>
    </row>
    <row r="1386" spans="1:3" ht="17.25" customHeight="1" x14ac:dyDescent="0.3">
      <c r="A1386" s="1">
        <f t="shared" si="21"/>
        <v>1385</v>
      </c>
      <c r="C1386" s="1" t="s">
        <v>2</v>
      </c>
    </row>
    <row r="1387" spans="1:3" ht="17.25" customHeight="1" x14ac:dyDescent="0.3">
      <c r="A1387" s="1">
        <f t="shared" si="21"/>
        <v>1386</v>
      </c>
      <c r="C1387" s="1" t="s">
        <v>2</v>
      </c>
    </row>
    <row r="1388" spans="1:3" ht="17.25" customHeight="1" x14ac:dyDescent="0.3">
      <c r="A1388" s="1">
        <f t="shared" si="21"/>
        <v>1387</v>
      </c>
      <c r="C1388" s="1" t="s">
        <v>2</v>
      </c>
    </row>
    <row r="1389" spans="1:3" ht="17.25" customHeight="1" x14ac:dyDescent="0.3">
      <c r="A1389" s="1">
        <f t="shared" si="21"/>
        <v>1388</v>
      </c>
      <c r="C1389" s="1" t="s">
        <v>2</v>
      </c>
    </row>
    <row r="1390" spans="1:3" ht="17.25" customHeight="1" x14ac:dyDescent="0.3">
      <c r="A1390" s="1">
        <f t="shared" si="21"/>
        <v>1389</v>
      </c>
      <c r="C1390" s="1" t="s">
        <v>2</v>
      </c>
    </row>
    <row r="1391" spans="1:3" ht="17.25" customHeight="1" x14ac:dyDescent="0.3">
      <c r="A1391" s="1">
        <f t="shared" si="21"/>
        <v>1390</v>
      </c>
      <c r="C1391" s="1" t="s">
        <v>2</v>
      </c>
    </row>
    <row r="1392" spans="1:3" ht="17.25" customHeight="1" x14ac:dyDescent="0.3">
      <c r="A1392" s="1">
        <f t="shared" si="21"/>
        <v>1391</v>
      </c>
      <c r="C1392" s="1" t="s">
        <v>2</v>
      </c>
    </row>
    <row r="1393" spans="1:3" ht="17.25" customHeight="1" x14ac:dyDescent="0.3">
      <c r="A1393" s="1">
        <f t="shared" si="21"/>
        <v>1392</v>
      </c>
      <c r="C1393" s="1" t="s">
        <v>2</v>
      </c>
    </row>
    <row r="1394" spans="1:3" ht="17.25" customHeight="1" x14ac:dyDescent="0.3">
      <c r="A1394" s="1">
        <f t="shared" si="21"/>
        <v>1393</v>
      </c>
      <c r="C1394" s="1" t="s">
        <v>2</v>
      </c>
    </row>
    <row r="1395" spans="1:3" ht="17.25" customHeight="1" x14ac:dyDescent="0.3">
      <c r="A1395" s="1">
        <f t="shared" si="21"/>
        <v>1394</v>
      </c>
      <c r="C1395" s="1" t="s">
        <v>2</v>
      </c>
    </row>
    <row r="1396" spans="1:3" ht="17.25" customHeight="1" x14ac:dyDescent="0.3">
      <c r="A1396" s="1">
        <f t="shared" si="21"/>
        <v>1395</v>
      </c>
      <c r="C1396" s="1" t="s">
        <v>2</v>
      </c>
    </row>
    <row r="1397" spans="1:3" ht="17.25" customHeight="1" x14ac:dyDescent="0.3">
      <c r="A1397" s="1">
        <f t="shared" si="21"/>
        <v>1396</v>
      </c>
      <c r="C1397" s="1" t="s">
        <v>2</v>
      </c>
    </row>
    <row r="1398" spans="1:3" ht="17.25" customHeight="1" x14ac:dyDescent="0.3">
      <c r="A1398" s="1">
        <f t="shared" si="21"/>
        <v>1397</v>
      </c>
      <c r="C1398" s="1" t="s">
        <v>2</v>
      </c>
    </row>
    <row r="1399" spans="1:3" ht="17.25" customHeight="1" x14ac:dyDescent="0.3">
      <c r="A1399" s="1">
        <f t="shared" si="21"/>
        <v>1398</v>
      </c>
      <c r="C1399" s="1" t="s">
        <v>2</v>
      </c>
    </row>
    <row r="1400" spans="1:3" ht="17.25" customHeight="1" x14ac:dyDescent="0.3">
      <c r="A1400" s="1">
        <f t="shared" si="21"/>
        <v>1399</v>
      </c>
      <c r="C1400" s="1" t="s">
        <v>2</v>
      </c>
    </row>
    <row r="1401" spans="1:3" ht="17.25" customHeight="1" x14ac:dyDescent="0.3">
      <c r="A1401" s="1">
        <f t="shared" si="21"/>
        <v>1400</v>
      </c>
      <c r="C1401" s="1" t="s">
        <v>2</v>
      </c>
    </row>
    <row r="1402" spans="1:3" ht="17.25" customHeight="1" x14ac:dyDescent="0.3">
      <c r="A1402" s="1">
        <f t="shared" si="21"/>
        <v>1401</v>
      </c>
      <c r="C1402" s="1" t="s">
        <v>2</v>
      </c>
    </row>
    <row r="1403" spans="1:3" ht="17.25" customHeight="1" x14ac:dyDescent="0.3">
      <c r="A1403" s="1">
        <f t="shared" si="21"/>
        <v>1402</v>
      </c>
      <c r="C1403" s="1" t="s">
        <v>2</v>
      </c>
    </row>
    <row r="1404" spans="1:3" ht="17.25" customHeight="1" x14ac:dyDescent="0.3">
      <c r="A1404" s="1">
        <f t="shared" si="21"/>
        <v>1403</v>
      </c>
      <c r="C1404" s="1" t="s">
        <v>2</v>
      </c>
    </row>
    <row r="1405" spans="1:3" ht="17.25" customHeight="1" x14ac:dyDescent="0.3">
      <c r="A1405" s="1">
        <f t="shared" si="21"/>
        <v>1404</v>
      </c>
      <c r="C1405" s="1" t="s">
        <v>2</v>
      </c>
    </row>
    <row r="1406" spans="1:3" ht="17.25" customHeight="1" x14ac:dyDescent="0.3">
      <c r="A1406" s="1">
        <f t="shared" si="21"/>
        <v>1405</v>
      </c>
      <c r="C1406" s="1" t="s">
        <v>2</v>
      </c>
    </row>
    <row r="1407" spans="1:3" ht="17.25" customHeight="1" x14ac:dyDescent="0.3">
      <c r="A1407" s="1">
        <f t="shared" si="21"/>
        <v>1406</v>
      </c>
      <c r="C1407" s="1" t="s">
        <v>2</v>
      </c>
    </row>
    <row r="1408" spans="1:3" ht="17.25" customHeight="1" x14ac:dyDescent="0.3">
      <c r="A1408" s="1">
        <f t="shared" si="21"/>
        <v>1407</v>
      </c>
      <c r="C1408" s="1" t="s">
        <v>2</v>
      </c>
    </row>
    <row r="1409" spans="1:3" ht="17.25" customHeight="1" x14ac:dyDescent="0.3">
      <c r="A1409" s="1">
        <f t="shared" si="21"/>
        <v>1408</v>
      </c>
      <c r="C1409" s="1" t="s">
        <v>2</v>
      </c>
    </row>
    <row r="1410" spans="1:3" ht="17.25" customHeight="1" x14ac:dyDescent="0.3">
      <c r="A1410" s="1">
        <f t="shared" ref="A1410:A1473" si="22">+A1409+1</f>
        <v>1409</v>
      </c>
      <c r="C1410" s="1" t="s">
        <v>2</v>
      </c>
    </row>
    <row r="1411" spans="1:3" ht="17.25" customHeight="1" x14ac:dyDescent="0.3">
      <c r="A1411" s="1">
        <f t="shared" si="22"/>
        <v>1410</v>
      </c>
      <c r="C1411" s="1" t="s">
        <v>2</v>
      </c>
    </row>
    <row r="1412" spans="1:3" ht="17.25" customHeight="1" x14ac:dyDescent="0.3">
      <c r="A1412" s="1">
        <f t="shared" si="22"/>
        <v>1411</v>
      </c>
      <c r="C1412" s="1" t="s">
        <v>2</v>
      </c>
    </row>
    <row r="1413" spans="1:3" ht="17.25" customHeight="1" x14ac:dyDescent="0.3">
      <c r="A1413" s="1">
        <f t="shared" si="22"/>
        <v>1412</v>
      </c>
      <c r="C1413" s="1" t="s">
        <v>2</v>
      </c>
    </row>
    <row r="1414" spans="1:3" ht="17.25" customHeight="1" x14ac:dyDescent="0.3">
      <c r="A1414" s="1">
        <f t="shared" si="22"/>
        <v>1413</v>
      </c>
      <c r="C1414" s="1" t="s">
        <v>2</v>
      </c>
    </row>
    <row r="1415" spans="1:3" ht="17.25" customHeight="1" x14ac:dyDescent="0.3">
      <c r="A1415" s="1">
        <f t="shared" si="22"/>
        <v>1414</v>
      </c>
      <c r="C1415" s="1" t="s">
        <v>2</v>
      </c>
    </row>
    <row r="1416" spans="1:3" ht="17.25" customHeight="1" x14ac:dyDescent="0.3">
      <c r="A1416" s="1">
        <f t="shared" si="22"/>
        <v>1415</v>
      </c>
      <c r="C1416" s="1" t="s">
        <v>2</v>
      </c>
    </row>
    <row r="1417" spans="1:3" ht="17.25" customHeight="1" x14ac:dyDescent="0.3">
      <c r="A1417" s="1">
        <f t="shared" si="22"/>
        <v>1416</v>
      </c>
      <c r="C1417" s="1" t="s">
        <v>2</v>
      </c>
    </row>
    <row r="1418" spans="1:3" ht="17.25" customHeight="1" x14ac:dyDescent="0.3">
      <c r="A1418" s="1">
        <f t="shared" si="22"/>
        <v>1417</v>
      </c>
      <c r="C1418" s="1" t="s">
        <v>2</v>
      </c>
    </row>
    <row r="1419" spans="1:3" ht="17.25" customHeight="1" x14ac:dyDescent="0.3">
      <c r="A1419" s="1">
        <f t="shared" si="22"/>
        <v>1418</v>
      </c>
      <c r="C1419" s="1" t="s">
        <v>2</v>
      </c>
    </row>
    <row r="1420" spans="1:3" ht="17.25" customHeight="1" x14ac:dyDescent="0.3">
      <c r="A1420" s="1">
        <f t="shared" si="22"/>
        <v>1419</v>
      </c>
      <c r="C1420" s="1" t="s">
        <v>2</v>
      </c>
    </row>
    <row r="1421" spans="1:3" ht="17.25" customHeight="1" x14ac:dyDescent="0.3">
      <c r="A1421" s="1">
        <f t="shared" si="22"/>
        <v>1420</v>
      </c>
      <c r="C1421" s="1" t="s">
        <v>2</v>
      </c>
    </row>
    <row r="1422" spans="1:3" ht="17.25" customHeight="1" x14ac:dyDescent="0.3">
      <c r="A1422" s="1">
        <f t="shared" si="22"/>
        <v>1421</v>
      </c>
      <c r="C1422" s="1" t="s">
        <v>2</v>
      </c>
    </row>
    <row r="1423" spans="1:3" ht="17.25" customHeight="1" x14ac:dyDescent="0.3">
      <c r="A1423" s="1">
        <f t="shared" si="22"/>
        <v>1422</v>
      </c>
      <c r="C1423" s="1" t="s">
        <v>2</v>
      </c>
    </row>
    <row r="1424" spans="1:3" ht="17.25" customHeight="1" x14ac:dyDescent="0.3">
      <c r="A1424" s="1">
        <f t="shared" si="22"/>
        <v>1423</v>
      </c>
      <c r="C1424" s="1" t="s">
        <v>2</v>
      </c>
    </row>
    <row r="1425" spans="1:3" ht="17.25" customHeight="1" x14ac:dyDescent="0.3">
      <c r="A1425" s="1">
        <f t="shared" si="22"/>
        <v>1424</v>
      </c>
      <c r="C1425" s="1" t="s">
        <v>2</v>
      </c>
    </row>
    <row r="1426" spans="1:3" ht="17.25" customHeight="1" x14ac:dyDescent="0.3">
      <c r="A1426" s="1">
        <f t="shared" si="22"/>
        <v>1425</v>
      </c>
      <c r="C1426" s="1" t="s">
        <v>2</v>
      </c>
    </row>
    <row r="1427" spans="1:3" ht="17.25" customHeight="1" x14ac:dyDescent="0.3">
      <c r="A1427" s="1">
        <f t="shared" si="22"/>
        <v>1426</v>
      </c>
      <c r="C1427" s="1" t="s">
        <v>2</v>
      </c>
    </row>
    <row r="1428" spans="1:3" ht="17.25" customHeight="1" x14ac:dyDescent="0.3">
      <c r="A1428" s="1">
        <f t="shared" si="22"/>
        <v>1427</v>
      </c>
      <c r="C1428" s="1" t="s">
        <v>2</v>
      </c>
    </row>
    <row r="1429" spans="1:3" ht="17.25" customHeight="1" x14ac:dyDescent="0.3">
      <c r="A1429" s="1">
        <f t="shared" si="22"/>
        <v>1428</v>
      </c>
      <c r="C1429" s="1" t="s">
        <v>2</v>
      </c>
    </row>
    <row r="1430" spans="1:3" ht="17.25" customHeight="1" x14ac:dyDescent="0.3">
      <c r="A1430" s="1">
        <f t="shared" si="22"/>
        <v>1429</v>
      </c>
      <c r="C1430" s="1" t="s">
        <v>2</v>
      </c>
    </row>
    <row r="1431" spans="1:3" ht="17.25" customHeight="1" x14ac:dyDescent="0.3">
      <c r="A1431" s="1">
        <f t="shared" si="22"/>
        <v>1430</v>
      </c>
      <c r="C1431" s="1" t="s">
        <v>2</v>
      </c>
    </row>
    <row r="1432" spans="1:3" ht="17.25" customHeight="1" x14ac:dyDescent="0.3">
      <c r="A1432" s="1">
        <f t="shared" si="22"/>
        <v>1431</v>
      </c>
      <c r="C1432" s="1" t="s">
        <v>2</v>
      </c>
    </row>
    <row r="1433" spans="1:3" ht="17.25" customHeight="1" x14ac:dyDescent="0.3">
      <c r="A1433" s="1">
        <f t="shared" si="22"/>
        <v>1432</v>
      </c>
      <c r="C1433" s="1" t="s">
        <v>2</v>
      </c>
    </row>
    <row r="1434" spans="1:3" ht="17.25" customHeight="1" x14ac:dyDescent="0.3">
      <c r="A1434" s="1">
        <f t="shared" si="22"/>
        <v>1433</v>
      </c>
      <c r="C1434" s="1" t="s">
        <v>2</v>
      </c>
    </row>
    <row r="1435" spans="1:3" ht="17.25" customHeight="1" x14ac:dyDescent="0.3">
      <c r="A1435" s="1">
        <f t="shared" si="22"/>
        <v>1434</v>
      </c>
      <c r="C1435" s="1" t="s">
        <v>2</v>
      </c>
    </row>
    <row r="1436" spans="1:3" ht="17.25" customHeight="1" x14ac:dyDescent="0.3">
      <c r="A1436" s="1">
        <f t="shared" si="22"/>
        <v>1435</v>
      </c>
      <c r="C1436" s="1" t="s">
        <v>2</v>
      </c>
    </row>
    <row r="1437" spans="1:3" ht="17.25" customHeight="1" x14ac:dyDescent="0.3">
      <c r="A1437" s="1">
        <f t="shared" si="22"/>
        <v>1436</v>
      </c>
      <c r="C1437" s="1" t="s">
        <v>2</v>
      </c>
    </row>
    <row r="1438" spans="1:3" ht="17.25" customHeight="1" x14ac:dyDescent="0.3">
      <c r="A1438" s="1">
        <f t="shared" si="22"/>
        <v>1437</v>
      </c>
      <c r="C1438" s="1" t="s">
        <v>2</v>
      </c>
    </row>
    <row r="1439" spans="1:3" ht="17.25" customHeight="1" x14ac:dyDescent="0.3">
      <c r="A1439" s="1">
        <f t="shared" si="22"/>
        <v>1438</v>
      </c>
      <c r="C1439" s="1" t="s">
        <v>2</v>
      </c>
    </row>
    <row r="1440" spans="1:3" ht="17.25" customHeight="1" x14ac:dyDescent="0.3">
      <c r="A1440" s="1">
        <f t="shared" si="22"/>
        <v>1439</v>
      </c>
      <c r="C1440" s="1" t="s">
        <v>2</v>
      </c>
    </row>
    <row r="1441" spans="1:3" ht="17.25" customHeight="1" x14ac:dyDescent="0.3">
      <c r="A1441" s="1">
        <f t="shared" si="22"/>
        <v>1440</v>
      </c>
      <c r="C1441" s="1" t="s">
        <v>2</v>
      </c>
    </row>
    <row r="1442" spans="1:3" ht="17.25" customHeight="1" x14ac:dyDescent="0.3">
      <c r="A1442" s="1">
        <f t="shared" si="22"/>
        <v>1441</v>
      </c>
      <c r="C1442" s="1" t="s">
        <v>2</v>
      </c>
    </row>
    <row r="1443" spans="1:3" ht="17.25" customHeight="1" x14ac:dyDescent="0.3">
      <c r="A1443" s="1">
        <f t="shared" si="22"/>
        <v>1442</v>
      </c>
      <c r="C1443" s="1" t="s">
        <v>2</v>
      </c>
    </row>
    <row r="1444" spans="1:3" ht="17.25" customHeight="1" x14ac:dyDescent="0.3">
      <c r="A1444" s="1">
        <f t="shared" si="22"/>
        <v>1443</v>
      </c>
      <c r="C1444" s="1" t="s">
        <v>2</v>
      </c>
    </row>
    <row r="1445" spans="1:3" ht="17.25" customHeight="1" x14ac:dyDescent="0.3">
      <c r="A1445" s="1">
        <f t="shared" si="22"/>
        <v>1444</v>
      </c>
      <c r="C1445" s="1" t="s">
        <v>2</v>
      </c>
    </row>
    <row r="1446" spans="1:3" ht="17.25" customHeight="1" x14ac:dyDescent="0.3">
      <c r="A1446" s="1">
        <f t="shared" si="22"/>
        <v>1445</v>
      </c>
      <c r="C1446" s="1" t="s">
        <v>2</v>
      </c>
    </row>
    <row r="1447" spans="1:3" ht="17.25" customHeight="1" x14ac:dyDescent="0.3">
      <c r="A1447" s="1">
        <f t="shared" si="22"/>
        <v>1446</v>
      </c>
      <c r="C1447" s="1" t="s">
        <v>2</v>
      </c>
    </row>
    <row r="1448" spans="1:3" ht="17.25" customHeight="1" x14ac:dyDescent="0.3">
      <c r="A1448" s="1">
        <f t="shared" si="22"/>
        <v>1447</v>
      </c>
      <c r="C1448" s="1" t="s">
        <v>2</v>
      </c>
    </row>
    <row r="1449" spans="1:3" ht="17.25" customHeight="1" x14ac:dyDescent="0.3">
      <c r="A1449" s="1">
        <f t="shared" si="22"/>
        <v>1448</v>
      </c>
      <c r="C1449" s="1" t="s">
        <v>2</v>
      </c>
    </row>
    <row r="1450" spans="1:3" ht="17.25" customHeight="1" x14ac:dyDescent="0.3">
      <c r="A1450" s="1">
        <f t="shared" si="22"/>
        <v>1449</v>
      </c>
      <c r="C1450" s="1" t="s">
        <v>2</v>
      </c>
    </row>
    <row r="1451" spans="1:3" ht="17.25" customHeight="1" x14ac:dyDescent="0.3">
      <c r="A1451" s="1">
        <f t="shared" si="22"/>
        <v>1450</v>
      </c>
      <c r="C1451" s="1" t="s">
        <v>2</v>
      </c>
    </row>
    <row r="1452" spans="1:3" ht="17.25" customHeight="1" x14ac:dyDescent="0.3">
      <c r="A1452" s="1">
        <f t="shared" si="22"/>
        <v>1451</v>
      </c>
      <c r="C1452" s="1" t="s">
        <v>2</v>
      </c>
    </row>
    <row r="1453" spans="1:3" ht="17.25" customHeight="1" x14ac:dyDescent="0.3">
      <c r="A1453" s="1">
        <f t="shared" si="22"/>
        <v>1452</v>
      </c>
      <c r="C1453" s="1" t="s">
        <v>2</v>
      </c>
    </row>
    <row r="1454" spans="1:3" ht="17.25" customHeight="1" x14ac:dyDescent="0.3">
      <c r="A1454" s="1">
        <f t="shared" si="22"/>
        <v>1453</v>
      </c>
      <c r="C1454" s="1" t="s">
        <v>2</v>
      </c>
    </row>
    <row r="1455" spans="1:3" ht="17.25" customHeight="1" x14ac:dyDescent="0.3">
      <c r="A1455" s="1">
        <f t="shared" si="22"/>
        <v>1454</v>
      </c>
      <c r="C1455" s="1" t="s">
        <v>2</v>
      </c>
    </row>
    <row r="1456" spans="1:3" ht="17.25" customHeight="1" x14ac:dyDescent="0.3">
      <c r="A1456" s="1">
        <f t="shared" si="22"/>
        <v>1455</v>
      </c>
      <c r="C1456" s="1" t="s">
        <v>2</v>
      </c>
    </row>
    <row r="1457" spans="1:3" ht="17.25" customHeight="1" x14ac:dyDescent="0.3">
      <c r="A1457" s="1">
        <f t="shared" si="22"/>
        <v>1456</v>
      </c>
      <c r="C1457" s="1" t="s">
        <v>2</v>
      </c>
    </row>
    <row r="1458" spans="1:3" ht="17.25" customHeight="1" x14ac:dyDescent="0.3">
      <c r="A1458" s="1">
        <f t="shared" si="22"/>
        <v>1457</v>
      </c>
      <c r="C1458" s="1" t="s">
        <v>2</v>
      </c>
    </row>
    <row r="1459" spans="1:3" ht="17.25" customHeight="1" x14ac:dyDescent="0.3">
      <c r="A1459" s="1">
        <f t="shared" si="22"/>
        <v>1458</v>
      </c>
      <c r="C1459" s="1" t="s">
        <v>2</v>
      </c>
    </row>
    <row r="1460" spans="1:3" ht="17.25" customHeight="1" x14ac:dyDescent="0.3">
      <c r="A1460" s="1">
        <f t="shared" si="22"/>
        <v>1459</v>
      </c>
      <c r="C1460" s="1" t="s">
        <v>2</v>
      </c>
    </row>
    <row r="1461" spans="1:3" ht="17.25" customHeight="1" x14ac:dyDescent="0.3">
      <c r="A1461" s="1">
        <f t="shared" si="22"/>
        <v>1460</v>
      </c>
      <c r="C1461" s="1" t="s">
        <v>2</v>
      </c>
    </row>
    <row r="1462" spans="1:3" ht="17.25" customHeight="1" x14ac:dyDescent="0.3">
      <c r="A1462" s="1">
        <f t="shared" si="22"/>
        <v>1461</v>
      </c>
      <c r="C1462" s="1" t="s">
        <v>2</v>
      </c>
    </row>
    <row r="1463" spans="1:3" ht="17.25" customHeight="1" x14ac:dyDescent="0.3">
      <c r="A1463" s="1">
        <f t="shared" si="22"/>
        <v>1462</v>
      </c>
      <c r="C1463" s="1" t="s">
        <v>2</v>
      </c>
    </row>
    <row r="1464" spans="1:3" ht="17.25" customHeight="1" x14ac:dyDescent="0.3">
      <c r="A1464" s="1">
        <f t="shared" si="22"/>
        <v>1463</v>
      </c>
      <c r="C1464" s="1" t="s">
        <v>2</v>
      </c>
    </row>
    <row r="1465" spans="1:3" ht="17.25" customHeight="1" x14ac:dyDescent="0.3">
      <c r="A1465" s="1">
        <f t="shared" si="22"/>
        <v>1464</v>
      </c>
      <c r="C1465" s="1" t="s">
        <v>2</v>
      </c>
    </row>
    <row r="1466" spans="1:3" ht="17.25" customHeight="1" x14ac:dyDescent="0.3">
      <c r="A1466" s="1">
        <f t="shared" si="22"/>
        <v>1465</v>
      </c>
      <c r="C1466" s="1" t="s">
        <v>2</v>
      </c>
    </row>
    <row r="1467" spans="1:3" ht="17.25" customHeight="1" x14ac:dyDescent="0.3">
      <c r="A1467" s="1">
        <f t="shared" si="22"/>
        <v>1466</v>
      </c>
      <c r="C1467" s="1" t="s">
        <v>2</v>
      </c>
    </row>
    <row r="1468" spans="1:3" ht="17.25" customHeight="1" x14ac:dyDescent="0.3">
      <c r="A1468" s="1">
        <f t="shared" si="22"/>
        <v>1467</v>
      </c>
      <c r="C1468" s="1" t="s">
        <v>2</v>
      </c>
    </row>
    <row r="1469" spans="1:3" ht="17.25" customHeight="1" x14ac:dyDescent="0.3">
      <c r="A1469" s="1">
        <f t="shared" si="22"/>
        <v>1468</v>
      </c>
      <c r="C1469" s="1" t="s">
        <v>2</v>
      </c>
    </row>
    <row r="1470" spans="1:3" ht="17.25" customHeight="1" x14ac:dyDescent="0.3">
      <c r="A1470" s="1">
        <f t="shared" si="22"/>
        <v>1469</v>
      </c>
      <c r="C1470" s="1" t="s">
        <v>2</v>
      </c>
    </row>
    <row r="1471" spans="1:3" ht="17.25" customHeight="1" x14ac:dyDescent="0.3">
      <c r="A1471" s="1">
        <f t="shared" si="22"/>
        <v>1470</v>
      </c>
      <c r="C1471" s="1" t="s">
        <v>2</v>
      </c>
    </row>
    <row r="1472" spans="1:3" ht="17.25" customHeight="1" x14ac:dyDescent="0.3">
      <c r="A1472" s="1">
        <f t="shared" si="22"/>
        <v>1471</v>
      </c>
      <c r="C1472" s="1" t="s">
        <v>2</v>
      </c>
    </row>
    <row r="1473" spans="1:3" ht="17.25" customHeight="1" x14ac:dyDescent="0.3">
      <c r="A1473" s="1">
        <f t="shared" si="22"/>
        <v>1472</v>
      </c>
      <c r="C1473" s="1" t="s">
        <v>2</v>
      </c>
    </row>
    <row r="1474" spans="1:3" ht="17.25" customHeight="1" x14ac:dyDescent="0.3">
      <c r="A1474" s="1">
        <f t="shared" ref="A1474:A1537" si="23">+A1473+1</f>
        <v>1473</v>
      </c>
      <c r="C1474" s="1" t="s">
        <v>2</v>
      </c>
    </row>
    <row r="1475" spans="1:3" ht="17.25" customHeight="1" x14ac:dyDescent="0.3">
      <c r="A1475" s="1">
        <f t="shared" si="23"/>
        <v>1474</v>
      </c>
      <c r="C1475" s="1" t="s">
        <v>2</v>
      </c>
    </row>
    <row r="1476" spans="1:3" ht="17.25" customHeight="1" x14ac:dyDescent="0.3">
      <c r="A1476" s="1">
        <f t="shared" si="23"/>
        <v>1475</v>
      </c>
      <c r="C1476" s="1" t="s">
        <v>2</v>
      </c>
    </row>
    <row r="1477" spans="1:3" ht="17.25" customHeight="1" x14ac:dyDescent="0.3">
      <c r="A1477" s="1">
        <f t="shared" si="23"/>
        <v>1476</v>
      </c>
      <c r="C1477" s="1" t="s">
        <v>2</v>
      </c>
    </row>
    <row r="1478" spans="1:3" ht="17.25" customHeight="1" x14ac:dyDescent="0.3">
      <c r="A1478" s="1">
        <f t="shared" si="23"/>
        <v>1477</v>
      </c>
      <c r="C1478" s="1" t="s">
        <v>2</v>
      </c>
    </row>
    <row r="1479" spans="1:3" ht="17.25" customHeight="1" x14ac:dyDescent="0.3">
      <c r="A1479" s="1">
        <f t="shared" si="23"/>
        <v>1478</v>
      </c>
      <c r="C1479" s="1" t="s">
        <v>2</v>
      </c>
    </row>
    <row r="1480" spans="1:3" ht="17.25" customHeight="1" x14ac:dyDescent="0.3">
      <c r="A1480" s="1">
        <f t="shared" si="23"/>
        <v>1479</v>
      </c>
      <c r="C1480" s="1" t="s">
        <v>2</v>
      </c>
    </row>
    <row r="1481" spans="1:3" ht="17.25" customHeight="1" x14ac:dyDescent="0.3">
      <c r="A1481" s="1">
        <f t="shared" si="23"/>
        <v>1480</v>
      </c>
      <c r="C1481" s="1" t="s">
        <v>2</v>
      </c>
    </row>
    <row r="1482" spans="1:3" ht="17.25" customHeight="1" x14ac:dyDescent="0.3">
      <c r="A1482" s="1">
        <f t="shared" si="23"/>
        <v>1481</v>
      </c>
      <c r="C1482" s="1" t="s">
        <v>2</v>
      </c>
    </row>
    <row r="1483" spans="1:3" ht="17.25" customHeight="1" x14ac:dyDescent="0.3">
      <c r="A1483" s="1">
        <f t="shared" si="23"/>
        <v>1482</v>
      </c>
      <c r="C1483" s="1" t="s">
        <v>2</v>
      </c>
    </row>
    <row r="1484" spans="1:3" ht="17.25" customHeight="1" x14ac:dyDescent="0.3">
      <c r="A1484" s="1">
        <f t="shared" si="23"/>
        <v>1483</v>
      </c>
      <c r="C1484" s="1" t="s">
        <v>2</v>
      </c>
    </row>
    <row r="1485" spans="1:3" ht="17.25" customHeight="1" x14ac:dyDescent="0.3">
      <c r="A1485" s="1">
        <f t="shared" si="23"/>
        <v>1484</v>
      </c>
      <c r="C1485" s="1" t="s">
        <v>2</v>
      </c>
    </row>
    <row r="1486" spans="1:3" ht="17.25" customHeight="1" x14ac:dyDescent="0.3">
      <c r="A1486" s="1">
        <f t="shared" si="23"/>
        <v>1485</v>
      </c>
      <c r="C1486" s="1" t="s">
        <v>2</v>
      </c>
    </row>
    <row r="1487" spans="1:3" ht="17.25" customHeight="1" x14ac:dyDescent="0.3">
      <c r="A1487" s="1">
        <f t="shared" si="23"/>
        <v>1486</v>
      </c>
      <c r="C1487" s="1" t="s">
        <v>2</v>
      </c>
    </row>
    <row r="1488" spans="1:3" ht="17.25" customHeight="1" x14ac:dyDescent="0.3">
      <c r="A1488" s="1">
        <f t="shared" si="23"/>
        <v>1487</v>
      </c>
      <c r="C1488" s="1" t="s">
        <v>2</v>
      </c>
    </row>
    <row r="1489" spans="1:3" ht="17.25" customHeight="1" x14ac:dyDescent="0.3">
      <c r="A1489" s="1">
        <f t="shared" si="23"/>
        <v>1488</v>
      </c>
      <c r="C1489" s="1" t="s">
        <v>2</v>
      </c>
    </row>
    <row r="1490" spans="1:3" ht="17.25" customHeight="1" x14ac:dyDescent="0.3">
      <c r="A1490" s="1">
        <f t="shared" si="23"/>
        <v>1489</v>
      </c>
      <c r="C1490" s="1" t="s">
        <v>2</v>
      </c>
    </row>
    <row r="1491" spans="1:3" ht="17.25" customHeight="1" x14ac:dyDescent="0.3">
      <c r="A1491" s="1">
        <f t="shared" si="23"/>
        <v>1490</v>
      </c>
      <c r="C1491" s="1" t="s">
        <v>2</v>
      </c>
    </row>
    <row r="1492" spans="1:3" ht="17.25" customHeight="1" x14ac:dyDescent="0.3">
      <c r="A1492" s="1">
        <f t="shared" si="23"/>
        <v>1491</v>
      </c>
      <c r="C1492" s="1" t="s">
        <v>2</v>
      </c>
    </row>
    <row r="1493" spans="1:3" ht="17.25" customHeight="1" x14ac:dyDescent="0.3">
      <c r="A1493" s="1">
        <f t="shared" si="23"/>
        <v>1492</v>
      </c>
      <c r="C1493" s="1" t="s">
        <v>2</v>
      </c>
    </row>
    <row r="1494" spans="1:3" ht="17.25" customHeight="1" x14ac:dyDescent="0.3">
      <c r="A1494" s="1">
        <f t="shared" si="23"/>
        <v>1493</v>
      </c>
      <c r="C1494" s="1" t="s">
        <v>2</v>
      </c>
    </row>
    <row r="1495" spans="1:3" ht="17.25" customHeight="1" x14ac:dyDescent="0.3">
      <c r="A1495" s="1">
        <f t="shared" si="23"/>
        <v>1494</v>
      </c>
      <c r="C1495" s="1" t="s">
        <v>2</v>
      </c>
    </row>
    <row r="1496" spans="1:3" ht="17.25" customHeight="1" x14ac:dyDescent="0.3">
      <c r="A1496" s="1">
        <f t="shared" si="23"/>
        <v>1495</v>
      </c>
      <c r="C1496" s="1" t="s">
        <v>2</v>
      </c>
    </row>
    <row r="1497" spans="1:3" ht="17.25" customHeight="1" x14ac:dyDescent="0.3">
      <c r="A1497" s="1">
        <f t="shared" si="23"/>
        <v>1496</v>
      </c>
      <c r="C1497" s="1" t="s">
        <v>2</v>
      </c>
    </row>
    <row r="1498" spans="1:3" ht="17.25" customHeight="1" x14ac:dyDescent="0.3">
      <c r="A1498" s="1">
        <f t="shared" si="23"/>
        <v>1497</v>
      </c>
      <c r="C1498" s="1" t="s">
        <v>2</v>
      </c>
    </row>
    <row r="1499" spans="1:3" ht="17.25" customHeight="1" x14ac:dyDescent="0.3">
      <c r="A1499" s="1">
        <f t="shared" si="23"/>
        <v>1498</v>
      </c>
      <c r="C1499" s="1" t="s">
        <v>2</v>
      </c>
    </row>
    <row r="1500" spans="1:3" ht="17.25" customHeight="1" x14ac:dyDescent="0.3">
      <c r="A1500" s="1">
        <f t="shared" si="23"/>
        <v>1499</v>
      </c>
      <c r="C1500" s="1" t="s">
        <v>2</v>
      </c>
    </row>
    <row r="1501" spans="1:3" ht="17.25" customHeight="1" x14ac:dyDescent="0.3">
      <c r="A1501" s="1">
        <f t="shared" si="23"/>
        <v>1500</v>
      </c>
      <c r="C1501" s="1" t="s">
        <v>2</v>
      </c>
    </row>
    <row r="1502" spans="1:3" ht="17.25" customHeight="1" x14ac:dyDescent="0.3">
      <c r="A1502" s="1">
        <f t="shared" si="23"/>
        <v>1501</v>
      </c>
      <c r="C1502" s="1" t="s">
        <v>2</v>
      </c>
    </row>
    <row r="1503" spans="1:3" ht="17.25" customHeight="1" x14ac:dyDescent="0.3">
      <c r="A1503" s="1">
        <f t="shared" si="23"/>
        <v>1502</v>
      </c>
      <c r="C1503" s="1" t="s">
        <v>2</v>
      </c>
    </row>
    <row r="1504" spans="1:3" ht="17.25" customHeight="1" x14ac:dyDescent="0.3">
      <c r="A1504" s="1">
        <f t="shared" si="23"/>
        <v>1503</v>
      </c>
      <c r="C1504" s="1" t="s">
        <v>2</v>
      </c>
    </row>
    <row r="1505" spans="1:3" ht="17.25" customHeight="1" x14ac:dyDescent="0.3">
      <c r="A1505" s="1">
        <f t="shared" si="23"/>
        <v>1504</v>
      </c>
      <c r="C1505" s="1" t="s">
        <v>2</v>
      </c>
    </row>
    <row r="1506" spans="1:3" ht="17.25" customHeight="1" x14ac:dyDescent="0.3">
      <c r="A1506" s="1">
        <f t="shared" si="23"/>
        <v>1505</v>
      </c>
      <c r="C1506" s="1" t="s">
        <v>2</v>
      </c>
    </row>
    <row r="1507" spans="1:3" ht="17.25" customHeight="1" x14ac:dyDescent="0.3">
      <c r="A1507" s="1">
        <f t="shared" si="23"/>
        <v>1506</v>
      </c>
      <c r="C1507" s="1" t="s">
        <v>2</v>
      </c>
    </row>
    <row r="1508" spans="1:3" ht="17.25" customHeight="1" x14ac:dyDescent="0.3">
      <c r="A1508" s="1">
        <f t="shared" si="23"/>
        <v>1507</v>
      </c>
      <c r="C1508" s="1" t="s">
        <v>2</v>
      </c>
    </row>
    <row r="1509" spans="1:3" ht="17.25" customHeight="1" x14ac:dyDescent="0.3">
      <c r="A1509" s="1">
        <f t="shared" si="23"/>
        <v>1508</v>
      </c>
      <c r="C1509" s="1" t="s">
        <v>2</v>
      </c>
    </row>
    <row r="1510" spans="1:3" ht="17.25" customHeight="1" x14ac:dyDescent="0.3">
      <c r="A1510" s="1">
        <f t="shared" si="23"/>
        <v>1509</v>
      </c>
      <c r="C1510" s="1" t="s">
        <v>2</v>
      </c>
    </row>
    <row r="1511" spans="1:3" ht="17.25" customHeight="1" x14ac:dyDescent="0.3">
      <c r="A1511" s="1">
        <f t="shared" si="23"/>
        <v>1510</v>
      </c>
      <c r="C1511" s="1" t="s">
        <v>2</v>
      </c>
    </row>
    <row r="1512" spans="1:3" ht="17.25" customHeight="1" x14ac:dyDescent="0.3">
      <c r="A1512" s="1">
        <f t="shared" si="23"/>
        <v>1511</v>
      </c>
      <c r="C1512" s="1" t="s">
        <v>2</v>
      </c>
    </row>
    <row r="1513" spans="1:3" ht="17.25" customHeight="1" x14ac:dyDescent="0.3">
      <c r="A1513" s="1">
        <f t="shared" si="23"/>
        <v>1512</v>
      </c>
      <c r="C1513" s="1" t="s">
        <v>2</v>
      </c>
    </row>
    <row r="1514" spans="1:3" ht="17.25" customHeight="1" x14ac:dyDescent="0.3">
      <c r="A1514" s="1">
        <f t="shared" si="23"/>
        <v>1513</v>
      </c>
      <c r="C1514" s="1" t="s">
        <v>2</v>
      </c>
    </row>
    <row r="1515" spans="1:3" ht="17.25" customHeight="1" x14ac:dyDescent="0.3">
      <c r="A1515" s="1">
        <f t="shared" si="23"/>
        <v>1514</v>
      </c>
      <c r="C1515" s="1" t="s">
        <v>2</v>
      </c>
    </row>
    <row r="1516" spans="1:3" ht="17.25" customHeight="1" x14ac:dyDescent="0.3">
      <c r="A1516" s="1">
        <f t="shared" si="23"/>
        <v>1515</v>
      </c>
      <c r="C1516" s="1" t="s">
        <v>2</v>
      </c>
    </row>
    <row r="1517" spans="1:3" ht="17.25" customHeight="1" x14ac:dyDescent="0.3">
      <c r="A1517" s="1">
        <f t="shared" si="23"/>
        <v>1516</v>
      </c>
      <c r="C1517" s="1" t="s">
        <v>2</v>
      </c>
    </row>
    <row r="1518" spans="1:3" ht="17.25" customHeight="1" x14ac:dyDescent="0.3">
      <c r="A1518" s="1">
        <f t="shared" si="23"/>
        <v>1517</v>
      </c>
      <c r="C1518" s="1" t="s">
        <v>2</v>
      </c>
    </row>
    <row r="1519" spans="1:3" ht="17.25" customHeight="1" x14ac:dyDescent="0.3">
      <c r="A1519" s="1">
        <f t="shared" si="23"/>
        <v>1518</v>
      </c>
      <c r="C1519" s="1" t="s">
        <v>2</v>
      </c>
    </row>
    <row r="1520" spans="1:3" ht="17.25" customHeight="1" x14ac:dyDescent="0.3">
      <c r="A1520" s="1">
        <f t="shared" si="23"/>
        <v>1519</v>
      </c>
      <c r="C1520" s="1" t="s">
        <v>2</v>
      </c>
    </row>
    <row r="1521" spans="1:3" ht="17.25" customHeight="1" x14ac:dyDescent="0.3">
      <c r="A1521" s="1">
        <f t="shared" si="23"/>
        <v>1520</v>
      </c>
      <c r="C1521" s="1" t="s">
        <v>2</v>
      </c>
    </row>
    <row r="1522" spans="1:3" ht="17.25" customHeight="1" x14ac:dyDescent="0.3">
      <c r="A1522" s="1">
        <f t="shared" si="23"/>
        <v>1521</v>
      </c>
      <c r="C1522" s="1" t="s">
        <v>2</v>
      </c>
    </row>
    <row r="1523" spans="1:3" ht="17.25" customHeight="1" x14ac:dyDescent="0.3">
      <c r="A1523" s="1">
        <f t="shared" si="23"/>
        <v>1522</v>
      </c>
      <c r="C1523" s="1" t="s">
        <v>2</v>
      </c>
    </row>
    <row r="1524" spans="1:3" ht="17.25" customHeight="1" x14ac:dyDescent="0.3">
      <c r="A1524" s="1">
        <f t="shared" si="23"/>
        <v>1523</v>
      </c>
      <c r="C1524" s="1" t="s">
        <v>2</v>
      </c>
    </row>
    <row r="1525" spans="1:3" ht="17.25" customHeight="1" x14ac:dyDescent="0.3">
      <c r="A1525" s="1">
        <f t="shared" si="23"/>
        <v>1524</v>
      </c>
      <c r="C1525" s="1" t="s">
        <v>2</v>
      </c>
    </row>
    <row r="1526" spans="1:3" ht="17.25" customHeight="1" x14ac:dyDescent="0.3">
      <c r="A1526" s="1">
        <f t="shared" si="23"/>
        <v>1525</v>
      </c>
      <c r="C1526" s="1" t="s">
        <v>2</v>
      </c>
    </row>
    <row r="1527" spans="1:3" ht="17.25" customHeight="1" x14ac:dyDescent="0.3">
      <c r="A1527" s="1">
        <f t="shared" si="23"/>
        <v>1526</v>
      </c>
      <c r="C1527" s="1" t="s">
        <v>2</v>
      </c>
    </row>
    <row r="1528" spans="1:3" ht="17.25" customHeight="1" x14ac:dyDescent="0.3">
      <c r="A1528" s="1">
        <f t="shared" si="23"/>
        <v>1527</v>
      </c>
      <c r="C1528" s="1" t="s">
        <v>2</v>
      </c>
    </row>
    <row r="1529" spans="1:3" ht="17.25" customHeight="1" x14ac:dyDescent="0.3">
      <c r="A1529" s="1">
        <f t="shared" si="23"/>
        <v>1528</v>
      </c>
      <c r="C1529" s="1" t="s">
        <v>2</v>
      </c>
    </row>
    <row r="1530" spans="1:3" ht="17.25" customHeight="1" x14ac:dyDescent="0.3">
      <c r="A1530" s="1">
        <f t="shared" si="23"/>
        <v>1529</v>
      </c>
      <c r="C1530" s="1" t="s">
        <v>2</v>
      </c>
    </row>
    <row r="1531" spans="1:3" ht="17.25" customHeight="1" x14ac:dyDescent="0.3">
      <c r="A1531" s="1">
        <f t="shared" si="23"/>
        <v>1530</v>
      </c>
      <c r="C1531" s="1" t="s">
        <v>2</v>
      </c>
    </row>
    <row r="1532" spans="1:3" ht="17.25" customHeight="1" x14ac:dyDescent="0.3">
      <c r="A1532" s="1">
        <f t="shared" si="23"/>
        <v>1531</v>
      </c>
      <c r="C1532" s="1" t="s">
        <v>2</v>
      </c>
    </row>
    <row r="1533" spans="1:3" ht="17.25" customHeight="1" x14ac:dyDescent="0.3">
      <c r="A1533" s="1">
        <f t="shared" si="23"/>
        <v>1532</v>
      </c>
      <c r="C1533" s="1" t="s">
        <v>2</v>
      </c>
    </row>
    <row r="1534" spans="1:3" ht="17.25" customHeight="1" x14ac:dyDescent="0.3">
      <c r="A1534" s="1">
        <f t="shared" si="23"/>
        <v>1533</v>
      </c>
      <c r="C1534" s="1" t="s">
        <v>2</v>
      </c>
    </row>
    <row r="1535" spans="1:3" ht="17.25" customHeight="1" x14ac:dyDescent="0.3">
      <c r="A1535" s="1">
        <f t="shared" si="23"/>
        <v>1534</v>
      </c>
      <c r="C1535" s="1" t="s">
        <v>2</v>
      </c>
    </row>
    <row r="1536" spans="1:3" ht="17.25" customHeight="1" x14ac:dyDescent="0.3">
      <c r="A1536" s="1">
        <f t="shared" si="23"/>
        <v>1535</v>
      </c>
      <c r="C1536" s="1" t="s">
        <v>2</v>
      </c>
    </row>
    <row r="1537" spans="1:3" ht="17.25" customHeight="1" x14ac:dyDescent="0.3">
      <c r="A1537" s="1">
        <f t="shared" si="23"/>
        <v>1536</v>
      </c>
      <c r="C1537" s="1" t="s">
        <v>2</v>
      </c>
    </row>
    <row r="1538" spans="1:3" ht="17.25" customHeight="1" x14ac:dyDescent="0.3">
      <c r="A1538" s="1">
        <f t="shared" ref="A1538:A1601" si="24">+A1537+1</f>
        <v>1537</v>
      </c>
      <c r="C1538" s="1" t="s">
        <v>2</v>
      </c>
    </row>
    <row r="1539" spans="1:3" ht="17.25" customHeight="1" x14ac:dyDescent="0.3">
      <c r="A1539" s="1">
        <f t="shared" si="24"/>
        <v>1538</v>
      </c>
      <c r="C1539" s="1" t="s">
        <v>2</v>
      </c>
    </row>
    <row r="1540" spans="1:3" ht="17.25" customHeight="1" x14ac:dyDescent="0.3">
      <c r="A1540" s="1">
        <f t="shared" si="24"/>
        <v>1539</v>
      </c>
      <c r="C1540" s="1" t="s">
        <v>2</v>
      </c>
    </row>
    <row r="1541" spans="1:3" ht="17.25" customHeight="1" x14ac:dyDescent="0.3">
      <c r="A1541" s="1">
        <f t="shared" si="24"/>
        <v>1540</v>
      </c>
      <c r="C1541" s="1" t="s">
        <v>2</v>
      </c>
    </row>
    <row r="1542" spans="1:3" ht="17.25" customHeight="1" x14ac:dyDescent="0.3">
      <c r="A1542" s="1">
        <f t="shared" si="24"/>
        <v>1541</v>
      </c>
      <c r="C1542" s="1" t="s">
        <v>2</v>
      </c>
    </row>
    <row r="1543" spans="1:3" ht="17.25" customHeight="1" x14ac:dyDescent="0.3">
      <c r="A1543" s="1">
        <f t="shared" si="24"/>
        <v>1542</v>
      </c>
      <c r="C1543" s="1" t="s">
        <v>2</v>
      </c>
    </row>
    <row r="1544" spans="1:3" ht="17.25" customHeight="1" x14ac:dyDescent="0.3">
      <c r="A1544" s="1">
        <f t="shared" si="24"/>
        <v>1543</v>
      </c>
      <c r="C1544" s="1" t="s">
        <v>2</v>
      </c>
    </row>
    <row r="1545" spans="1:3" ht="17.25" customHeight="1" x14ac:dyDescent="0.3">
      <c r="A1545" s="1">
        <f t="shared" si="24"/>
        <v>1544</v>
      </c>
      <c r="C1545" s="1" t="s">
        <v>2</v>
      </c>
    </row>
    <row r="1546" spans="1:3" ht="17.25" customHeight="1" x14ac:dyDescent="0.3">
      <c r="A1546" s="1">
        <f t="shared" si="24"/>
        <v>1545</v>
      </c>
      <c r="C1546" s="1" t="s">
        <v>2</v>
      </c>
    </row>
    <row r="1547" spans="1:3" ht="17.25" customHeight="1" x14ac:dyDescent="0.3">
      <c r="A1547" s="1">
        <f t="shared" si="24"/>
        <v>1546</v>
      </c>
      <c r="C1547" s="1" t="s">
        <v>2</v>
      </c>
    </row>
    <row r="1548" spans="1:3" ht="17.25" customHeight="1" x14ac:dyDescent="0.3">
      <c r="A1548" s="1">
        <f t="shared" si="24"/>
        <v>1547</v>
      </c>
      <c r="C1548" s="1" t="s">
        <v>2</v>
      </c>
    </row>
    <row r="1549" spans="1:3" ht="17.25" customHeight="1" x14ac:dyDescent="0.3">
      <c r="A1549" s="1">
        <f t="shared" si="24"/>
        <v>1548</v>
      </c>
      <c r="C1549" s="1" t="s">
        <v>2</v>
      </c>
    </row>
    <row r="1550" spans="1:3" ht="17.25" customHeight="1" x14ac:dyDescent="0.3">
      <c r="A1550" s="1">
        <f t="shared" si="24"/>
        <v>1549</v>
      </c>
      <c r="C1550" s="1" t="s">
        <v>2</v>
      </c>
    </row>
    <row r="1551" spans="1:3" ht="17.25" customHeight="1" x14ac:dyDescent="0.3">
      <c r="A1551" s="1">
        <f t="shared" si="24"/>
        <v>1550</v>
      </c>
      <c r="C1551" s="1" t="s">
        <v>2</v>
      </c>
    </row>
    <row r="1552" spans="1:3" ht="17.25" customHeight="1" x14ac:dyDescent="0.3">
      <c r="A1552" s="1">
        <f t="shared" si="24"/>
        <v>1551</v>
      </c>
      <c r="C1552" s="1" t="s">
        <v>2</v>
      </c>
    </row>
    <row r="1553" spans="1:3" ht="17.25" customHeight="1" x14ac:dyDescent="0.3">
      <c r="A1553" s="1">
        <f t="shared" si="24"/>
        <v>1552</v>
      </c>
      <c r="C1553" s="1" t="s">
        <v>2</v>
      </c>
    </row>
    <row r="1554" spans="1:3" ht="17.25" customHeight="1" x14ac:dyDescent="0.3">
      <c r="A1554" s="1">
        <f t="shared" si="24"/>
        <v>1553</v>
      </c>
      <c r="C1554" s="1" t="s">
        <v>2</v>
      </c>
    </row>
    <row r="1555" spans="1:3" ht="17.25" customHeight="1" x14ac:dyDescent="0.3">
      <c r="A1555" s="1">
        <f t="shared" si="24"/>
        <v>1554</v>
      </c>
      <c r="C1555" s="1" t="s">
        <v>2</v>
      </c>
    </row>
    <row r="1556" spans="1:3" ht="17.25" customHeight="1" x14ac:dyDescent="0.3">
      <c r="A1556" s="1">
        <f t="shared" si="24"/>
        <v>1555</v>
      </c>
      <c r="C1556" s="1" t="s">
        <v>2</v>
      </c>
    </row>
    <row r="1557" spans="1:3" ht="17.25" customHeight="1" x14ac:dyDescent="0.3">
      <c r="A1557" s="1">
        <f t="shared" si="24"/>
        <v>1556</v>
      </c>
      <c r="C1557" s="1" t="s">
        <v>2</v>
      </c>
    </row>
    <row r="1558" spans="1:3" ht="17.25" customHeight="1" x14ac:dyDescent="0.3">
      <c r="A1558" s="1">
        <f t="shared" si="24"/>
        <v>1557</v>
      </c>
      <c r="C1558" s="1" t="s">
        <v>2</v>
      </c>
    </row>
    <row r="1559" spans="1:3" ht="17.25" customHeight="1" x14ac:dyDescent="0.3">
      <c r="A1559" s="1">
        <f t="shared" si="24"/>
        <v>1558</v>
      </c>
      <c r="C1559" s="1" t="s">
        <v>2</v>
      </c>
    </row>
    <row r="1560" spans="1:3" ht="17.25" customHeight="1" x14ac:dyDescent="0.3">
      <c r="A1560" s="1">
        <f t="shared" si="24"/>
        <v>1559</v>
      </c>
      <c r="C1560" s="1" t="s">
        <v>2</v>
      </c>
    </row>
    <row r="1561" spans="1:3" ht="17.25" customHeight="1" x14ac:dyDescent="0.3">
      <c r="A1561" s="1">
        <f t="shared" si="24"/>
        <v>1560</v>
      </c>
      <c r="C1561" s="1" t="s">
        <v>2</v>
      </c>
    </row>
    <row r="1562" spans="1:3" ht="17.25" customHeight="1" x14ac:dyDescent="0.3">
      <c r="A1562" s="1">
        <f t="shared" si="24"/>
        <v>1561</v>
      </c>
      <c r="C1562" s="1" t="s">
        <v>2</v>
      </c>
    </row>
    <row r="1563" spans="1:3" ht="17.25" customHeight="1" x14ac:dyDescent="0.3">
      <c r="A1563" s="1">
        <f t="shared" si="24"/>
        <v>1562</v>
      </c>
      <c r="C1563" s="1" t="s">
        <v>2</v>
      </c>
    </row>
    <row r="1564" spans="1:3" ht="17.25" customHeight="1" x14ac:dyDescent="0.3">
      <c r="A1564" s="1">
        <f t="shared" si="24"/>
        <v>1563</v>
      </c>
      <c r="C1564" s="1" t="s">
        <v>2</v>
      </c>
    </row>
    <row r="1565" spans="1:3" ht="17.25" customHeight="1" x14ac:dyDescent="0.3">
      <c r="A1565" s="1">
        <f t="shared" si="24"/>
        <v>1564</v>
      </c>
      <c r="C1565" s="1" t="s">
        <v>2</v>
      </c>
    </row>
    <row r="1566" spans="1:3" ht="17.25" customHeight="1" x14ac:dyDescent="0.3">
      <c r="A1566" s="1">
        <f t="shared" si="24"/>
        <v>1565</v>
      </c>
      <c r="C1566" s="1" t="s">
        <v>2</v>
      </c>
    </row>
    <row r="1567" spans="1:3" ht="17.25" customHeight="1" x14ac:dyDescent="0.3">
      <c r="A1567" s="1">
        <f t="shared" si="24"/>
        <v>1566</v>
      </c>
      <c r="C1567" s="1" t="s">
        <v>2</v>
      </c>
    </row>
    <row r="1568" spans="1:3" ht="17.25" customHeight="1" x14ac:dyDescent="0.3">
      <c r="A1568" s="1">
        <f t="shared" si="24"/>
        <v>1567</v>
      </c>
      <c r="C1568" s="1" t="s">
        <v>2</v>
      </c>
    </row>
    <row r="1569" spans="1:3" ht="17.25" customHeight="1" x14ac:dyDescent="0.3">
      <c r="A1569" s="1">
        <f t="shared" si="24"/>
        <v>1568</v>
      </c>
      <c r="C1569" s="1" t="s">
        <v>2</v>
      </c>
    </row>
    <row r="1570" spans="1:3" ht="17.25" customHeight="1" x14ac:dyDescent="0.3">
      <c r="A1570" s="1">
        <f t="shared" si="24"/>
        <v>1569</v>
      </c>
      <c r="C1570" s="1" t="s">
        <v>2</v>
      </c>
    </row>
    <row r="1571" spans="1:3" ht="17.25" customHeight="1" x14ac:dyDescent="0.3">
      <c r="A1571" s="1">
        <f t="shared" si="24"/>
        <v>1570</v>
      </c>
      <c r="C1571" s="1" t="s">
        <v>2</v>
      </c>
    </row>
    <row r="1572" spans="1:3" ht="17.25" customHeight="1" x14ac:dyDescent="0.3">
      <c r="A1572" s="1">
        <f t="shared" si="24"/>
        <v>1571</v>
      </c>
      <c r="C1572" s="1" t="s">
        <v>2</v>
      </c>
    </row>
    <row r="1573" spans="1:3" ht="17.25" customHeight="1" x14ac:dyDescent="0.3">
      <c r="A1573" s="1">
        <f t="shared" si="24"/>
        <v>1572</v>
      </c>
      <c r="C1573" s="1" t="s">
        <v>2</v>
      </c>
    </row>
    <row r="1574" spans="1:3" ht="17.25" customHeight="1" x14ac:dyDescent="0.3">
      <c r="A1574" s="1">
        <f t="shared" si="24"/>
        <v>1573</v>
      </c>
      <c r="C1574" s="1" t="s">
        <v>2</v>
      </c>
    </row>
    <row r="1575" spans="1:3" ht="17.25" customHeight="1" x14ac:dyDescent="0.3">
      <c r="A1575" s="1">
        <f t="shared" si="24"/>
        <v>1574</v>
      </c>
      <c r="C1575" s="1" t="s">
        <v>2</v>
      </c>
    </row>
    <row r="1576" spans="1:3" ht="17.25" customHeight="1" x14ac:dyDescent="0.3">
      <c r="A1576" s="1">
        <f t="shared" si="24"/>
        <v>1575</v>
      </c>
      <c r="C1576" s="1" t="s">
        <v>2</v>
      </c>
    </row>
    <row r="1577" spans="1:3" ht="17.25" customHeight="1" x14ac:dyDescent="0.3">
      <c r="A1577" s="1">
        <f t="shared" si="24"/>
        <v>1576</v>
      </c>
      <c r="C1577" s="1" t="s">
        <v>2</v>
      </c>
    </row>
    <row r="1578" spans="1:3" ht="17.25" customHeight="1" x14ac:dyDescent="0.3">
      <c r="A1578" s="1">
        <f t="shared" si="24"/>
        <v>1577</v>
      </c>
      <c r="C1578" s="1" t="s">
        <v>2</v>
      </c>
    </row>
    <row r="1579" spans="1:3" ht="17.25" customHeight="1" x14ac:dyDescent="0.3">
      <c r="A1579" s="1">
        <f t="shared" si="24"/>
        <v>1578</v>
      </c>
      <c r="C1579" s="1" t="s">
        <v>2</v>
      </c>
    </row>
    <row r="1580" spans="1:3" ht="17.25" customHeight="1" x14ac:dyDescent="0.3">
      <c r="A1580" s="1">
        <f t="shared" si="24"/>
        <v>1579</v>
      </c>
      <c r="C1580" s="1" t="s">
        <v>2</v>
      </c>
    </row>
    <row r="1581" spans="1:3" ht="17.25" customHeight="1" x14ac:dyDescent="0.3">
      <c r="A1581" s="1">
        <f t="shared" si="24"/>
        <v>1580</v>
      </c>
      <c r="C1581" s="1" t="s">
        <v>2</v>
      </c>
    </row>
    <row r="1582" spans="1:3" ht="17.25" customHeight="1" x14ac:dyDescent="0.3">
      <c r="A1582" s="1">
        <f t="shared" si="24"/>
        <v>1581</v>
      </c>
      <c r="C1582" s="1" t="s">
        <v>2</v>
      </c>
    </row>
    <row r="1583" spans="1:3" ht="17.25" customHeight="1" x14ac:dyDescent="0.3">
      <c r="A1583" s="1">
        <f t="shared" si="24"/>
        <v>1582</v>
      </c>
      <c r="C1583" s="1" t="s">
        <v>2</v>
      </c>
    </row>
    <row r="1584" spans="1:3" ht="17.25" customHeight="1" x14ac:dyDescent="0.3">
      <c r="A1584" s="1">
        <f t="shared" si="24"/>
        <v>1583</v>
      </c>
      <c r="C1584" s="1" t="s">
        <v>2</v>
      </c>
    </row>
    <row r="1585" spans="1:3" ht="17.25" customHeight="1" x14ac:dyDescent="0.3">
      <c r="A1585" s="1">
        <f t="shared" si="24"/>
        <v>1584</v>
      </c>
      <c r="C1585" s="1" t="s">
        <v>2</v>
      </c>
    </row>
    <row r="1586" spans="1:3" ht="17.25" customHeight="1" x14ac:dyDescent="0.3">
      <c r="A1586" s="1">
        <f t="shared" si="24"/>
        <v>1585</v>
      </c>
      <c r="C1586" s="1" t="s">
        <v>2</v>
      </c>
    </row>
    <row r="1587" spans="1:3" ht="17.25" customHeight="1" x14ac:dyDescent="0.3">
      <c r="A1587" s="1">
        <f t="shared" si="24"/>
        <v>1586</v>
      </c>
      <c r="C1587" s="1" t="s">
        <v>2</v>
      </c>
    </row>
    <row r="1588" spans="1:3" ht="17.25" customHeight="1" x14ac:dyDescent="0.3">
      <c r="A1588" s="1">
        <f t="shared" si="24"/>
        <v>1587</v>
      </c>
      <c r="C1588" s="1" t="s">
        <v>2</v>
      </c>
    </row>
    <row r="1589" spans="1:3" ht="17.25" customHeight="1" x14ac:dyDescent="0.3">
      <c r="A1589" s="1">
        <f t="shared" si="24"/>
        <v>1588</v>
      </c>
      <c r="C1589" s="1" t="s">
        <v>2</v>
      </c>
    </row>
    <row r="1590" spans="1:3" ht="17.25" customHeight="1" x14ac:dyDescent="0.3">
      <c r="A1590" s="1">
        <f t="shared" si="24"/>
        <v>1589</v>
      </c>
      <c r="C1590" s="1" t="s">
        <v>2</v>
      </c>
    </row>
    <row r="1591" spans="1:3" ht="17.25" customHeight="1" x14ac:dyDescent="0.3">
      <c r="A1591" s="1">
        <f t="shared" si="24"/>
        <v>1590</v>
      </c>
      <c r="C1591" s="1" t="s">
        <v>2</v>
      </c>
    </row>
    <row r="1592" spans="1:3" ht="17.25" customHeight="1" x14ac:dyDescent="0.3">
      <c r="A1592" s="1">
        <f t="shared" si="24"/>
        <v>1591</v>
      </c>
      <c r="C1592" s="1" t="s">
        <v>2</v>
      </c>
    </row>
    <row r="1593" spans="1:3" ht="17.25" customHeight="1" x14ac:dyDescent="0.3">
      <c r="A1593" s="1">
        <f t="shared" si="24"/>
        <v>1592</v>
      </c>
      <c r="C1593" s="1" t="s">
        <v>2</v>
      </c>
    </row>
    <row r="1594" spans="1:3" ht="17.25" customHeight="1" x14ac:dyDescent="0.3">
      <c r="A1594" s="1">
        <f t="shared" si="24"/>
        <v>1593</v>
      </c>
      <c r="C1594" s="1" t="s">
        <v>2</v>
      </c>
    </row>
    <row r="1595" spans="1:3" ht="17.25" customHeight="1" x14ac:dyDescent="0.3">
      <c r="A1595" s="1">
        <f t="shared" si="24"/>
        <v>1594</v>
      </c>
      <c r="C1595" s="1" t="s">
        <v>2</v>
      </c>
    </row>
    <row r="1596" spans="1:3" ht="17.25" customHeight="1" x14ac:dyDescent="0.3">
      <c r="A1596" s="1">
        <f t="shared" si="24"/>
        <v>1595</v>
      </c>
      <c r="C1596" s="1" t="s">
        <v>2</v>
      </c>
    </row>
    <row r="1597" spans="1:3" ht="17.25" customHeight="1" x14ac:dyDescent="0.3">
      <c r="A1597" s="1">
        <f t="shared" si="24"/>
        <v>1596</v>
      </c>
      <c r="C1597" s="1" t="s">
        <v>2</v>
      </c>
    </row>
    <row r="1598" spans="1:3" ht="17.25" customHeight="1" x14ac:dyDescent="0.3">
      <c r="A1598" s="1">
        <f t="shared" si="24"/>
        <v>1597</v>
      </c>
      <c r="C1598" s="1" t="s">
        <v>2</v>
      </c>
    </row>
    <row r="1599" spans="1:3" ht="17.25" customHeight="1" x14ac:dyDescent="0.3">
      <c r="A1599" s="1">
        <f t="shared" si="24"/>
        <v>1598</v>
      </c>
      <c r="C1599" s="1" t="s">
        <v>2</v>
      </c>
    </row>
    <row r="1600" spans="1:3" ht="17.25" customHeight="1" x14ac:dyDescent="0.3">
      <c r="A1600" s="1">
        <f t="shared" si="24"/>
        <v>1599</v>
      </c>
      <c r="C1600" s="1" t="s">
        <v>2</v>
      </c>
    </row>
    <row r="1601" spans="1:3" ht="17.25" customHeight="1" x14ac:dyDescent="0.3">
      <c r="A1601" s="1">
        <f t="shared" si="24"/>
        <v>1600</v>
      </c>
      <c r="C1601" s="1" t="s">
        <v>2</v>
      </c>
    </row>
    <row r="1602" spans="1:3" ht="17.25" customHeight="1" x14ac:dyDescent="0.3">
      <c r="A1602" s="1">
        <f t="shared" ref="A1602:A1665" si="25">+A1601+1</f>
        <v>1601</v>
      </c>
      <c r="C1602" s="1" t="s">
        <v>2</v>
      </c>
    </row>
    <row r="1603" spans="1:3" ht="17.25" customHeight="1" x14ac:dyDescent="0.3">
      <c r="A1603" s="1">
        <f t="shared" si="25"/>
        <v>1602</v>
      </c>
      <c r="C1603" s="1" t="s">
        <v>2</v>
      </c>
    </row>
    <row r="1604" spans="1:3" ht="17.25" customHeight="1" x14ac:dyDescent="0.3">
      <c r="A1604" s="1">
        <f t="shared" si="25"/>
        <v>1603</v>
      </c>
      <c r="C1604" s="1" t="s">
        <v>2</v>
      </c>
    </row>
    <row r="1605" spans="1:3" ht="17.25" customHeight="1" x14ac:dyDescent="0.3">
      <c r="A1605" s="1">
        <f t="shared" si="25"/>
        <v>1604</v>
      </c>
      <c r="C1605" s="1" t="s">
        <v>2</v>
      </c>
    </row>
    <row r="1606" spans="1:3" ht="17.25" customHeight="1" x14ac:dyDescent="0.3">
      <c r="A1606" s="1">
        <f t="shared" si="25"/>
        <v>1605</v>
      </c>
      <c r="C1606" s="1" t="s">
        <v>2</v>
      </c>
    </row>
    <row r="1607" spans="1:3" ht="17.25" customHeight="1" x14ac:dyDescent="0.3">
      <c r="A1607" s="1">
        <f t="shared" si="25"/>
        <v>1606</v>
      </c>
      <c r="C1607" s="1" t="s">
        <v>2</v>
      </c>
    </row>
    <row r="1608" spans="1:3" ht="17.25" customHeight="1" x14ac:dyDescent="0.3">
      <c r="A1608" s="1">
        <f t="shared" si="25"/>
        <v>1607</v>
      </c>
      <c r="C1608" s="1" t="s">
        <v>2</v>
      </c>
    </row>
    <row r="1609" spans="1:3" ht="17.25" customHeight="1" x14ac:dyDescent="0.3">
      <c r="A1609" s="1">
        <f t="shared" si="25"/>
        <v>1608</v>
      </c>
      <c r="C1609" s="1" t="s">
        <v>2</v>
      </c>
    </row>
    <row r="1610" spans="1:3" ht="17.25" customHeight="1" x14ac:dyDescent="0.3">
      <c r="A1610" s="1">
        <f t="shared" si="25"/>
        <v>1609</v>
      </c>
      <c r="C1610" s="1" t="s">
        <v>2</v>
      </c>
    </row>
    <row r="1611" spans="1:3" ht="17.25" customHeight="1" x14ac:dyDescent="0.3">
      <c r="A1611" s="1">
        <f t="shared" si="25"/>
        <v>1610</v>
      </c>
      <c r="C1611" s="1" t="s">
        <v>2</v>
      </c>
    </row>
    <row r="1612" spans="1:3" ht="17.25" customHeight="1" x14ac:dyDescent="0.3">
      <c r="A1612" s="1">
        <f t="shared" si="25"/>
        <v>1611</v>
      </c>
      <c r="C1612" s="1" t="s">
        <v>2</v>
      </c>
    </row>
    <row r="1613" spans="1:3" ht="17.25" customHeight="1" x14ac:dyDescent="0.3">
      <c r="A1613" s="1">
        <f t="shared" si="25"/>
        <v>1612</v>
      </c>
      <c r="C1613" s="1" t="s">
        <v>2</v>
      </c>
    </row>
    <row r="1614" spans="1:3" ht="17.25" customHeight="1" x14ac:dyDescent="0.3">
      <c r="A1614" s="1">
        <f t="shared" si="25"/>
        <v>1613</v>
      </c>
      <c r="C1614" s="1" t="s">
        <v>2</v>
      </c>
    </row>
    <row r="1615" spans="1:3" ht="17.25" customHeight="1" x14ac:dyDescent="0.3">
      <c r="A1615" s="1">
        <f t="shared" si="25"/>
        <v>1614</v>
      </c>
      <c r="C1615" s="1" t="s">
        <v>2</v>
      </c>
    </row>
    <row r="1616" spans="1:3" ht="17.25" customHeight="1" x14ac:dyDescent="0.3">
      <c r="A1616" s="1">
        <f t="shared" si="25"/>
        <v>1615</v>
      </c>
      <c r="C1616" s="1" t="s">
        <v>2</v>
      </c>
    </row>
    <row r="1617" spans="1:3" ht="17.25" customHeight="1" x14ac:dyDescent="0.3">
      <c r="A1617" s="1">
        <f t="shared" si="25"/>
        <v>1616</v>
      </c>
      <c r="C1617" s="1" t="s">
        <v>2</v>
      </c>
    </row>
    <row r="1618" spans="1:3" ht="17.25" customHeight="1" x14ac:dyDescent="0.3">
      <c r="A1618" s="1">
        <f t="shared" si="25"/>
        <v>1617</v>
      </c>
      <c r="C1618" s="1" t="s">
        <v>2</v>
      </c>
    </row>
    <row r="1619" spans="1:3" ht="17.25" customHeight="1" x14ac:dyDescent="0.3">
      <c r="A1619" s="1">
        <f t="shared" si="25"/>
        <v>1618</v>
      </c>
      <c r="C1619" s="1" t="s">
        <v>2</v>
      </c>
    </row>
    <row r="1620" spans="1:3" ht="17.25" customHeight="1" x14ac:dyDescent="0.3">
      <c r="A1620" s="1">
        <f t="shared" si="25"/>
        <v>1619</v>
      </c>
      <c r="C1620" s="1" t="s">
        <v>2</v>
      </c>
    </row>
    <row r="1621" spans="1:3" ht="17.25" customHeight="1" x14ac:dyDescent="0.3">
      <c r="A1621" s="1">
        <f t="shared" si="25"/>
        <v>1620</v>
      </c>
      <c r="C1621" s="1" t="s">
        <v>2</v>
      </c>
    </row>
    <row r="1622" spans="1:3" ht="17.25" customHeight="1" x14ac:dyDescent="0.3">
      <c r="A1622" s="1">
        <f t="shared" si="25"/>
        <v>1621</v>
      </c>
      <c r="C1622" s="1" t="s">
        <v>2</v>
      </c>
    </row>
    <row r="1623" spans="1:3" ht="17.25" customHeight="1" x14ac:dyDescent="0.3">
      <c r="A1623" s="1">
        <f t="shared" si="25"/>
        <v>1622</v>
      </c>
      <c r="C1623" s="1" t="s">
        <v>2</v>
      </c>
    </row>
    <row r="1624" spans="1:3" ht="17.25" customHeight="1" x14ac:dyDescent="0.3">
      <c r="A1624" s="1">
        <f t="shared" si="25"/>
        <v>1623</v>
      </c>
      <c r="C1624" s="1" t="s">
        <v>2</v>
      </c>
    </row>
    <row r="1625" spans="1:3" ht="17.25" customHeight="1" x14ac:dyDescent="0.3">
      <c r="A1625" s="1">
        <f t="shared" si="25"/>
        <v>1624</v>
      </c>
      <c r="C1625" s="1" t="s">
        <v>2</v>
      </c>
    </row>
    <row r="1626" spans="1:3" ht="17.25" customHeight="1" x14ac:dyDescent="0.3">
      <c r="A1626" s="1">
        <f t="shared" si="25"/>
        <v>1625</v>
      </c>
      <c r="C1626" s="1" t="s">
        <v>2</v>
      </c>
    </row>
    <row r="1627" spans="1:3" ht="17.25" customHeight="1" x14ac:dyDescent="0.3">
      <c r="A1627" s="1">
        <f t="shared" si="25"/>
        <v>1626</v>
      </c>
      <c r="C1627" s="1" t="s">
        <v>2</v>
      </c>
    </row>
    <row r="1628" spans="1:3" ht="17.25" customHeight="1" x14ac:dyDescent="0.3">
      <c r="A1628" s="1">
        <f t="shared" si="25"/>
        <v>1627</v>
      </c>
      <c r="C1628" s="1" t="s">
        <v>2</v>
      </c>
    </row>
    <row r="1629" spans="1:3" ht="17.25" customHeight="1" x14ac:dyDescent="0.3">
      <c r="A1629" s="1">
        <f t="shared" si="25"/>
        <v>1628</v>
      </c>
      <c r="C1629" s="1" t="s">
        <v>2</v>
      </c>
    </row>
    <row r="1630" spans="1:3" ht="17.25" customHeight="1" x14ac:dyDescent="0.3">
      <c r="A1630" s="1">
        <f t="shared" si="25"/>
        <v>1629</v>
      </c>
      <c r="C1630" s="1" t="s">
        <v>2</v>
      </c>
    </row>
    <row r="1631" spans="1:3" ht="17.25" customHeight="1" x14ac:dyDescent="0.3">
      <c r="A1631" s="1">
        <f t="shared" si="25"/>
        <v>1630</v>
      </c>
      <c r="C1631" s="1" t="s">
        <v>2</v>
      </c>
    </row>
    <row r="1632" spans="1:3" ht="17.25" customHeight="1" x14ac:dyDescent="0.3">
      <c r="A1632" s="1">
        <f t="shared" si="25"/>
        <v>1631</v>
      </c>
      <c r="C1632" s="1" t="s">
        <v>2</v>
      </c>
    </row>
    <row r="1633" spans="1:3" ht="17.25" customHeight="1" x14ac:dyDescent="0.3">
      <c r="A1633" s="1">
        <f t="shared" si="25"/>
        <v>1632</v>
      </c>
      <c r="C1633" s="1" t="s">
        <v>2</v>
      </c>
    </row>
    <row r="1634" spans="1:3" ht="17.25" customHeight="1" x14ac:dyDescent="0.3">
      <c r="A1634" s="1">
        <f t="shared" si="25"/>
        <v>1633</v>
      </c>
      <c r="C1634" s="1" t="s">
        <v>2</v>
      </c>
    </row>
    <row r="1635" spans="1:3" ht="17.25" customHeight="1" x14ac:dyDescent="0.3">
      <c r="A1635" s="1">
        <f t="shared" si="25"/>
        <v>1634</v>
      </c>
      <c r="C1635" s="1" t="s">
        <v>2</v>
      </c>
    </row>
    <row r="1636" spans="1:3" ht="17.25" customHeight="1" x14ac:dyDescent="0.3">
      <c r="A1636" s="1">
        <f t="shared" si="25"/>
        <v>1635</v>
      </c>
      <c r="C1636" s="1" t="s">
        <v>2</v>
      </c>
    </row>
    <row r="1637" spans="1:3" ht="17.25" customHeight="1" x14ac:dyDescent="0.3">
      <c r="A1637" s="1">
        <f t="shared" si="25"/>
        <v>1636</v>
      </c>
      <c r="C1637" s="1" t="s">
        <v>2</v>
      </c>
    </row>
    <row r="1638" spans="1:3" ht="17.25" customHeight="1" x14ac:dyDescent="0.3">
      <c r="A1638" s="1">
        <f t="shared" si="25"/>
        <v>1637</v>
      </c>
      <c r="C1638" s="1" t="s">
        <v>2</v>
      </c>
    </row>
    <row r="1639" spans="1:3" ht="17.25" customHeight="1" x14ac:dyDescent="0.3">
      <c r="A1639" s="1">
        <f t="shared" si="25"/>
        <v>1638</v>
      </c>
      <c r="C1639" s="1" t="s">
        <v>2</v>
      </c>
    </row>
    <row r="1640" spans="1:3" ht="17.25" customHeight="1" x14ac:dyDescent="0.3">
      <c r="A1640" s="1">
        <f t="shared" si="25"/>
        <v>1639</v>
      </c>
      <c r="C1640" s="1" t="s">
        <v>2</v>
      </c>
    </row>
    <row r="1641" spans="1:3" ht="17.25" customHeight="1" x14ac:dyDescent="0.3">
      <c r="A1641" s="1">
        <f t="shared" si="25"/>
        <v>1640</v>
      </c>
      <c r="C1641" s="1" t="s">
        <v>2</v>
      </c>
    </row>
    <row r="1642" spans="1:3" ht="17.25" customHeight="1" x14ac:dyDescent="0.3">
      <c r="A1642" s="1">
        <f t="shared" si="25"/>
        <v>1641</v>
      </c>
      <c r="C1642" s="1" t="s">
        <v>2</v>
      </c>
    </row>
    <row r="1643" spans="1:3" ht="17.25" customHeight="1" x14ac:dyDescent="0.3">
      <c r="A1643" s="1">
        <f t="shared" si="25"/>
        <v>1642</v>
      </c>
      <c r="C1643" s="1" t="s">
        <v>2</v>
      </c>
    </row>
    <row r="1644" spans="1:3" ht="17.25" customHeight="1" x14ac:dyDescent="0.3">
      <c r="A1644" s="1">
        <f t="shared" si="25"/>
        <v>1643</v>
      </c>
      <c r="C1644" s="1" t="s">
        <v>2</v>
      </c>
    </row>
    <row r="1645" spans="1:3" ht="17.25" customHeight="1" x14ac:dyDescent="0.3">
      <c r="A1645" s="1">
        <f t="shared" si="25"/>
        <v>1644</v>
      </c>
      <c r="C1645" s="1" t="s">
        <v>2</v>
      </c>
    </row>
    <row r="1646" spans="1:3" ht="17.25" customHeight="1" x14ac:dyDescent="0.3">
      <c r="A1646" s="1">
        <f t="shared" si="25"/>
        <v>1645</v>
      </c>
      <c r="C1646" s="1" t="s">
        <v>2</v>
      </c>
    </row>
    <row r="1647" spans="1:3" ht="17.25" customHeight="1" x14ac:dyDescent="0.3">
      <c r="A1647" s="1">
        <f t="shared" si="25"/>
        <v>1646</v>
      </c>
      <c r="C1647" s="1" t="s">
        <v>2</v>
      </c>
    </row>
    <row r="1648" spans="1:3" ht="17.25" customHeight="1" x14ac:dyDescent="0.3">
      <c r="A1648" s="1">
        <f t="shared" si="25"/>
        <v>1647</v>
      </c>
      <c r="C1648" s="1" t="s">
        <v>2</v>
      </c>
    </row>
    <row r="1649" spans="1:3" ht="17.25" customHeight="1" x14ac:dyDescent="0.3">
      <c r="A1649" s="1">
        <f t="shared" si="25"/>
        <v>1648</v>
      </c>
      <c r="C1649" s="1" t="s">
        <v>2</v>
      </c>
    </row>
    <row r="1650" spans="1:3" ht="17.25" customHeight="1" x14ac:dyDescent="0.3">
      <c r="A1650" s="1">
        <f t="shared" si="25"/>
        <v>1649</v>
      </c>
      <c r="C1650" s="1" t="s">
        <v>2</v>
      </c>
    </row>
    <row r="1651" spans="1:3" ht="17.25" customHeight="1" x14ac:dyDescent="0.3">
      <c r="A1651" s="1">
        <f t="shared" si="25"/>
        <v>1650</v>
      </c>
      <c r="C1651" s="1" t="s">
        <v>2</v>
      </c>
    </row>
    <row r="1652" spans="1:3" ht="17.25" customHeight="1" x14ac:dyDescent="0.3">
      <c r="A1652" s="1">
        <f t="shared" si="25"/>
        <v>1651</v>
      </c>
      <c r="C1652" s="1" t="s">
        <v>2</v>
      </c>
    </row>
    <row r="1653" spans="1:3" ht="17.25" customHeight="1" x14ac:dyDescent="0.3">
      <c r="A1653" s="1">
        <f t="shared" si="25"/>
        <v>1652</v>
      </c>
      <c r="C1653" s="1" t="s">
        <v>2</v>
      </c>
    </row>
    <row r="1654" spans="1:3" ht="17.25" customHeight="1" x14ac:dyDescent="0.3">
      <c r="A1654" s="1">
        <f t="shared" si="25"/>
        <v>1653</v>
      </c>
      <c r="C1654" s="1" t="s">
        <v>2</v>
      </c>
    </row>
    <row r="1655" spans="1:3" ht="17.25" customHeight="1" x14ac:dyDescent="0.3">
      <c r="A1655" s="1">
        <f t="shared" si="25"/>
        <v>1654</v>
      </c>
      <c r="C1655" s="1" t="s">
        <v>2</v>
      </c>
    </row>
    <row r="1656" spans="1:3" ht="17.25" customHeight="1" x14ac:dyDescent="0.3">
      <c r="A1656" s="1">
        <f t="shared" si="25"/>
        <v>1655</v>
      </c>
      <c r="C1656" s="1" t="s">
        <v>2</v>
      </c>
    </row>
    <row r="1657" spans="1:3" ht="17.25" customHeight="1" x14ac:dyDescent="0.3">
      <c r="A1657" s="1">
        <f t="shared" si="25"/>
        <v>1656</v>
      </c>
      <c r="C1657" s="1" t="s">
        <v>2</v>
      </c>
    </row>
    <row r="1658" spans="1:3" ht="17.25" customHeight="1" x14ac:dyDescent="0.3">
      <c r="A1658" s="1">
        <f t="shared" si="25"/>
        <v>1657</v>
      </c>
      <c r="C1658" s="1" t="s">
        <v>2</v>
      </c>
    </row>
    <row r="1659" spans="1:3" ht="17.25" customHeight="1" x14ac:dyDescent="0.3">
      <c r="A1659" s="1">
        <f t="shared" si="25"/>
        <v>1658</v>
      </c>
      <c r="C1659" s="1" t="s">
        <v>2</v>
      </c>
    </row>
    <row r="1660" spans="1:3" ht="17.25" customHeight="1" x14ac:dyDescent="0.3">
      <c r="A1660" s="1">
        <f t="shared" si="25"/>
        <v>1659</v>
      </c>
      <c r="C1660" s="1" t="s">
        <v>2</v>
      </c>
    </row>
    <row r="1661" spans="1:3" ht="17.25" customHeight="1" x14ac:dyDescent="0.3">
      <c r="A1661" s="1">
        <f t="shared" si="25"/>
        <v>1660</v>
      </c>
      <c r="C1661" s="1" t="s">
        <v>2</v>
      </c>
    </row>
    <row r="1662" spans="1:3" ht="17.25" customHeight="1" x14ac:dyDescent="0.3">
      <c r="A1662" s="1">
        <f t="shared" si="25"/>
        <v>1661</v>
      </c>
      <c r="C1662" s="1" t="s">
        <v>2</v>
      </c>
    </row>
    <row r="1663" spans="1:3" ht="17.25" customHeight="1" x14ac:dyDescent="0.3">
      <c r="A1663" s="1">
        <f t="shared" si="25"/>
        <v>1662</v>
      </c>
      <c r="C1663" s="1" t="s">
        <v>2</v>
      </c>
    </row>
    <row r="1664" spans="1:3" ht="17.25" customHeight="1" x14ac:dyDescent="0.3">
      <c r="A1664" s="1">
        <f t="shared" si="25"/>
        <v>1663</v>
      </c>
      <c r="C1664" s="1" t="s">
        <v>2</v>
      </c>
    </row>
    <row r="1665" spans="1:3" ht="17.25" customHeight="1" x14ac:dyDescent="0.3">
      <c r="A1665" s="1">
        <f t="shared" si="25"/>
        <v>1664</v>
      </c>
      <c r="C1665" s="1" t="s">
        <v>2</v>
      </c>
    </row>
    <row r="1666" spans="1:3" ht="17.25" customHeight="1" x14ac:dyDescent="0.3">
      <c r="A1666" s="1">
        <f t="shared" ref="A1666:A1729" si="26">+A1665+1</f>
        <v>1665</v>
      </c>
      <c r="C1666" s="1" t="s">
        <v>2</v>
      </c>
    </row>
    <row r="1667" spans="1:3" ht="17.25" customHeight="1" x14ac:dyDescent="0.3">
      <c r="A1667" s="1">
        <f t="shared" si="26"/>
        <v>1666</v>
      </c>
      <c r="C1667" s="1" t="s">
        <v>2</v>
      </c>
    </row>
    <row r="1668" spans="1:3" ht="17.25" customHeight="1" x14ac:dyDescent="0.3">
      <c r="A1668" s="1">
        <f t="shared" si="26"/>
        <v>1667</v>
      </c>
      <c r="C1668" s="1" t="s">
        <v>2</v>
      </c>
    </row>
    <row r="1669" spans="1:3" ht="17.25" customHeight="1" x14ac:dyDescent="0.3">
      <c r="A1669" s="1">
        <f t="shared" si="26"/>
        <v>1668</v>
      </c>
      <c r="C1669" s="1" t="s">
        <v>2</v>
      </c>
    </row>
    <row r="1670" spans="1:3" ht="17.25" customHeight="1" x14ac:dyDescent="0.3">
      <c r="A1670" s="1">
        <f t="shared" si="26"/>
        <v>1669</v>
      </c>
      <c r="C1670" s="1" t="s">
        <v>2</v>
      </c>
    </row>
    <row r="1671" spans="1:3" ht="17.25" customHeight="1" x14ac:dyDescent="0.3">
      <c r="A1671" s="1">
        <f t="shared" si="26"/>
        <v>1670</v>
      </c>
      <c r="C1671" s="1" t="s">
        <v>2</v>
      </c>
    </row>
    <row r="1672" spans="1:3" ht="17.25" customHeight="1" x14ac:dyDescent="0.3">
      <c r="A1672" s="1">
        <f t="shared" si="26"/>
        <v>1671</v>
      </c>
      <c r="C1672" s="1" t="s">
        <v>2</v>
      </c>
    </row>
    <row r="1673" spans="1:3" ht="17.25" customHeight="1" x14ac:dyDescent="0.3">
      <c r="A1673" s="1">
        <f t="shared" si="26"/>
        <v>1672</v>
      </c>
      <c r="C1673" s="1" t="s">
        <v>2</v>
      </c>
    </row>
    <row r="1674" spans="1:3" ht="17.25" customHeight="1" x14ac:dyDescent="0.3">
      <c r="A1674" s="1">
        <f t="shared" si="26"/>
        <v>1673</v>
      </c>
      <c r="C1674" s="1" t="s">
        <v>2</v>
      </c>
    </row>
    <row r="1675" spans="1:3" ht="17.25" customHeight="1" x14ac:dyDescent="0.3">
      <c r="A1675" s="1">
        <f t="shared" si="26"/>
        <v>1674</v>
      </c>
      <c r="C1675" s="1" t="s">
        <v>2</v>
      </c>
    </row>
    <row r="1676" spans="1:3" ht="17.25" customHeight="1" x14ac:dyDescent="0.3">
      <c r="A1676" s="1">
        <f t="shared" si="26"/>
        <v>1675</v>
      </c>
      <c r="C1676" s="1" t="s">
        <v>2</v>
      </c>
    </row>
    <row r="1677" spans="1:3" ht="17.25" customHeight="1" x14ac:dyDescent="0.3">
      <c r="A1677" s="1">
        <f t="shared" si="26"/>
        <v>1676</v>
      </c>
      <c r="C1677" s="1" t="s">
        <v>2</v>
      </c>
    </row>
    <row r="1678" spans="1:3" ht="17.25" customHeight="1" x14ac:dyDescent="0.3">
      <c r="A1678" s="1">
        <f t="shared" si="26"/>
        <v>1677</v>
      </c>
      <c r="C1678" s="1" t="s">
        <v>2</v>
      </c>
    </row>
    <row r="1679" spans="1:3" ht="17.25" customHeight="1" x14ac:dyDescent="0.3">
      <c r="A1679" s="1">
        <f t="shared" si="26"/>
        <v>1678</v>
      </c>
      <c r="C1679" s="1" t="s">
        <v>2</v>
      </c>
    </row>
    <row r="1680" spans="1:3" ht="17.25" customHeight="1" x14ac:dyDescent="0.3">
      <c r="A1680" s="1">
        <f t="shared" si="26"/>
        <v>1679</v>
      </c>
      <c r="C1680" s="1" t="s">
        <v>2</v>
      </c>
    </row>
    <row r="1681" spans="1:3" ht="17.25" customHeight="1" x14ac:dyDescent="0.3">
      <c r="A1681" s="1">
        <f t="shared" si="26"/>
        <v>1680</v>
      </c>
      <c r="C1681" s="1" t="s">
        <v>2</v>
      </c>
    </row>
    <row r="1682" spans="1:3" ht="17.25" customHeight="1" x14ac:dyDescent="0.3">
      <c r="A1682" s="1">
        <f t="shared" si="26"/>
        <v>1681</v>
      </c>
      <c r="C1682" s="1" t="s">
        <v>2</v>
      </c>
    </row>
    <row r="1683" spans="1:3" ht="17.25" customHeight="1" x14ac:dyDescent="0.3">
      <c r="A1683" s="1">
        <f t="shared" si="26"/>
        <v>1682</v>
      </c>
      <c r="C1683" s="1" t="s">
        <v>2</v>
      </c>
    </row>
    <row r="1684" spans="1:3" ht="17.25" customHeight="1" x14ac:dyDescent="0.3">
      <c r="A1684" s="1">
        <f t="shared" si="26"/>
        <v>1683</v>
      </c>
      <c r="C1684" s="1" t="s">
        <v>2</v>
      </c>
    </row>
    <row r="1685" spans="1:3" ht="17.25" customHeight="1" x14ac:dyDescent="0.3">
      <c r="A1685" s="1">
        <f t="shared" si="26"/>
        <v>1684</v>
      </c>
      <c r="C1685" s="1" t="s">
        <v>2</v>
      </c>
    </row>
    <row r="1686" spans="1:3" ht="17.25" customHeight="1" x14ac:dyDescent="0.3">
      <c r="A1686" s="1">
        <f t="shared" si="26"/>
        <v>1685</v>
      </c>
      <c r="C1686" s="1" t="s">
        <v>2</v>
      </c>
    </row>
    <row r="1687" spans="1:3" ht="17.25" customHeight="1" x14ac:dyDescent="0.3">
      <c r="A1687" s="1">
        <f t="shared" si="26"/>
        <v>1686</v>
      </c>
      <c r="C1687" s="1" t="s">
        <v>2</v>
      </c>
    </row>
    <row r="1688" spans="1:3" ht="17.25" customHeight="1" x14ac:dyDescent="0.3">
      <c r="A1688" s="1">
        <f t="shared" si="26"/>
        <v>1687</v>
      </c>
      <c r="C1688" s="1" t="s">
        <v>2</v>
      </c>
    </row>
    <row r="1689" spans="1:3" ht="17.25" customHeight="1" x14ac:dyDescent="0.3">
      <c r="A1689" s="1">
        <f t="shared" si="26"/>
        <v>1688</v>
      </c>
      <c r="C1689" s="1" t="s">
        <v>2</v>
      </c>
    </row>
    <row r="1690" spans="1:3" ht="17.25" customHeight="1" x14ac:dyDescent="0.3">
      <c r="A1690" s="1">
        <f t="shared" si="26"/>
        <v>1689</v>
      </c>
      <c r="C1690" s="1" t="s">
        <v>2</v>
      </c>
    </row>
    <row r="1691" spans="1:3" ht="17.25" customHeight="1" x14ac:dyDescent="0.3">
      <c r="A1691" s="1">
        <f t="shared" si="26"/>
        <v>1690</v>
      </c>
      <c r="C1691" s="1" t="s">
        <v>2</v>
      </c>
    </row>
    <row r="1692" spans="1:3" ht="17.25" customHeight="1" x14ac:dyDescent="0.3">
      <c r="A1692" s="1">
        <f t="shared" si="26"/>
        <v>1691</v>
      </c>
      <c r="C1692" s="1" t="s">
        <v>2</v>
      </c>
    </row>
    <row r="1693" spans="1:3" ht="17.25" customHeight="1" x14ac:dyDescent="0.3">
      <c r="A1693" s="1">
        <f t="shared" si="26"/>
        <v>1692</v>
      </c>
      <c r="C1693" s="1" t="s">
        <v>2</v>
      </c>
    </row>
    <row r="1694" spans="1:3" ht="17.25" customHeight="1" x14ac:dyDescent="0.3">
      <c r="A1694" s="1">
        <f t="shared" si="26"/>
        <v>1693</v>
      </c>
      <c r="C1694" s="1" t="s">
        <v>2</v>
      </c>
    </row>
    <row r="1695" spans="1:3" ht="17.25" customHeight="1" x14ac:dyDescent="0.3">
      <c r="A1695" s="1">
        <f t="shared" si="26"/>
        <v>1694</v>
      </c>
      <c r="C1695" s="1" t="s">
        <v>2</v>
      </c>
    </row>
    <row r="1696" spans="1:3" ht="17.25" customHeight="1" x14ac:dyDescent="0.3">
      <c r="A1696" s="1">
        <f t="shared" si="26"/>
        <v>1695</v>
      </c>
      <c r="C1696" s="1" t="s">
        <v>2</v>
      </c>
    </row>
    <row r="1697" spans="1:3" ht="17.25" customHeight="1" x14ac:dyDescent="0.3">
      <c r="A1697" s="1">
        <f t="shared" si="26"/>
        <v>1696</v>
      </c>
      <c r="C1697" s="1" t="s">
        <v>2</v>
      </c>
    </row>
    <row r="1698" spans="1:3" ht="17.25" customHeight="1" x14ac:dyDescent="0.3">
      <c r="A1698" s="1">
        <f t="shared" si="26"/>
        <v>1697</v>
      </c>
      <c r="C1698" s="1" t="s">
        <v>2</v>
      </c>
    </row>
    <row r="1699" spans="1:3" ht="17.25" customHeight="1" x14ac:dyDescent="0.3">
      <c r="A1699" s="1">
        <f t="shared" si="26"/>
        <v>1698</v>
      </c>
      <c r="C1699" s="1" t="s">
        <v>2</v>
      </c>
    </row>
    <row r="1700" spans="1:3" ht="17.25" customHeight="1" x14ac:dyDescent="0.3">
      <c r="A1700" s="1">
        <f t="shared" si="26"/>
        <v>1699</v>
      </c>
      <c r="C1700" s="1" t="s">
        <v>2</v>
      </c>
    </row>
    <row r="1701" spans="1:3" ht="17.25" customHeight="1" x14ac:dyDescent="0.3">
      <c r="A1701" s="1">
        <f t="shared" si="26"/>
        <v>1700</v>
      </c>
      <c r="C1701" s="1" t="s">
        <v>2</v>
      </c>
    </row>
    <row r="1702" spans="1:3" ht="17.25" customHeight="1" x14ac:dyDescent="0.3">
      <c r="A1702" s="1">
        <f t="shared" si="26"/>
        <v>1701</v>
      </c>
      <c r="C1702" s="1" t="s">
        <v>2</v>
      </c>
    </row>
    <row r="1703" spans="1:3" ht="17.25" customHeight="1" x14ac:dyDescent="0.3">
      <c r="A1703" s="1">
        <f t="shared" si="26"/>
        <v>1702</v>
      </c>
      <c r="C1703" s="1" t="s">
        <v>2</v>
      </c>
    </row>
    <row r="1704" spans="1:3" ht="17.25" customHeight="1" x14ac:dyDescent="0.3">
      <c r="A1704" s="1">
        <f t="shared" si="26"/>
        <v>1703</v>
      </c>
      <c r="C1704" s="1" t="s">
        <v>2</v>
      </c>
    </row>
    <row r="1705" spans="1:3" ht="17.25" customHeight="1" x14ac:dyDescent="0.3">
      <c r="A1705" s="1">
        <f t="shared" si="26"/>
        <v>1704</v>
      </c>
      <c r="C1705" s="1" t="s">
        <v>2</v>
      </c>
    </row>
    <row r="1706" spans="1:3" ht="17.25" customHeight="1" x14ac:dyDescent="0.3">
      <c r="A1706" s="1">
        <f t="shared" si="26"/>
        <v>1705</v>
      </c>
      <c r="C1706" s="1" t="s">
        <v>2</v>
      </c>
    </row>
    <row r="1707" spans="1:3" ht="17.25" customHeight="1" x14ac:dyDescent="0.3">
      <c r="A1707" s="1">
        <f t="shared" si="26"/>
        <v>1706</v>
      </c>
      <c r="C1707" s="1" t="s">
        <v>2</v>
      </c>
    </row>
    <row r="1708" spans="1:3" ht="17.25" customHeight="1" x14ac:dyDescent="0.3">
      <c r="A1708" s="1">
        <f t="shared" si="26"/>
        <v>1707</v>
      </c>
      <c r="C1708" s="1" t="s">
        <v>2</v>
      </c>
    </row>
    <row r="1709" spans="1:3" ht="17.25" customHeight="1" x14ac:dyDescent="0.3">
      <c r="A1709" s="1">
        <f t="shared" si="26"/>
        <v>1708</v>
      </c>
      <c r="C1709" s="1" t="s">
        <v>2</v>
      </c>
    </row>
    <row r="1710" spans="1:3" ht="17.25" customHeight="1" x14ac:dyDescent="0.3">
      <c r="A1710" s="1">
        <f t="shared" si="26"/>
        <v>1709</v>
      </c>
      <c r="C1710" s="1" t="s">
        <v>2</v>
      </c>
    </row>
    <row r="1711" spans="1:3" ht="17.25" customHeight="1" x14ac:dyDescent="0.3">
      <c r="A1711" s="1">
        <f t="shared" si="26"/>
        <v>1710</v>
      </c>
      <c r="C1711" s="1" t="s">
        <v>2</v>
      </c>
    </row>
    <row r="1712" spans="1:3" ht="17.25" customHeight="1" x14ac:dyDescent="0.3">
      <c r="A1712" s="1">
        <f t="shared" si="26"/>
        <v>1711</v>
      </c>
      <c r="C1712" s="1" t="s">
        <v>2</v>
      </c>
    </row>
    <row r="1713" spans="1:3" ht="17.25" customHeight="1" x14ac:dyDescent="0.3">
      <c r="A1713" s="1">
        <f t="shared" si="26"/>
        <v>1712</v>
      </c>
      <c r="C1713" s="1" t="s">
        <v>2</v>
      </c>
    </row>
    <row r="1714" spans="1:3" ht="17.25" customHeight="1" x14ac:dyDescent="0.3">
      <c r="A1714" s="1">
        <f t="shared" si="26"/>
        <v>1713</v>
      </c>
      <c r="C1714" s="1" t="s">
        <v>2</v>
      </c>
    </row>
    <row r="1715" spans="1:3" ht="17.25" customHeight="1" x14ac:dyDescent="0.3">
      <c r="A1715" s="1">
        <f t="shared" si="26"/>
        <v>1714</v>
      </c>
      <c r="C1715" s="1" t="s">
        <v>2</v>
      </c>
    </row>
    <row r="1716" spans="1:3" ht="17.25" customHeight="1" x14ac:dyDescent="0.3">
      <c r="A1716" s="1">
        <f t="shared" si="26"/>
        <v>1715</v>
      </c>
      <c r="C1716" s="1" t="s">
        <v>2</v>
      </c>
    </row>
    <row r="1717" spans="1:3" ht="17.25" customHeight="1" x14ac:dyDescent="0.3">
      <c r="A1717" s="1">
        <f t="shared" si="26"/>
        <v>1716</v>
      </c>
      <c r="C1717" s="1" t="s">
        <v>2</v>
      </c>
    </row>
    <row r="1718" spans="1:3" ht="17.25" customHeight="1" x14ac:dyDescent="0.3">
      <c r="A1718" s="1">
        <f t="shared" si="26"/>
        <v>1717</v>
      </c>
      <c r="C1718" s="1" t="s">
        <v>2</v>
      </c>
    </row>
    <row r="1719" spans="1:3" ht="17.25" customHeight="1" x14ac:dyDescent="0.3">
      <c r="A1719" s="1">
        <f t="shared" si="26"/>
        <v>1718</v>
      </c>
      <c r="C1719" s="1" t="s">
        <v>2</v>
      </c>
    </row>
    <row r="1720" spans="1:3" ht="17.25" customHeight="1" x14ac:dyDescent="0.3">
      <c r="A1720" s="1">
        <f t="shared" si="26"/>
        <v>1719</v>
      </c>
      <c r="C1720" s="1" t="s">
        <v>2</v>
      </c>
    </row>
    <row r="1721" spans="1:3" ht="17.25" customHeight="1" x14ac:dyDescent="0.3">
      <c r="A1721" s="1">
        <f t="shared" si="26"/>
        <v>1720</v>
      </c>
      <c r="C1721" s="1" t="s">
        <v>2</v>
      </c>
    </row>
    <row r="1722" spans="1:3" ht="17.25" customHeight="1" x14ac:dyDescent="0.3">
      <c r="A1722" s="1">
        <f t="shared" si="26"/>
        <v>1721</v>
      </c>
      <c r="C1722" s="1" t="s">
        <v>2</v>
      </c>
    </row>
    <row r="1723" spans="1:3" ht="17.25" customHeight="1" x14ac:dyDescent="0.3">
      <c r="A1723" s="1">
        <f t="shared" si="26"/>
        <v>1722</v>
      </c>
      <c r="C1723" s="1" t="s">
        <v>2</v>
      </c>
    </row>
    <row r="1724" spans="1:3" ht="17.25" customHeight="1" x14ac:dyDescent="0.3">
      <c r="A1724" s="1">
        <f t="shared" si="26"/>
        <v>1723</v>
      </c>
      <c r="C1724" s="1" t="s">
        <v>2</v>
      </c>
    </row>
    <row r="1725" spans="1:3" ht="17.25" customHeight="1" x14ac:dyDescent="0.3">
      <c r="A1725" s="1">
        <f t="shared" si="26"/>
        <v>1724</v>
      </c>
      <c r="C1725" s="1" t="s">
        <v>2</v>
      </c>
    </row>
    <row r="1726" spans="1:3" ht="17.25" customHeight="1" x14ac:dyDescent="0.3">
      <c r="A1726" s="1">
        <f t="shared" si="26"/>
        <v>1725</v>
      </c>
      <c r="C1726" s="1" t="s">
        <v>2</v>
      </c>
    </row>
    <row r="1727" spans="1:3" ht="17.25" customHeight="1" x14ac:dyDescent="0.3">
      <c r="A1727" s="1">
        <f t="shared" si="26"/>
        <v>1726</v>
      </c>
      <c r="C1727" s="1" t="s">
        <v>2</v>
      </c>
    </row>
    <row r="1728" spans="1:3" ht="17.25" customHeight="1" x14ac:dyDescent="0.3">
      <c r="A1728" s="1">
        <f t="shared" si="26"/>
        <v>1727</v>
      </c>
      <c r="C1728" s="1" t="s">
        <v>2</v>
      </c>
    </row>
    <row r="1729" spans="1:3" ht="17.25" customHeight="1" x14ac:dyDescent="0.3">
      <c r="A1729" s="1">
        <f t="shared" si="26"/>
        <v>1728</v>
      </c>
      <c r="C1729" s="1" t="s">
        <v>2</v>
      </c>
    </row>
    <row r="1730" spans="1:3" ht="17.25" customHeight="1" x14ac:dyDescent="0.3">
      <c r="A1730" s="1">
        <f t="shared" ref="A1730:A1793" si="27">+A1729+1</f>
        <v>1729</v>
      </c>
      <c r="C1730" s="1" t="s">
        <v>2</v>
      </c>
    </row>
    <row r="1731" spans="1:3" ht="17.25" customHeight="1" x14ac:dyDescent="0.3">
      <c r="A1731" s="1">
        <f t="shared" si="27"/>
        <v>1730</v>
      </c>
      <c r="C1731" s="1" t="s">
        <v>2</v>
      </c>
    </row>
    <row r="1732" spans="1:3" ht="17.25" customHeight="1" x14ac:dyDescent="0.3">
      <c r="A1732" s="1">
        <f t="shared" si="27"/>
        <v>1731</v>
      </c>
      <c r="C1732" s="1" t="s">
        <v>2</v>
      </c>
    </row>
    <row r="1733" spans="1:3" ht="17.25" customHeight="1" x14ac:dyDescent="0.3">
      <c r="A1733" s="1">
        <f t="shared" si="27"/>
        <v>1732</v>
      </c>
      <c r="C1733" s="1" t="s">
        <v>2</v>
      </c>
    </row>
    <row r="1734" spans="1:3" ht="17.25" customHeight="1" x14ac:dyDescent="0.3">
      <c r="A1734" s="1">
        <f t="shared" si="27"/>
        <v>1733</v>
      </c>
      <c r="C1734" s="1" t="s">
        <v>2</v>
      </c>
    </row>
    <row r="1735" spans="1:3" ht="17.25" customHeight="1" x14ac:dyDescent="0.3">
      <c r="A1735" s="1">
        <f t="shared" si="27"/>
        <v>1734</v>
      </c>
      <c r="C1735" s="1" t="s">
        <v>2</v>
      </c>
    </row>
    <row r="1736" spans="1:3" ht="17.25" customHeight="1" x14ac:dyDescent="0.3">
      <c r="A1736" s="1">
        <f t="shared" si="27"/>
        <v>1735</v>
      </c>
      <c r="C1736" s="1" t="s">
        <v>2</v>
      </c>
    </row>
    <row r="1737" spans="1:3" ht="17.25" customHeight="1" x14ac:dyDescent="0.3">
      <c r="A1737" s="1">
        <f t="shared" si="27"/>
        <v>1736</v>
      </c>
      <c r="C1737" s="1" t="s">
        <v>2</v>
      </c>
    </row>
    <row r="1738" spans="1:3" ht="17.25" customHeight="1" x14ac:dyDescent="0.3">
      <c r="A1738" s="1">
        <f t="shared" si="27"/>
        <v>1737</v>
      </c>
      <c r="C1738" s="1" t="s">
        <v>2</v>
      </c>
    </row>
    <row r="1739" spans="1:3" ht="17.25" customHeight="1" x14ac:dyDescent="0.3">
      <c r="A1739" s="1">
        <f t="shared" si="27"/>
        <v>1738</v>
      </c>
      <c r="C1739" s="1" t="s">
        <v>2</v>
      </c>
    </row>
    <row r="1740" spans="1:3" ht="17.25" customHeight="1" x14ac:dyDescent="0.3">
      <c r="A1740" s="1">
        <f t="shared" si="27"/>
        <v>1739</v>
      </c>
      <c r="C1740" s="1" t="s">
        <v>2</v>
      </c>
    </row>
    <row r="1741" spans="1:3" ht="17.25" customHeight="1" x14ac:dyDescent="0.3">
      <c r="A1741" s="1">
        <f t="shared" si="27"/>
        <v>1740</v>
      </c>
      <c r="C1741" s="1" t="s">
        <v>2</v>
      </c>
    </row>
    <row r="1742" spans="1:3" ht="17.25" customHeight="1" x14ac:dyDescent="0.3">
      <c r="A1742" s="1">
        <f t="shared" si="27"/>
        <v>1741</v>
      </c>
      <c r="C1742" s="1" t="s">
        <v>2</v>
      </c>
    </row>
    <row r="1743" spans="1:3" ht="17.25" customHeight="1" x14ac:dyDescent="0.3">
      <c r="A1743" s="1">
        <f t="shared" si="27"/>
        <v>1742</v>
      </c>
      <c r="C1743" s="1" t="s">
        <v>2</v>
      </c>
    </row>
    <row r="1744" spans="1:3" ht="17.25" customHeight="1" x14ac:dyDescent="0.3">
      <c r="A1744" s="1">
        <f t="shared" si="27"/>
        <v>1743</v>
      </c>
      <c r="C1744" s="1" t="s">
        <v>2</v>
      </c>
    </row>
    <row r="1745" spans="1:3" ht="17.25" customHeight="1" x14ac:dyDescent="0.3">
      <c r="A1745" s="1">
        <f t="shared" si="27"/>
        <v>1744</v>
      </c>
      <c r="C1745" s="1" t="s">
        <v>2</v>
      </c>
    </row>
    <row r="1746" spans="1:3" ht="17.25" customHeight="1" x14ac:dyDescent="0.3">
      <c r="A1746" s="1">
        <f t="shared" si="27"/>
        <v>1745</v>
      </c>
      <c r="C1746" s="1" t="s">
        <v>2</v>
      </c>
    </row>
    <row r="1747" spans="1:3" ht="17.25" customHeight="1" x14ac:dyDescent="0.3">
      <c r="A1747" s="1">
        <f t="shared" si="27"/>
        <v>1746</v>
      </c>
      <c r="C1747" s="1" t="s">
        <v>2</v>
      </c>
    </row>
    <row r="1748" spans="1:3" ht="17.25" customHeight="1" x14ac:dyDescent="0.3">
      <c r="A1748" s="1">
        <f t="shared" si="27"/>
        <v>1747</v>
      </c>
      <c r="C1748" s="1" t="s">
        <v>2</v>
      </c>
    </row>
    <row r="1749" spans="1:3" ht="17.25" customHeight="1" x14ac:dyDescent="0.3">
      <c r="A1749" s="1">
        <f t="shared" si="27"/>
        <v>1748</v>
      </c>
      <c r="C1749" s="1" t="s">
        <v>2</v>
      </c>
    </row>
    <row r="1750" spans="1:3" ht="17.25" customHeight="1" x14ac:dyDescent="0.3">
      <c r="A1750" s="1">
        <f t="shared" si="27"/>
        <v>1749</v>
      </c>
      <c r="C1750" s="1" t="s">
        <v>2</v>
      </c>
    </row>
    <row r="1751" spans="1:3" ht="17.25" customHeight="1" x14ac:dyDescent="0.3">
      <c r="A1751" s="1">
        <f t="shared" si="27"/>
        <v>1750</v>
      </c>
      <c r="C1751" s="1" t="s">
        <v>2</v>
      </c>
    </row>
    <row r="1752" spans="1:3" ht="17.25" customHeight="1" x14ac:dyDescent="0.3">
      <c r="A1752" s="1">
        <f t="shared" si="27"/>
        <v>1751</v>
      </c>
      <c r="C1752" s="1" t="s">
        <v>2</v>
      </c>
    </row>
    <row r="1753" spans="1:3" ht="17.25" customHeight="1" x14ac:dyDescent="0.3">
      <c r="A1753" s="1">
        <f t="shared" si="27"/>
        <v>1752</v>
      </c>
      <c r="C1753" s="1" t="s">
        <v>2</v>
      </c>
    </row>
    <row r="1754" spans="1:3" ht="17.25" customHeight="1" x14ac:dyDescent="0.3">
      <c r="A1754" s="1">
        <f t="shared" si="27"/>
        <v>1753</v>
      </c>
      <c r="C1754" s="1" t="s">
        <v>2</v>
      </c>
    </row>
    <row r="1755" spans="1:3" ht="17.25" customHeight="1" x14ac:dyDescent="0.3">
      <c r="A1755" s="1">
        <f t="shared" si="27"/>
        <v>1754</v>
      </c>
      <c r="C1755" s="1" t="s">
        <v>2</v>
      </c>
    </row>
    <row r="1756" spans="1:3" ht="17.25" customHeight="1" x14ac:dyDescent="0.3">
      <c r="A1756" s="1">
        <f t="shared" si="27"/>
        <v>1755</v>
      </c>
      <c r="C1756" s="1" t="s">
        <v>2</v>
      </c>
    </row>
    <row r="1757" spans="1:3" ht="17.25" customHeight="1" x14ac:dyDescent="0.3">
      <c r="A1757" s="1">
        <f t="shared" si="27"/>
        <v>1756</v>
      </c>
      <c r="C1757" s="1" t="s">
        <v>2</v>
      </c>
    </row>
    <row r="1758" spans="1:3" ht="17.25" customHeight="1" x14ac:dyDescent="0.3">
      <c r="A1758" s="1">
        <f t="shared" si="27"/>
        <v>1757</v>
      </c>
      <c r="C1758" s="1" t="s">
        <v>2</v>
      </c>
    </row>
    <row r="1759" spans="1:3" ht="17.25" customHeight="1" x14ac:dyDescent="0.3">
      <c r="A1759" s="1">
        <f t="shared" si="27"/>
        <v>1758</v>
      </c>
      <c r="C1759" s="1" t="s">
        <v>2</v>
      </c>
    </row>
    <row r="1760" spans="1:3" ht="17.25" customHeight="1" x14ac:dyDescent="0.3">
      <c r="A1760" s="1">
        <f t="shared" si="27"/>
        <v>1759</v>
      </c>
      <c r="C1760" s="1" t="s">
        <v>2</v>
      </c>
    </row>
    <row r="1761" spans="1:3" ht="17.25" customHeight="1" x14ac:dyDescent="0.3">
      <c r="A1761" s="1">
        <f t="shared" si="27"/>
        <v>1760</v>
      </c>
      <c r="C1761" s="1" t="s">
        <v>2</v>
      </c>
    </row>
    <row r="1762" spans="1:3" ht="17.25" customHeight="1" x14ac:dyDescent="0.3">
      <c r="A1762" s="1">
        <f t="shared" si="27"/>
        <v>1761</v>
      </c>
      <c r="C1762" s="1" t="s">
        <v>2</v>
      </c>
    </row>
    <row r="1763" spans="1:3" ht="17.25" customHeight="1" x14ac:dyDescent="0.3">
      <c r="A1763" s="1">
        <f t="shared" si="27"/>
        <v>1762</v>
      </c>
      <c r="C1763" s="1" t="s">
        <v>2</v>
      </c>
    </row>
    <row r="1764" spans="1:3" ht="17.25" customHeight="1" x14ac:dyDescent="0.3">
      <c r="A1764" s="1">
        <f t="shared" si="27"/>
        <v>1763</v>
      </c>
      <c r="C1764" s="1" t="s">
        <v>2</v>
      </c>
    </row>
    <row r="1765" spans="1:3" ht="17.25" customHeight="1" x14ac:dyDescent="0.3">
      <c r="A1765" s="1">
        <f t="shared" si="27"/>
        <v>1764</v>
      </c>
      <c r="C1765" s="1" t="s">
        <v>2</v>
      </c>
    </row>
    <row r="1766" spans="1:3" ht="17.25" customHeight="1" x14ac:dyDescent="0.3">
      <c r="A1766" s="1">
        <f t="shared" si="27"/>
        <v>1765</v>
      </c>
      <c r="C1766" s="1" t="s">
        <v>2</v>
      </c>
    </row>
    <row r="1767" spans="1:3" ht="17.25" customHeight="1" x14ac:dyDescent="0.3">
      <c r="A1767" s="1">
        <f t="shared" si="27"/>
        <v>1766</v>
      </c>
      <c r="C1767" s="1" t="s">
        <v>2</v>
      </c>
    </row>
    <row r="1768" spans="1:3" ht="17.25" customHeight="1" x14ac:dyDescent="0.3">
      <c r="A1768" s="1">
        <f t="shared" si="27"/>
        <v>1767</v>
      </c>
      <c r="C1768" s="1" t="s">
        <v>2</v>
      </c>
    </row>
    <row r="1769" spans="1:3" ht="17.25" customHeight="1" x14ac:dyDescent="0.3">
      <c r="A1769" s="1">
        <f t="shared" si="27"/>
        <v>1768</v>
      </c>
      <c r="C1769" s="1" t="s">
        <v>2</v>
      </c>
    </row>
    <row r="1770" spans="1:3" ht="17.25" customHeight="1" x14ac:dyDescent="0.3">
      <c r="A1770" s="1">
        <f t="shared" si="27"/>
        <v>1769</v>
      </c>
      <c r="C1770" s="1" t="s">
        <v>2</v>
      </c>
    </row>
    <row r="1771" spans="1:3" ht="17.25" customHeight="1" x14ac:dyDescent="0.3">
      <c r="A1771" s="1">
        <f t="shared" si="27"/>
        <v>1770</v>
      </c>
      <c r="C1771" s="1" t="s">
        <v>2</v>
      </c>
    </row>
    <row r="1772" spans="1:3" ht="17.25" customHeight="1" x14ac:dyDescent="0.3">
      <c r="A1772" s="1">
        <f t="shared" si="27"/>
        <v>1771</v>
      </c>
      <c r="C1772" s="1" t="s">
        <v>2</v>
      </c>
    </row>
    <row r="1773" spans="1:3" ht="17.25" customHeight="1" x14ac:dyDescent="0.3">
      <c r="A1773" s="1">
        <f t="shared" si="27"/>
        <v>1772</v>
      </c>
      <c r="C1773" s="1" t="s">
        <v>2</v>
      </c>
    </row>
    <row r="1774" spans="1:3" ht="17.25" customHeight="1" x14ac:dyDescent="0.3">
      <c r="A1774" s="1">
        <f t="shared" si="27"/>
        <v>1773</v>
      </c>
      <c r="C1774" s="1" t="s">
        <v>2</v>
      </c>
    </row>
    <row r="1775" spans="1:3" ht="17.25" customHeight="1" x14ac:dyDescent="0.3">
      <c r="A1775" s="1">
        <f t="shared" si="27"/>
        <v>1774</v>
      </c>
      <c r="C1775" s="1" t="s">
        <v>2</v>
      </c>
    </row>
    <row r="1776" spans="1:3" ht="17.25" customHeight="1" x14ac:dyDescent="0.3">
      <c r="A1776" s="1">
        <f t="shared" si="27"/>
        <v>1775</v>
      </c>
      <c r="C1776" s="1" t="s">
        <v>2</v>
      </c>
    </row>
    <row r="1777" spans="1:3" ht="17.25" customHeight="1" x14ac:dyDescent="0.3">
      <c r="A1777" s="1">
        <f t="shared" si="27"/>
        <v>1776</v>
      </c>
      <c r="C1777" s="1" t="s">
        <v>2</v>
      </c>
    </row>
    <row r="1778" spans="1:3" ht="17.25" customHeight="1" x14ac:dyDescent="0.3">
      <c r="A1778" s="1">
        <f t="shared" si="27"/>
        <v>1777</v>
      </c>
      <c r="C1778" s="1" t="s">
        <v>2</v>
      </c>
    </row>
    <row r="1779" spans="1:3" ht="17.25" customHeight="1" x14ac:dyDescent="0.3">
      <c r="A1779" s="1">
        <f t="shared" si="27"/>
        <v>1778</v>
      </c>
      <c r="C1779" s="1" t="s">
        <v>2</v>
      </c>
    </row>
    <row r="1780" spans="1:3" ht="17.25" customHeight="1" x14ac:dyDescent="0.3">
      <c r="A1780" s="1">
        <f t="shared" si="27"/>
        <v>1779</v>
      </c>
      <c r="C1780" s="1" t="s">
        <v>2</v>
      </c>
    </row>
    <row r="1781" spans="1:3" ht="17.25" customHeight="1" x14ac:dyDescent="0.3">
      <c r="A1781" s="1">
        <f t="shared" si="27"/>
        <v>1780</v>
      </c>
      <c r="C1781" s="1" t="s">
        <v>2</v>
      </c>
    </row>
    <row r="1782" spans="1:3" ht="17.25" customHeight="1" x14ac:dyDescent="0.3">
      <c r="A1782" s="1">
        <f t="shared" si="27"/>
        <v>1781</v>
      </c>
      <c r="C1782" s="1" t="s">
        <v>2</v>
      </c>
    </row>
    <row r="1783" spans="1:3" ht="17.25" customHeight="1" x14ac:dyDescent="0.3">
      <c r="A1783" s="1">
        <f t="shared" si="27"/>
        <v>1782</v>
      </c>
      <c r="C1783" s="1" t="s">
        <v>2</v>
      </c>
    </row>
    <row r="1784" spans="1:3" ht="17.25" customHeight="1" x14ac:dyDescent="0.3">
      <c r="A1784" s="1">
        <f t="shared" si="27"/>
        <v>1783</v>
      </c>
      <c r="C1784" s="1" t="s">
        <v>2</v>
      </c>
    </row>
    <row r="1785" spans="1:3" ht="17.25" customHeight="1" x14ac:dyDescent="0.3">
      <c r="A1785" s="1">
        <f t="shared" si="27"/>
        <v>1784</v>
      </c>
      <c r="C1785" s="1" t="s">
        <v>2</v>
      </c>
    </row>
    <row r="1786" spans="1:3" ht="17.25" customHeight="1" x14ac:dyDescent="0.3">
      <c r="A1786" s="1">
        <f t="shared" si="27"/>
        <v>1785</v>
      </c>
      <c r="C1786" s="1" t="s">
        <v>2</v>
      </c>
    </row>
    <row r="1787" spans="1:3" ht="17.25" customHeight="1" x14ac:dyDescent="0.3">
      <c r="A1787" s="1">
        <f t="shared" si="27"/>
        <v>1786</v>
      </c>
      <c r="C1787" s="1" t="s">
        <v>2</v>
      </c>
    </row>
    <row r="1788" spans="1:3" ht="17.25" customHeight="1" x14ac:dyDescent="0.3">
      <c r="A1788" s="1">
        <f t="shared" si="27"/>
        <v>1787</v>
      </c>
      <c r="C1788" s="1" t="s">
        <v>2</v>
      </c>
    </row>
    <row r="1789" spans="1:3" ht="17.25" customHeight="1" x14ac:dyDescent="0.3">
      <c r="A1789" s="1">
        <f t="shared" si="27"/>
        <v>1788</v>
      </c>
      <c r="C1789" s="1" t="s">
        <v>2</v>
      </c>
    </row>
    <row r="1790" spans="1:3" ht="17.25" customHeight="1" x14ac:dyDescent="0.3">
      <c r="A1790" s="1">
        <f t="shared" si="27"/>
        <v>1789</v>
      </c>
      <c r="C1790" s="1" t="s">
        <v>2</v>
      </c>
    </row>
    <row r="1791" spans="1:3" ht="17.25" customHeight="1" x14ac:dyDescent="0.3">
      <c r="A1791" s="1">
        <f t="shared" si="27"/>
        <v>1790</v>
      </c>
      <c r="C1791" s="1" t="s">
        <v>2</v>
      </c>
    </row>
    <row r="1792" spans="1:3" ht="17.25" customHeight="1" x14ac:dyDescent="0.3">
      <c r="A1792" s="1">
        <f t="shared" si="27"/>
        <v>1791</v>
      </c>
      <c r="C1792" s="1" t="s">
        <v>2</v>
      </c>
    </row>
    <row r="1793" spans="1:3" ht="17.25" customHeight="1" x14ac:dyDescent="0.3">
      <c r="A1793" s="1">
        <f t="shared" si="27"/>
        <v>1792</v>
      </c>
      <c r="C1793" s="1" t="s">
        <v>2</v>
      </c>
    </row>
    <row r="1794" spans="1:3" ht="17.25" customHeight="1" x14ac:dyDescent="0.3">
      <c r="A1794" s="1">
        <f t="shared" ref="A1794:A1857" si="28">+A1793+1</f>
        <v>1793</v>
      </c>
      <c r="C1794" s="1" t="s">
        <v>2</v>
      </c>
    </row>
    <row r="1795" spans="1:3" ht="17.25" customHeight="1" x14ac:dyDescent="0.3">
      <c r="A1795" s="1">
        <f t="shared" si="28"/>
        <v>1794</v>
      </c>
      <c r="C1795" s="1" t="s">
        <v>2</v>
      </c>
    </row>
    <row r="1796" spans="1:3" ht="17.25" customHeight="1" x14ac:dyDescent="0.3">
      <c r="A1796" s="1">
        <f t="shared" si="28"/>
        <v>1795</v>
      </c>
      <c r="C1796" s="1" t="s">
        <v>2</v>
      </c>
    </row>
    <row r="1797" spans="1:3" ht="17.25" customHeight="1" x14ac:dyDescent="0.3">
      <c r="A1797" s="1">
        <f t="shared" si="28"/>
        <v>1796</v>
      </c>
      <c r="C1797" s="1" t="s">
        <v>2</v>
      </c>
    </row>
    <row r="1798" spans="1:3" ht="17.25" customHeight="1" x14ac:dyDescent="0.3">
      <c r="A1798" s="1">
        <f t="shared" si="28"/>
        <v>1797</v>
      </c>
      <c r="C1798" s="1" t="s">
        <v>2</v>
      </c>
    </row>
    <row r="1799" spans="1:3" ht="17.25" customHeight="1" x14ac:dyDescent="0.3">
      <c r="A1799" s="1">
        <f t="shared" si="28"/>
        <v>1798</v>
      </c>
      <c r="C1799" s="1" t="s">
        <v>2</v>
      </c>
    </row>
    <row r="1800" spans="1:3" ht="17.25" customHeight="1" x14ac:dyDescent="0.3">
      <c r="A1800" s="1">
        <f t="shared" si="28"/>
        <v>1799</v>
      </c>
      <c r="C1800" s="1" t="s">
        <v>2</v>
      </c>
    </row>
    <row r="1801" spans="1:3" ht="17.25" customHeight="1" x14ac:dyDescent="0.3">
      <c r="A1801" s="1">
        <f t="shared" si="28"/>
        <v>1800</v>
      </c>
      <c r="C1801" s="1" t="s">
        <v>2</v>
      </c>
    </row>
    <row r="1802" spans="1:3" ht="17.25" customHeight="1" x14ac:dyDescent="0.3">
      <c r="A1802" s="1">
        <f t="shared" si="28"/>
        <v>1801</v>
      </c>
      <c r="C1802" s="1" t="s">
        <v>2</v>
      </c>
    </row>
    <row r="1803" spans="1:3" ht="17.25" customHeight="1" x14ac:dyDescent="0.3">
      <c r="A1803" s="1">
        <f t="shared" si="28"/>
        <v>1802</v>
      </c>
      <c r="C1803" s="1" t="s">
        <v>2</v>
      </c>
    </row>
    <row r="1804" spans="1:3" ht="17.25" customHeight="1" x14ac:dyDescent="0.3">
      <c r="A1804" s="1">
        <f t="shared" si="28"/>
        <v>1803</v>
      </c>
      <c r="C1804" s="1" t="s">
        <v>2</v>
      </c>
    </row>
    <row r="1805" spans="1:3" ht="17.25" customHeight="1" x14ac:dyDescent="0.3">
      <c r="A1805" s="1">
        <f t="shared" si="28"/>
        <v>1804</v>
      </c>
      <c r="C1805" s="1" t="s">
        <v>2</v>
      </c>
    </row>
    <row r="1806" spans="1:3" ht="17.25" customHeight="1" x14ac:dyDescent="0.3">
      <c r="A1806" s="1">
        <f t="shared" si="28"/>
        <v>1805</v>
      </c>
      <c r="C1806" s="1" t="s">
        <v>2</v>
      </c>
    </row>
    <row r="1807" spans="1:3" ht="17.25" customHeight="1" x14ac:dyDescent="0.3">
      <c r="A1807" s="1">
        <f t="shared" si="28"/>
        <v>1806</v>
      </c>
      <c r="C1807" s="1" t="s">
        <v>2</v>
      </c>
    </row>
    <row r="1808" spans="1:3" ht="17.25" customHeight="1" x14ac:dyDescent="0.3">
      <c r="A1808" s="1">
        <f t="shared" si="28"/>
        <v>1807</v>
      </c>
      <c r="C1808" s="1" t="s">
        <v>2</v>
      </c>
    </row>
    <row r="1809" spans="1:3" ht="17.25" customHeight="1" x14ac:dyDescent="0.3">
      <c r="A1809" s="1">
        <f t="shared" si="28"/>
        <v>1808</v>
      </c>
      <c r="C1809" s="1" t="s">
        <v>2</v>
      </c>
    </row>
    <row r="1810" spans="1:3" ht="17.25" customHeight="1" x14ac:dyDescent="0.3">
      <c r="A1810" s="1">
        <f t="shared" si="28"/>
        <v>1809</v>
      </c>
      <c r="C1810" s="1" t="s">
        <v>2</v>
      </c>
    </row>
    <row r="1811" spans="1:3" ht="17.25" customHeight="1" x14ac:dyDescent="0.3">
      <c r="A1811" s="1">
        <f t="shared" si="28"/>
        <v>1810</v>
      </c>
      <c r="C1811" s="1" t="s">
        <v>2</v>
      </c>
    </row>
    <row r="1812" spans="1:3" ht="17.25" customHeight="1" x14ac:dyDescent="0.3">
      <c r="A1812" s="1">
        <f t="shared" si="28"/>
        <v>1811</v>
      </c>
      <c r="C1812" s="1" t="s">
        <v>2</v>
      </c>
    </row>
    <row r="1813" spans="1:3" ht="17.25" customHeight="1" x14ac:dyDescent="0.3">
      <c r="A1813" s="1">
        <f t="shared" si="28"/>
        <v>1812</v>
      </c>
      <c r="C1813" s="1" t="s">
        <v>2</v>
      </c>
    </row>
    <row r="1814" spans="1:3" ht="17.25" customHeight="1" x14ac:dyDescent="0.3">
      <c r="A1814" s="1">
        <f t="shared" si="28"/>
        <v>1813</v>
      </c>
      <c r="C1814" s="1" t="s">
        <v>2</v>
      </c>
    </row>
    <row r="1815" spans="1:3" ht="17.25" customHeight="1" x14ac:dyDescent="0.3">
      <c r="A1815" s="1">
        <f t="shared" si="28"/>
        <v>1814</v>
      </c>
      <c r="C1815" s="1" t="s">
        <v>2</v>
      </c>
    </row>
    <row r="1816" spans="1:3" ht="17.25" customHeight="1" x14ac:dyDescent="0.3">
      <c r="A1816" s="1">
        <f t="shared" si="28"/>
        <v>1815</v>
      </c>
      <c r="C1816" s="1" t="s">
        <v>2</v>
      </c>
    </row>
    <row r="1817" spans="1:3" ht="17.25" customHeight="1" x14ac:dyDescent="0.3">
      <c r="A1817" s="1">
        <f t="shared" si="28"/>
        <v>1816</v>
      </c>
      <c r="C1817" s="1" t="s">
        <v>2</v>
      </c>
    </row>
    <row r="1818" spans="1:3" ht="17.25" customHeight="1" x14ac:dyDescent="0.3">
      <c r="A1818" s="1">
        <f t="shared" si="28"/>
        <v>1817</v>
      </c>
      <c r="C1818" s="1" t="s">
        <v>2</v>
      </c>
    </row>
    <row r="1819" spans="1:3" ht="17.25" customHeight="1" x14ac:dyDescent="0.3">
      <c r="A1819" s="1">
        <f t="shared" si="28"/>
        <v>1818</v>
      </c>
      <c r="C1819" s="1" t="s">
        <v>2</v>
      </c>
    </row>
    <row r="1820" spans="1:3" ht="17.25" customHeight="1" x14ac:dyDescent="0.3">
      <c r="A1820" s="1">
        <f t="shared" si="28"/>
        <v>1819</v>
      </c>
      <c r="C1820" s="1" t="s">
        <v>2</v>
      </c>
    </row>
    <row r="1821" spans="1:3" ht="17.25" customHeight="1" x14ac:dyDescent="0.3">
      <c r="A1821" s="1">
        <f t="shared" si="28"/>
        <v>1820</v>
      </c>
      <c r="C1821" s="1" t="s">
        <v>2</v>
      </c>
    </row>
    <row r="1822" spans="1:3" ht="17.25" customHeight="1" x14ac:dyDescent="0.3">
      <c r="A1822" s="1">
        <f t="shared" si="28"/>
        <v>1821</v>
      </c>
      <c r="C1822" s="1" t="s">
        <v>2</v>
      </c>
    </row>
    <row r="1823" spans="1:3" ht="17.25" customHeight="1" x14ac:dyDescent="0.3">
      <c r="A1823" s="1">
        <f t="shared" si="28"/>
        <v>1822</v>
      </c>
      <c r="C1823" s="1" t="s">
        <v>2</v>
      </c>
    </row>
    <row r="1824" spans="1:3" ht="17.25" customHeight="1" x14ac:dyDescent="0.3">
      <c r="A1824" s="1">
        <f t="shared" si="28"/>
        <v>1823</v>
      </c>
      <c r="C1824" s="1" t="s">
        <v>2</v>
      </c>
    </row>
    <row r="1825" spans="1:3" ht="17.25" customHeight="1" x14ac:dyDescent="0.3">
      <c r="A1825" s="1">
        <f t="shared" si="28"/>
        <v>1824</v>
      </c>
      <c r="C1825" s="1" t="s">
        <v>2</v>
      </c>
    </row>
    <row r="1826" spans="1:3" ht="17.25" customHeight="1" x14ac:dyDescent="0.3">
      <c r="A1826" s="1">
        <f t="shared" si="28"/>
        <v>1825</v>
      </c>
      <c r="C1826" s="1" t="s">
        <v>2</v>
      </c>
    </row>
    <row r="1827" spans="1:3" ht="17.25" customHeight="1" x14ac:dyDescent="0.3">
      <c r="A1827" s="1">
        <f t="shared" si="28"/>
        <v>1826</v>
      </c>
      <c r="C1827" s="1" t="s">
        <v>2</v>
      </c>
    </row>
    <row r="1828" spans="1:3" ht="17.25" customHeight="1" x14ac:dyDescent="0.3">
      <c r="A1828" s="1">
        <f t="shared" si="28"/>
        <v>1827</v>
      </c>
      <c r="C1828" s="1" t="s">
        <v>2</v>
      </c>
    </row>
    <row r="1829" spans="1:3" ht="17.25" customHeight="1" x14ac:dyDescent="0.3">
      <c r="A1829" s="1">
        <f t="shared" si="28"/>
        <v>1828</v>
      </c>
      <c r="C1829" s="1" t="s">
        <v>2</v>
      </c>
    </row>
    <row r="1830" spans="1:3" ht="17.25" customHeight="1" x14ac:dyDescent="0.3">
      <c r="A1830" s="1">
        <f t="shared" si="28"/>
        <v>1829</v>
      </c>
      <c r="C1830" s="1" t="s">
        <v>2</v>
      </c>
    </row>
    <row r="1831" spans="1:3" ht="17.25" customHeight="1" x14ac:dyDescent="0.3">
      <c r="A1831" s="1">
        <f t="shared" si="28"/>
        <v>1830</v>
      </c>
      <c r="C1831" s="1" t="s">
        <v>2</v>
      </c>
    </row>
    <row r="1832" spans="1:3" ht="17.25" customHeight="1" x14ac:dyDescent="0.3">
      <c r="A1832" s="1">
        <f t="shared" si="28"/>
        <v>1831</v>
      </c>
      <c r="C1832" s="1" t="s">
        <v>2</v>
      </c>
    </row>
    <row r="1833" spans="1:3" ht="17.25" customHeight="1" x14ac:dyDescent="0.3">
      <c r="A1833" s="1">
        <f t="shared" si="28"/>
        <v>1832</v>
      </c>
      <c r="C1833" s="1" t="s">
        <v>2</v>
      </c>
    </row>
    <row r="1834" spans="1:3" ht="17.25" customHeight="1" x14ac:dyDescent="0.3">
      <c r="A1834" s="1">
        <f t="shared" si="28"/>
        <v>1833</v>
      </c>
      <c r="C1834" s="1" t="s">
        <v>2</v>
      </c>
    </row>
    <row r="1835" spans="1:3" ht="17.25" customHeight="1" x14ac:dyDescent="0.3">
      <c r="A1835" s="1">
        <f t="shared" si="28"/>
        <v>1834</v>
      </c>
      <c r="C1835" s="1" t="s">
        <v>2</v>
      </c>
    </row>
    <row r="1836" spans="1:3" ht="17.25" customHeight="1" x14ac:dyDescent="0.3">
      <c r="A1836" s="1">
        <f t="shared" si="28"/>
        <v>1835</v>
      </c>
      <c r="C1836" s="1" t="s">
        <v>2</v>
      </c>
    </row>
    <row r="1837" spans="1:3" ht="17.25" customHeight="1" x14ac:dyDescent="0.3">
      <c r="A1837" s="1">
        <f t="shared" si="28"/>
        <v>1836</v>
      </c>
      <c r="C1837" s="1" t="s">
        <v>2</v>
      </c>
    </row>
    <row r="1838" spans="1:3" ht="17.25" customHeight="1" x14ac:dyDescent="0.3">
      <c r="A1838" s="1">
        <f t="shared" si="28"/>
        <v>1837</v>
      </c>
      <c r="C1838" s="1" t="s">
        <v>2</v>
      </c>
    </row>
    <row r="1839" spans="1:3" ht="17.25" customHeight="1" x14ac:dyDescent="0.3">
      <c r="A1839" s="1">
        <f t="shared" si="28"/>
        <v>1838</v>
      </c>
      <c r="C1839" s="1" t="s">
        <v>2</v>
      </c>
    </row>
    <row r="1840" spans="1:3" ht="17.25" customHeight="1" x14ac:dyDescent="0.3">
      <c r="A1840" s="1">
        <f t="shared" si="28"/>
        <v>1839</v>
      </c>
      <c r="C1840" s="1" t="s">
        <v>2</v>
      </c>
    </row>
    <row r="1841" spans="1:3" ht="17.25" customHeight="1" x14ac:dyDescent="0.3">
      <c r="A1841" s="1">
        <f t="shared" si="28"/>
        <v>1840</v>
      </c>
      <c r="C1841" s="1" t="s">
        <v>2</v>
      </c>
    </row>
    <row r="1842" spans="1:3" ht="17.25" customHeight="1" x14ac:dyDescent="0.3">
      <c r="A1842" s="1">
        <f t="shared" si="28"/>
        <v>1841</v>
      </c>
      <c r="C1842" s="1" t="s">
        <v>2</v>
      </c>
    </row>
    <row r="1843" spans="1:3" ht="17.25" customHeight="1" x14ac:dyDescent="0.3">
      <c r="A1843" s="1">
        <f t="shared" si="28"/>
        <v>1842</v>
      </c>
      <c r="C1843" s="1" t="s">
        <v>2</v>
      </c>
    </row>
    <row r="1844" spans="1:3" ht="17.25" customHeight="1" x14ac:dyDescent="0.3">
      <c r="A1844" s="1">
        <f t="shared" si="28"/>
        <v>1843</v>
      </c>
      <c r="C1844" s="1" t="s">
        <v>2</v>
      </c>
    </row>
    <row r="1845" spans="1:3" ht="17.25" customHeight="1" x14ac:dyDescent="0.3">
      <c r="A1845" s="1">
        <f t="shared" si="28"/>
        <v>1844</v>
      </c>
      <c r="C1845" s="1" t="s">
        <v>2</v>
      </c>
    </row>
    <row r="1846" spans="1:3" ht="17.25" customHeight="1" x14ac:dyDescent="0.3">
      <c r="A1846" s="1">
        <f t="shared" si="28"/>
        <v>1845</v>
      </c>
      <c r="C1846" s="1" t="s">
        <v>2</v>
      </c>
    </row>
    <row r="1847" spans="1:3" ht="17.25" customHeight="1" x14ac:dyDescent="0.3">
      <c r="A1847" s="1">
        <f t="shared" si="28"/>
        <v>1846</v>
      </c>
      <c r="C1847" s="1" t="s">
        <v>2</v>
      </c>
    </row>
    <row r="1848" spans="1:3" ht="17.25" customHeight="1" x14ac:dyDescent="0.3">
      <c r="A1848" s="1">
        <f t="shared" si="28"/>
        <v>1847</v>
      </c>
      <c r="C1848" s="1" t="s">
        <v>2</v>
      </c>
    </row>
    <row r="1849" spans="1:3" ht="17.25" customHeight="1" x14ac:dyDescent="0.3">
      <c r="A1849" s="1">
        <f t="shared" si="28"/>
        <v>1848</v>
      </c>
      <c r="C1849" s="1" t="s">
        <v>2</v>
      </c>
    </row>
    <row r="1850" spans="1:3" ht="17.25" customHeight="1" x14ac:dyDescent="0.3">
      <c r="A1850" s="1">
        <f t="shared" si="28"/>
        <v>1849</v>
      </c>
      <c r="C1850" s="1" t="s">
        <v>2</v>
      </c>
    </row>
    <row r="1851" spans="1:3" ht="17.25" customHeight="1" x14ac:dyDescent="0.3">
      <c r="A1851" s="1">
        <f t="shared" si="28"/>
        <v>1850</v>
      </c>
      <c r="C1851" s="1" t="s">
        <v>2</v>
      </c>
    </row>
    <row r="1852" spans="1:3" ht="17.25" customHeight="1" x14ac:dyDescent="0.3">
      <c r="A1852" s="1">
        <f t="shared" si="28"/>
        <v>1851</v>
      </c>
      <c r="C1852" s="1" t="s">
        <v>2</v>
      </c>
    </row>
    <row r="1853" spans="1:3" ht="17.25" customHeight="1" x14ac:dyDescent="0.3">
      <c r="A1853" s="1">
        <f t="shared" si="28"/>
        <v>1852</v>
      </c>
      <c r="C1853" s="1" t="s">
        <v>2</v>
      </c>
    </row>
    <row r="1854" spans="1:3" ht="17.25" customHeight="1" x14ac:dyDescent="0.3">
      <c r="A1854" s="1">
        <f t="shared" si="28"/>
        <v>1853</v>
      </c>
      <c r="C1854" s="1" t="s">
        <v>2</v>
      </c>
    </row>
    <row r="1855" spans="1:3" ht="17.25" customHeight="1" x14ac:dyDescent="0.3">
      <c r="A1855" s="1">
        <f t="shared" si="28"/>
        <v>1854</v>
      </c>
      <c r="C1855" s="1" t="s">
        <v>2</v>
      </c>
    </row>
    <row r="1856" spans="1:3" ht="17.25" customHeight="1" x14ac:dyDescent="0.3">
      <c r="A1856" s="1">
        <f t="shared" si="28"/>
        <v>1855</v>
      </c>
      <c r="C1856" s="1" t="s">
        <v>2</v>
      </c>
    </row>
    <row r="1857" spans="1:3" ht="17.25" customHeight="1" x14ac:dyDescent="0.3">
      <c r="A1857" s="1">
        <f t="shared" si="28"/>
        <v>1856</v>
      </c>
      <c r="C1857" s="1" t="s">
        <v>2</v>
      </c>
    </row>
    <row r="1858" spans="1:3" ht="17.25" customHeight="1" x14ac:dyDescent="0.3">
      <c r="A1858" s="1">
        <f t="shared" ref="A1858:A1921" si="29">+A1857+1</f>
        <v>1857</v>
      </c>
      <c r="C1858" s="1" t="s">
        <v>2</v>
      </c>
    </row>
    <row r="1859" spans="1:3" ht="17.25" customHeight="1" x14ac:dyDescent="0.3">
      <c r="A1859" s="1">
        <f t="shared" si="29"/>
        <v>1858</v>
      </c>
      <c r="C1859" s="1" t="s">
        <v>2</v>
      </c>
    </row>
    <row r="1860" spans="1:3" ht="17.25" customHeight="1" x14ac:dyDescent="0.3">
      <c r="A1860" s="1">
        <f t="shared" si="29"/>
        <v>1859</v>
      </c>
      <c r="C1860" s="1" t="s">
        <v>2</v>
      </c>
    </row>
    <row r="1861" spans="1:3" ht="17.25" customHeight="1" x14ac:dyDescent="0.3">
      <c r="A1861" s="1">
        <f t="shared" si="29"/>
        <v>1860</v>
      </c>
      <c r="C1861" s="1" t="s">
        <v>2</v>
      </c>
    </row>
    <row r="1862" spans="1:3" ht="17.25" customHeight="1" x14ac:dyDescent="0.3">
      <c r="A1862" s="1">
        <f t="shared" si="29"/>
        <v>1861</v>
      </c>
      <c r="C1862" s="1" t="s">
        <v>2</v>
      </c>
    </row>
    <row r="1863" spans="1:3" ht="17.25" customHeight="1" x14ac:dyDescent="0.3">
      <c r="A1863" s="1">
        <f t="shared" si="29"/>
        <v>1862</v>
      </c>
      <c r="C1863" s="1" t="s">
        <v>2</v>
      </c>
    </row>
    <row r="1864" spans="1:3" ht="17.25" customHeight="1" x14ac:dyDescent="0.3">
      <c r="A1864" s="1">
        <f t="shared" si="29"/>
        <v>1863</v>
      </c>
      <c r="C1864" s="1" t="s">
        <v>2</v>
      </c>
    </row>
    <row r="1865" spans="1:3" ht="17.25" customHeight="1" x14ac:dyDescent="0.3">
      <c r="A1865" s="1">
        <f t="shared" si="29"/>
        <v>1864</v>
      </c>
      <c r="C1865" s="1" t="s">
        <v>2</v>
      </c>
    </row>
    <row r="1866" spans="1:3" ht="17.25" customHeight="1" x14ac:dyDescent="0.3">
      <c r="A1866" s="1">
        <f t="shared" si="29"/>
        <v>1865</v>
      </c>
      <c r="C1866" s="1" t="s">
        <v>2</v>
      </c>
    </row>
    <row r="1867" spans="1:3" ht="17.25" customHeight="1" x14ac:dyDescent="0.3">
      <c r="A1867" s="1">
        <f t="shared" si="29"/>
        <v>1866</v>
      </c>
      <c r="C1867" s="1" t="s">
        <v>2</v>
      </c>
    </row>
    <row r="1868" spans="1:3" ht="17.25" customHeight="1" x14ac:dyDescent="0.3">
      <c r="A1868" s="1">
        <f t="shared" si="29"/>
        <v>1867</v>
      </c>
      <c r="C1868" s="1" t="s">
        <v>2</v>
      </c>
    </row>
    <row r="1869" spans="1:3" ht="17.25" customHeight="1" x14ac:dyDescent="0.3">
      <c r="A1869" s="1">
        <f t="shared" si="29"/>
        <v>1868</v>
      </c>
      <c r="C1869" s="1" t="s">
        <v>2</v>
      </c>
    </row>
    <row r="1870" spans="1:3" ht="17.25" customHeight="1" x14ac:dyDescent="0.3">
      <c r="A1870" s="1">
        <f t="shared" si="29"/>
        <v>1869</v>
      </c>
      <c r="C1870" s="1" t="s">
        <v>2</v>
      </c>
    </row>
    <row r="1871" spans="1:3" ht="17.25" customHeight="1" x14ac:dyDescent="0.3">
      <c r="A1871" s="1">
        <f t="shared" si="29"/>
        <v>1870</v>
      </c>
      <c r="C1871" s="1" t="s">
        <v>2</v>
      </c>
    </row>
    <row r="1872" spans="1:3" ht="17.25" customHeight="1" x14ac:dyDescent="0.3">
      <c r="A1872" s="1">
        <f t="shared" si="29"/>
        <v>1871</v>
      </c>
      <c r="C1872" s="1" t="s">
        <v>2</v>
      </c>
    </row>
    <row r="1873" spans="1:3" ht="17.25" customHeight="1" x14ac:dyDescent="0.3">
      <c r="A1873" s="1">
        <f t="shared" si="29"/>
        <v>1872</v>
      </c>
      <c r="C1873" s="1" t="s">
        <v>2</v>
      </c>
    </row>
    <row r="1874" spans="1:3" ht="17.25" customHeight="1" x14ac:dyDescent="0.3">
      <c r="A1874" s="1">
        <f t="shared" si="29"/>
        <v>1873</v>
      </c>
      <c r="C1874" s="1" t="s">
        <v>2</v>
      </c>
    </row>
    <row r="1875" spans="1:3" ht="17.25" customHeight="1" x14ac:dyDescent="0.3">
      <c r="A1875" s="1">
        <f t="shared" si="29"/>
        <v>1874</v>
      </c>
      <c r="C1875" s="1" t="s">
        <v>2</v>
      </c>
    </row>
    <row r="1876" spans="1:3" ht="17.25" customHeight="1" x14ac:dyDescent="0.3">
      <c r="A1876" s="1">
        <f t="shared" si="29"/>
        <v>1875</v>
      </c>
      <c r="C1876" s="1" t="s">
        <v>2</v>
      </c>
    </row>
    <row r="1877" spans="1:3" ht="17.25" customHeight="1" x14ac:dyDescent="0.3">
      <c r="A1877" s="1">
        <f t="shared" si="29"/>
        <v>1876</v>
      </c>
      <c r="C1877" s="1" t="s">
        <v>2</v>
      </c>
    </row>
    <row r="1878" spans="1:3" ht="17.25" customHeight="1" x14ac:dyDescent="0.3">
      <c r="A1878" s="1">
        <f t="shared" si="29"/>
        <v>1877</v>
      </c>
      <c r="C1878" s="1" t="s">
        <v>2</v>
      </c>
    </row>
    <row r="1879" spans="1:3" ht="17.25" customHeight="1" x14ac:dyDescent="0.3">
      <c r="A1879" s="1">
        <f t="shared" si="29"/>
        <v>1878</v>
      </c>
      <c r="C1879" s="1" t="s">
        <v>2</v>
      </c>
    </row>
    <row r="1880" spans="1:3" ht="17.25" customHeight="1" x14ac:dyDescent="0.3">
      <c r="A1880" s="1">
        <f t="shared" si="29"/>
        <v>1879</v>
      </c>
      <c r="C1880" s="1" t="s">
        <v>2</v>
      </c>
    </row>
    <row r="1881" spans="1:3" ht="17.25" customHeight="1" x14ac:dyDescent="0.3">
      <c r="A1881" s="1">
        <f t="shared" si="29"/>
        <v>1880</v>
      </c>
      <c r="C1881" s="1" t="s">
        <v>2</v>
      </c>
    </row>
    <row r="1882" spans="1:3" ht="17.25" customHeight="1" x14ac:dyDescent="0.3">
      <c r="A1882" s="1">
        <f t="shared" si="29"/>
        <v>1881</v>
      </c>
      <c r="C1882" s="1" t="s">
        <v>2</v>
      </c>
    </row>
    <row r="1883" spans="1:3" ht="17.25" customHeight="1" x14ac:dyDescent="0.3">
      <c r="A1883" s="1">
        <f t="shared" si="29"/>
        <v>1882</v>
      </c>
      <c r="C1883" s="1" t="s">
        <v>2</v>
      </c>
    </row>
    <row r="1884" spans="1:3" ht="17.25" customHeight="1" x14ac:dyDescent="0.3">
      <c r="A1884" s="1">
        <f t="shared" si="29"/>
        <v>1883</v>
      </c>
      <c r="C1884" s="1" t="s">
        <v>2</v>
      </c>
    </row>
    <row r="1885" spans="1:3" ht="17.25" customHeight="1" x14ac:dyDescent="0.3">
      <c r="A1885" s="1">
        <f t="shared" si="29"/>
        <v>1884</v>
      </c>
      <c r="C1885" s="1" t="s">
        <v>2</v>
      </c>
    </row>
    <row r="1886" spans="1:3" ht="17.25" customHeight="1" x14ac:dyDescent="0.3">
      <c r="A1886" s="1">
        <f t="shared" si="29"/>
        <v>1885</v>
      </c>
      <c r="C1886" s="1" t="s">
        <v>2</v>
      </c>
    </row>
    <row r="1887" spans="1:3" ht="17.25" customHeight="1" x14ac:dyDescent="0.3">
      <c r="A1887" s="1">
        <f t="shared" si="29"/>
        <v>1886</v>
      </c>
      <c r="C1887" s="1" t="s">
        <v>2</v>
      </c>
    </row>
    <row r="1888" spans="1:3" ht="17.25" customHeight="1" x14ac:dyDescent="0.3">
      <c r="A1888" s="1">
        <f t="shared" si="29"/>
        <v>1887</v>
      </c>
      <c r="C1888" s="1" t="s">
        <v>2</v>
      </c>
    </row>
    <row r="1889" spans="1:3" ht="17.25" customHeight="1" x14ac:dyDescent="0.3">
      <c r="A1889" s="1">
        <f t="shared" si="29"/>
        <v>1888</v>
      </c>
      <c r="C1889" s="1" t="s">
        <v>2</v>
      </c>
    </row>
    <row r="1890" spans="1:3" ht="17.25" customHeight="1" x14ac:dyDescent="0.3">
      <c r="A1890" s="1">
        <f t="shared" si="29"/>
        <v>1889</v>
      </c>
      <c r="C1890" s="1" t="s">
        <v>2</v>
      </c>
    </row>
    <row r="1891" spans="1:3" ht="17.25" customHeight="1" x14ac:dyDescent="0.3">
      <c r="A1891" s="1">
        <f t="shared" si="29"/>
        <v>1890</v>
      </c>
      <c r="C1891" s="1" t="s">
        <v>2</v>
      </c>
    </row>
    <row r="1892" spans="1:3" ht="17.25" customHeight="1" x14ac:dyDescent="0.3">
      <c r="A1892" s="1">
        <f t="shared" si="29"/>
        <v>1891</v>
      </c>
      <c r="C1892" s="1" t="s">
        <v>2</v>
      </c>
    </row>
    <row r="1893" spans="1:3" ht="17.25" customHeight="1" x14ac:dyDescent="0.3">
      <c r="A1893" s="1">
        <f t="shared" si="29"/>
        <v>1892</v>
      </c>
      <c r="C1893" s="1" t="s">
        <v>2</v>
      </c>
    </row>
    <row r="1894" spans="1:3" ht="17.25" customHeight="1" x14ac:dyDescent="0.3">
      <c r="A1894" s="1">
        <f t="shared" si="29"/>
        <v>1893</v>
      </c>
      <c r="C1894" s="1" t="s">
        <v>2</v>
      </c>
    </row>
    <row r="1895" spans="1:3" ht="17.25" customHeight="1" x14ac:dyDescent="0.3">
      <c r="A1895" s="1">
        <f t="shared" si="29"/>
        <v>1894</v>
      </c>
      <c r="C1895" s="1" t="s">
        <v>2</v>
      </c>
    </row>
    <row r="1896" spans="1:3" ht="17.25" customHeight="1" x14ac:dyDescent="0.3">
      <c r="A1896" s="1">
        <f t="shared" si="29"/>
        <v>1895</v>
      </c>
      <c r="C1896" s="1" t="s">
        <v>2</v>
      </c>
    </row>
    <row r="1897" spans="1:3" ht="17.25" customHeight="1" x14ac:dyDescent="0.3">
      <c r="A1897" s="1">
        <f t="shared" si="29"/>
        <v>1896</v>
      </c>
      <c r="C1897" s="1" t="s">
        <v>2</v>
      </c>
    </row>
    <row r="1898" spans="1:3" ht="17.25" customHeight="1" x14ac:dyDescent="0.3">
      <c r="A1898" s="1">
        <f t="shared" si="29"/>
        <v>1897</v>
      </c>
      <c r="C1898" s="1" t="s">
        <v>2</v>
      </c>
    </row>
    <row r="1899" spans="1:3" ht="17.25" customHeight="1" x14ac:dyDescent="0.3">
      <c r="A1899" s="1">
        <f t="shared" si="29"/>
        <v>1898</v>
      </c>
      <c r="C1899" s="1" t="s">
        <v>2</v>
      </c>
    </row>
    <row r="1900" spans="1:3" ht="17.25" customHeight="1" x14ac:dyDescent="0.3">
      <c r="A1900" s="1">
        <f t="shared" si="29"/>
        <v>1899</v>
      </c>
      <c r="C1900" s="1" t="s">
        <v>2</v>
      </c>
    </row>
    <row r="1901" spans="1:3" ht="17.25" customHeight="1" x14ac:dyDescent="0.3">
      <c r="A1901" s="1">
        <f t="shared" si="29"/>
        <v>1900</v>
      </c>
      <c r="C1901" s="1" t="s">
        <v>2</v>
      </c>
    </row>
    <row r="1902" spans="1:3" ht="17.25" customHeight="1" x14ac:dyDescent="0.3">
      <c r="A1902" s="1">
        <f t="shared" si="29"/>
        <v>1901</v>
      </c>
      <c r="C1902" s="1" t="s">
        <v>2</v>
      </c>
    </row>
    <row r="1903" spans="1:3" ht="17.25" customHeight="1" x14ac:dyDescent="0.3">
      <c r="A1903" s="1">
        <f t="shared" si="29"/>
        <v>1902</v>
      </c>
      <c r="C1903" s="1" t="s">
        <v>2</v>
      </c>
    </row>
    <row r="1904" spans="1:3" ht="17.25" customHeight="1" x14ac:dyDescent="0.3">
      <c r="A1904" s="1">
        <f t="shared" si="29"/>
        <v>1903</v>
      </c>
      <c r="C1904" s="1" t="s">
        <v>2</v>
      </c>
    </row>
    <row r="1905" spans="1:3" ht="17.25" customHeight="1" x14ac:dyDescent="0.3">
      <c r="A1905" s="1">
        <f t="shared" si="29"/>
        <v>1904</v>
      </c>
      <c r="C1905" s="1" t="s">
        <v>2</v>
      </c>
    </row>
    <row r="1906" spans="1:3" ht="17.25" customHeight="1" x14ac:dyDescent="0.3">
      <c r="A1906" s="1">
        <f t="shared" si="29"/>
        <v>1905</v>
      </c>
      <c r="C1906" s="1" t="s">
        <v>2</v>
      </c>
    </row>
    <row r="1907" spans="1:3" ht="17.25" customHeight="1" x14ac:dyDescent="0.3">
      <c r="A1907" s="1">
        <f t="shared" si="29"/>
        <v>1906</v>
      </c>
      <c r="C1907" s="1" t="s">
        <v>2</v>
      </c>
    </row>
    <row r="1908" spans="1:3" ht="17.25" customHeight="1" x14ac:dyDescent="0.3">
      <c r="A1908" s="1">
        <f t="shared" si="29"/>
        <v>1907</v>
      </c>
      <c r="C1908" s="1" t="s">
        <v>2</v>
      </c>
    </row>
    <row r="1909" spans="1:3" ht="17.25" customHeight="1" x14ac:dyDescent="0.3">
      <c r="A1909" s="1">
        <f t="shared" si="29"/>
        <v>1908</v>
      </c>
      <c r="C1909" s="1" t="s">
        <v>2</v>
      </c>
    </row>
    <row r="1910" spans="1:3" ht="17.25" customHeight="1" x14ac:dyDescent="0.3">
      <c r="A1910" s="1">
        <f t="shared" si="29"/>
        <v>1909</v>
      </c>
      <c r="C1910" s="1" t="s">
        <v>2</v>
      </c>
    </row>
    <row r="1911" spans="1:3" ht="17.25" customHeight="1" x14ac:dyDescent="0.3">
      <c r="A1911" s="1">
        <f t="shared" si="29"/>
        <v>1910</v>
      </c>
      <c r="C1911" s="1" t="s">
        <v>2</v>
      </c>
    </row>
    <row r="1912" spans="1:3" ht="17.25" customHeight="1" x14ac:dyDescent="0.3">
      <c r="A1912" s="1">
        <f t="shared" si="29"/>
        <v>1911</v>
      </c>
      <c r="C1912" s="1" t="s">
        <v>2</v>
      </c>
    </row>
    <row r="1913" spans="1:3" ht="17.25" customHeight="1" x14ac:dyDescent="0.3">
      <c r="A1913" s="1">
        <f t="shared" si="29"/>
        <v>1912</v>
      </c>
      <c r="C1913" s="1" t="s">
        <v>2</v>
      </c>
    </row>
    <row r="1914" spans="1:3" ht="17.25" customHeight="1" x14ac:dyDescent="0.3">
      <c r="A1914" s="1">
        <f t="shared" si="29"/>
        <v>1913</v>
      </c>
      <c r="C1914" s="1" t="s">
        <v>2</v>
      </c>
    </row>
    <row r="1915" spans="1:3" ht="17.25" customHeight="1" x14ac:dyDescent="0.3">
      <c r="A1915" s="1">
        <f t="shared" si="29"/>
        <v>1914</v>
      </c>
      <c r="C1915" s="1" t="s">
        <v>2</v>
      </c>
    </row>
    <row r="1916" spans="1:3" ht="17.25" customHeight="1" x14ac:dyDescent="0.3">
      <c r="A1916" s="1">
        <f t="shared" si="29"/>
        <v>1915</v>
      </c>
      <c r="C1916" s="1" t="s">
        <v>2</v>
      </c>
    </row>
    <row r="1917" spans="1:3" ht="17.25" customHeight="1" x14ac:dyDescent="0.3">
      <c r="A1917" s="1">
        <f t="shared" si="29"/>
        <v>1916</v>
      </c>
      <c r="C1917" s="1" t="s">
        <v>2</v>
      </c>
    </row>
    <row r="1918" spans="1:3" ht="17.25" customHeight="1" x14ac:dyDescent="0.3">
      <c r="A1918" s="1">
        <f t="shared" si="29"/>
        <v>1917</v>
      </c>
      <c r="C1918" s="1" t="s">
        <v>2</v>
      </c>
    </row>
    <row r="1919" spans="1:3" ht="17.25" customHeight="1" x14ac:dyDescent="0.3">
      <c r="A1919" s="1">
        <f t="shared" si="29"/>
        <v>1918</v>
      </c>
      <c r="C1919" s="1" t="s">
        <v>2</v>
      </c>
    </row>
    <row r="1920" spans="1:3" ht="17.25" customHeight="1" x14ac:dyDescent="0.3">
      <c r="A1920" s="1">
        <f t="shared" si="29"/>
        <v>1919</v>
      </c>
      <c r="C1920" s="1" t="s">
        <v>2</v>
      </c>
    </row>
    <row r="1921" spans="1:3" ht="17.25" customHeight="1" x14ac:dyDescent="0.3">
      <c r="A1921" s="1">
        <f t="shared" si="29"/>
        <v>1920</v>
      </c>
      <c r="C1921" s="1" t="s">
        <v>2</v>
      </c>
    </row>
    <row r="1922" spans="1:3" ht="17.25" customHeight="1" x14ac:dyDescent="0.3">
      <c r="A1922" s="1">
        <f t="shared" ref="A1922:A1985" si="30">+A1921+1</f>
        <v>1921</v>
      </c>
      <c r="C1922" s="1" t="s">
        <v>2</v>
      </c>
    </row>
    <row r="1923" spans="1:3" ht="17.25" customHeight="1" x14ac:dyDescent="0.3">
      <c r="A1923" s="1">
        <f t="shared" si="30"/>
        <v>1922</v>
      </c>
      <c r="C1923" s="1" t="s">
        <v>2</v>
      </c>
    </row>
    <row r="1924" spans="1:3" ht="17.25" customHeight="1" x14ac:dyDescent="0.3">
      <c r="A1924" s="1">
        <f t="shared" si="30"/>
        <v>1923</v>
      </c>
      <c r="C1924" s="1" t="s">
        <v>2</v>
      </c>
    </row>
    <row r="1925" spans="1:3" ht="17.25" customHeight="1" x14ac:dyDescent="0.3">
      <c r="A1925" s="1">
        <f t="shared" si="30"/>
        <v>1924</v>
      </c>
      <c r="C1925" s="1" t="s">
        <v>2</v>
      </c>
    </row>
    <row r="1926" spans="1:3" ht="17.25" customHeight="1" x14ac:dyDescent="0.3">
      <c r="A1926" s="1">
        <f t="shared" si="30"/>
        <v>1925</v>
      </c>
      <c r="C1926" s="1" t="s">
        <v>2</v>
      </c>
    </row>
    <row r="1927" spans="1:3" ht="17.25" customHeight="1" x14ac:dyDescent="0.3">
      <c r="A1927" s="1">
        <f t="shared" si="30"/>
        <v>1926</v>
      </c>
      <c r="C1927" s="1" t="s">
        <v>2</v>
      </c>
    </row>
    <row r="1928" spans="1:3" ht="17.25" customHeight="1" x14ac:dyDescent="0.3">
      <c r="A1928" s="1">
        <f t="shared" si="30"/>
        <v>1927</v>
      </c>
      <c r="C1928" s="1" t="s">
        <v>2</v>
      </c>
    </row>
    <row r="1929" spans="1:3" ht="17.25" customHeight="1" x14ac:dyDescent="0.3">
      <c r="A1929" s="1">
        <f t="shared" si="30"/>
        <v>1928</v>
      </c>
      <c r="C1929" s="1" t="s">
        <v>2</v>
      </c>
    </row>
    <row r="1930" spans="1:3" ht="17.25" customHeight="1" x14ac:dyDescent="0.3">
      <c r="A1930" s="1">
        <f t="shared" si="30"/>
        <v>1929</v>
      </c>
      <c r="C1930" s="1" t="s">
        <v>2</v>
      </c>
    </row>
    <row r="1931" spans="1:3" ht="17.25" customHeight="1" x14ac:dyDescent="0.3">
      <c r="A1931" s="1">
        <f t="shared" si="30"/>
        <v>1930</v>
      </c>
      <c r="C1931" s="1" t="s">
        <v>2</v>
      </c>
    </row>
    <row r="1932" spans="1:3" ht="17.25" customHeight="1" x14ac:dyDescent="0.3">
      <c r="A1932" s="1">
        <f t="shared" si="30"/>
        <v>1931</v>
      </c>
      <c r="C1932" s="1" t="s">
        <v>2</v>
      </c>
    </row>
    <row r="1933" spans="1:3" ht="17.25" customHeight="1" x14ac:dyDescent="0.3">
      <c r="A1933" s="1">
        <f t="shared" si="30"/>
        <v>1932</v>
      </c>
      <c r="C1933" s="1" t="s">
        <v>2</v>
      </c>
    </row>
    <row r="1934" spans="1:3" ht="17.25" customHeight="1" x14ac:dyDescent="0.3">
      <c r="A1934" s="1">
        <f t="shared" si="30"/>
        <v>1933</v>
      </c>
      <c r="C1934" s="1" t="s">
        <v>2</v>
      </c>
    </row>
    <row r="1935" spans="1:3" ht="17.25" customHeight="1" x14ac:dyDescent="0.3">
      <c r="A1935" s="1">
        <f t="shared" si="30"/>
        <v>1934</v>
      </c>
      <c r="C1935" s="1" t="s">
        <v>2</v>
      </c>
    </row>
    <row r="1936" spans="1:3" ht="17.25" customHeight="1" x14ac:dyDescent="0.3">
      <c r="A1936" s="1">
        <f t="shared" si="30"/>
        <v>1935</v>
      </c>
      <c r="C1936" s="1" t="s">
        <v>2</v>
      </c>
    </row>
    <row r="1937" spans="1:3" ht="17.25" customHeight="1" x14ac:dyDescent="0.3">
      <c r="A1937" s="1">
        <f t="shared" si="30"/>
        <v>1936</v>
      </c>
      <c r="C1937" s="1" t="s">
        <v>2</v>
      </c>
    </row>
    <row r="1938" spans="1:3" ht="17.25" customHeight="1" x14ac:dyDescent="0.3">
      <c r="A1938" s="1">
        <f t="shared" si="30"/>
        <v>1937</v>
      </c>
      <c r="C1938" s="1" t="s">
        <v>2</v>
      </c>
    </row>
    <row r="1939" spans="1:3" ht="17.25" customHeight="1" x14ac:dyDescent="0.3">
      <c r="A1939" s="1">
        <f t="shared" si="30"/>
        <v>1938</v>
      </c>
      <c r="C1939" s="1" t="s">
        <v>2</v>
      </c>
    </row>
    <row r="1940" spans="1:3" ht="17.25" customHeight="1" x14ac:dyDescent="0.3">
      <c r="A1940" s="1">
        <f t="shared" si="30"/>
        <v>1939</v>
      </c>
      <c r="C1940" s="1" t="s">
        <v>2</v>
      </c>
    </row>
    <row r="1941" spans="1:3" ht="17.25" customHeight="1" x14ac:dyDescent="0.3">
      <c r="A1941" s="1">
        <f t="shared" si="30"/>
        <v>1940</v>
      </c>
      <c r="C1941" s="1" t="s">
        <v>2</v>
      </c>
    </row>
    <row r="1942" spans="1:3" ht="17.25" customHeight="1" x14ac:dyDescent="0.3">
      <c r="A1942" s="1">
        <f t="shared" si="30"/>
        <v>1941</v>
      </c>
      <c r="C1942" s="1" t="s">
        <v>2</v>
      </c>
    </row>
    <row r="1943" spans="1:3" ht="17.25" customHeight="1" x14ac:dyDescent="0.3">
      <c r="A1943" s="1">
        <f t="shared" si="30"/>
        <v>1942</v>
      </c>
      <c r="C1943" s="1" t="s">
        <v>2</v>
      </c>
    </row>
    <row r="1944" spans="1:3" ht="17.25" customHeight="1" x14ac:dyDescent="0.3">
      <c r="A1944" s="1">
        <f t="shared" si="30"/>
        <v>1943</v>
      </c>
      <c r="C1944" s="1" t="s">
        <v>2</v>
      </c>
    </row>
    <row r="1945" spans="1:3" ht="17.25" customHeight="1" x14ac:dyDescent="0.3">
      <c r="A1945" s="1">
        <f t="shared" si="30"/>
        <v>1944</v>
      </c>
      <c r="C1945" s="1" t="s">
        <v>2</v>
      </c>
    </row>
    <row r="1946" spans="1:3" ht="17.25" customHeight="1" x14ac:dyDescent="0.3">
      <c r="A1946" s="1">
        <f t="shared" si="30"/>
        <v>1945</v>
      </c>
      <c r="C1946" s="1" t="s">
        <v>2</v>
      </c>
    </row>
    <row r="1947" spans="1:3" ht="17.25" customHeight="1" x14ac:dyDescent="0.3">
      <c r="A1947" s="1">
        <f t="shared" si="30"/>
        <v>1946</v>
      </c>
      <c r="C1947" s="1" t="s">
        <v>2</v>
      </c>
    </row>
    <row r="1948" spans="1:3" ht="17.25" customHeight="1" x14ac:dyDescent="0.3">
      <c r="A1948" s="1">
        <f t="shared" si="30"/>
        <v>1947</v>
      </c>
      <c r="C1948" s="1" t="s">
        <v>2</v>
      </c>
    </row>
    <row r="1949" spans="1:3" ht="17.25" customHeight="1" x14ac:dyDescent="0.3">
      <c r="A1949" s="1">
        <f t="shared" si="30"/>
        <v>1948</v>
      </c>
      <c r="C1949" s="1" t="s">
        <v>2</v>
      </c>
    </row>
    <row r="1950" spans="1:3" ht="17.25" customHeight="1" x14ac:dyDescent="0.3">
      <c r="A1950" s="1">
        <f t="shared" si="30"/>
        <v>1949</v>
      </c>
      <c r="C1950" s="1" t="s">
        <v>2</v>
      </c>
    </row>
    <row r="1951" spans="1:3" ht="17.25" customHeight="1" x14ac:dyDescent="0.3">
      <c r="A1951" s="1">
        <f t="shared" si="30"/>
        <v>1950</v>
      </c>
      <c r="C1951" s="1" t="s">
        <v>2</v>
      </c>
    </row>
    <row r="1952" spans="1:3" ht="17.25" customHeight="1" x14ac:dyDescent="0.3">
      <c r="A1952" s="1">
        <f t="shared" si="30"/>
        <v>1951</v>
      </c>
      <c r="C1952" s="1" t="s">
        <v>2</v>
      </c>
    </row>
    <row r="1953" spans="1:3" ht="17.25" customHeight="1" x14ac:dyDescent="0.3">
      <c r="A1953" s="1">
        <f t="shared" si="30"/>
        <v>1952</v>
      </c>
      <c r="C1953" s="1" t="s">
        <v>2</v>
      </c>
    </row>
    <row r="1954" spans="1:3" ht="17.25" customHeight="1" x14ac:dyDescent="0.3">
      <c r="A1954" s="1">
        <f t="shared" si="30"/>
        <v>1953</v>
      </c>
      <c r="C1954" s="1" t="s">
        <v>2</v>
      </c>
    </row>
    <row r="1955" spans="1:3" ht="17.25" customHeight="1" x14ac:dyDescent="0.3">
      <c r="A1955" s="1">
        <f t="shared" si="30"/>
        <v>1954</v>
      </c>
      <c r="C1955" s="1" t="s">
        <v>2</v>
      </c>
    </row>
    <row r="1956" spans="1:3" ht="17.25" customHeight="1" x14ac:dyDescent="0.3">
      <c r="A1956" s="1">
        <f t="shared" si="30"/>
        <v>1955</v>
      </c>
      <c r="C1956" s="1" t="s">
        <v>2</v>
      </c>
    </row>
    <row r="1957" spans="1:3" ht="17.25" customHeight="1" x14ac:dyDescent="0.3">
      <c r="A1957" s="1">
        <f t="shared" si="30"/>
        <v>1956</v>
      </c>
      <c r="C1957" s="1" t="s">
        <v>2</v>
      </c>
    </row>
    <row r="1958" spans="1:3" ht="17.25" customHeight="1" x14ac:dyDescent="0.3">
      <c r="A1958" s="1">
        <f t="shared" si="30"/>
        <v>1957</v>
      </c>
      <c r="C1958" s="1" t="s">
        <v>2</v>
      </c>
    </row>
    <row r="1959" spans="1:3" ht="17.25" customHeight="1" x14ac:dyDescent="0.3">
      <c r="A1959" s="1">
        <f t="shared" si="30"/>
        <v>1958</v>
      </c>
      <c r="C1959" s="1" t="s">
        <v>2</v>
      </c>
    </row>
    <row r="1960" spans="1:3" ht="17.25" customHeight="1" x14ac:dyDescent="0.3">
      <c r="A1960" s="1">
        <f t="shared" si="30"/>
        <v>1959</v>
      </c>
      <c r="C1960" s="1" t="s">
        <v>2</v>
      </c>
    </row>
    <row r="1961" spans="1:3" ht="17.25" customHeight="1" x14ac:dyDescent="0.3">
      <c r="A1961" s="1">
        <f t="shared" si="30"/>
        <v>1960</v>
      </c>
      <c r="C1961" s="1" t="s">
        <v>2</v>
      </c>
    </row>
    <row r="1962" spans="1:3" ht="17.25" customHeight="1" x14ac:dyDescent="0.3">
      <c r="A1962" s="1">
        <f t="shared" si="30"/>
        <v>1961</v>
      </c>
      <c r="C1962" s="1" t="s">
        <v>2</v>
      </c>
    </row>
    <row r="1963" spans="1:3" ht="17.25" customHeight="1" x14ac:dyDescent="0.3">
      <c r="A1963" s="1">
        <f t="shared" si="30"/>
        <v>1962</v>
      </c>
      <c r="C1963" s="1" t="s">
        <v>2</v>
      </c>
    </row>
    <row r="1964" spans="1:3" ht="17.25" customHeight="1" x14ac:dyDescent="0.3">
      <c r="A1964" s="1">
        <f t="shared" si="30"/>
        <v>1963</v>
      </c>
      <c r="C1964" s="1" t="s">
        <v>2</v>
      </c>
    </row>
    <row r="1965" spans="1:3" ht="17.25" customHeight="1" x14ac:dyDescent="0.3">
      <c r="A1965" s="1">
        <f t="shared" si="30"/>
        <v>1964</v>
      </c>
      <c r="C1965" s="1" t="s">
        <v>2</v>
      </c>
    </row>
    <row r="1966" spans="1:3" ht="17.25" customHeight="1" x14ac:dyDescent="0.3">
      <c r="A1966" s="1">
        <f t="shared" si="30"/>
        <v>1965</v>
      </c>
      <c r="C1966" s="1" t="s">
        <v>2</v>
      </c>
    </row>
    <row r="1967" spans="1:3" ht="17.25" customHeight="1" x14ac:dyDescent="0.3">
      <c r="A1967" s="1">
        <f t="shared" si="30"/>
        <v>1966</v>
      </c>
      <c r="C1967" s="1" t="s">
        <v>2</v>
      </c>
    </row>
    <row r="1968" spans="1:3" ht="17.25" customHeight="1" x14ac:dyDescent="0.3">
      <c r="A1968" s="1">
        <f t="shared" si="30"/>
        <v>1967</v>
      </c>
      <c r="C1968" s="1" t="s">
        <v>2</v>
      </c>
    </row>
    <row r="1969" spans="1:3" ht="17.25" customHeight="1" x14ac:dyDescent="0.3">
      <c r="A1969" s="1">
        <f t="shared" si="30"/>
        <v>1968</v>
      </c>
      <c r="C1969" s="1" t="s">
        <v>2</v>
      </c>
    </row>
    <row r="1970" spans="1:3" ht="17.25" customHeight="1" x14ac:dyDescent="0.3">
      <c r="A1970" s="1">
        <f t="shared" si="30"/>
        <v>1969</v>
      </c>
      <c r="C1970" s="1" t="s">
        <v>2</v>
      </c>
    </row>
    <row r="1971" spans="1:3" ht="17.25" customHeight="1" x14ac:dyDescent="0.3">
      <c r="A1971" s="1">
        <f t="shared" si="30"/>
        <v>1970</v>
      </c>
      <c r="C1971" s="1" t="s">
        <v>2</v>
      </c>
    </row>
    <row r="1972" spans="1:3" ht="17.25" customHeight="1" x14ac:dyDescent="0.3">
      <c r="A1972" s="1">
        <f t="shared" si="30"/>
        <v>1971</v>
      </c>
      <c r="C1972" s="1" t="s">
        <v>2</v>
      </c>
    </row>
    <row r="1973" spans="1:3" ht="17.25" customHeight="1" x14ac:dyDescent="0.3">
      <c r="A1973" s="1">
        <f t="shared" si="30"/>
        <v>1972</v>
      </c>
      <c r="C1973" s="1" t="s">
        <v>2</v>
      </c>
    </row>
    <row r="1974" spans="1:3" ht="17.25" customHeight="1" x14ac:dyDescent="0.3">
      <c r="A1974" s="1">
        <f t="shared" si="30"/>
        <v>1973</v>
      </c>
      <c r="C1974" s="1" t="s">
        <v>2</v>
      </c>
    </row>
    <row r="1975" spans="1:3" ht="17.25" customHeight="1" x14ac:dyDescent="0.3">
      <c r="A1975" s="1">
        <f t="shared" si="30"/>
        <v>1974</v>
      </c>
      <c r="C1975" s="1" t="s">
        <v>2</v>
      </c>
    </row>
    <row r="1976" spans="1:3" ht="17.25" customHeight="1" x14ac:dyDescent="0.3">
      <c r="A1976" s="1">
        <f t="shared" si="30"/>
        <v>1975</v>
      </c>
      <c r="C1976" s="1" t="s">
        <v>2</v>
      </c>
    </row>
    <row r="1977" spans="1:3" ht="17.25" customHeight="1" x14ac:dyDescent="0.3">
      <c r="A1977" s="1">
        <f t="shared" si="30"/>
        <v>1976</v>
      </c>
      <c r="C1977" s="1" t="s">
        <v>2</v>
      </c>
    </row>
    <row r="1978" spans="1:3" ht="17.25" customHeight="1" x14ac:dyDescent="0.3">
      <c r="A1978" s="1">
        <f t="shared" si="30"/>
        <v>1977</v>
      </c>
      <c r="C1978" s="1" t="s">
        <v>2</v>
      </c>
    </row>
    <row r="1979" spans="1:3" ht="17.25" customHeight="1" x14ac:dyDescent="0.3">
      <c r="A1979" s="1">
        <f t="shared" si="30"/>
        <v>1978</v>
      </c>
      <c r="C1979" s="1" t="s">
        <v>2</v>
      </c>
    </row>
    <row r="1980" spans="1:3" ht="17.25" customHeight="1" x14ac:dyDescent="0.3">
      <c r="A1980" s="1">
        <f t="shared" si="30"/>
        <v>1979</v>
      </c>
      <c r="C1980" s="1" t="s">
        <v>2</v>
      </c>
    </row>
    <row r="1981" spans="1:3" ht="17.25" customHeight="1" x14ac:dyDescent="0.3">
      <c r="A1981" s="1">
        <f t="shared" si="30"/>
        <v>1980</v>
      </c>
      <c r="C1981" s="1" t="s">
        <v>2</v>
      </c>
    </row>
    <row r="1982" spans="1:3" ht="17.25" customHeight="1" x14ac:dyDescent="0.3">
      <c r="A1982" s="1">
        <f t="shared" si="30"/>
        <v>1981</v>
      </c>
      <c r="C1982" s="1" t="s">
        <v>2</v>
      </c>
    </row>
    <row r="1983" spans="1:3" ht="17.25" customHeight="1" x14ac:dyDescent="0.3">
      <c r="A1983" s="1">
        <f t="shared" si="30"/>
        <v>1982</v>
      </c>
      <c r="C1983" s="1" t="s">
        <v>2</v>
      </c>
    </row>
    <row r="1984" spans="1:3" ht="17.25" customHeight="1" x14ac:dyDescent="0.3">
      <c r="A1984" s="1">
        <f t="shared" si="30"/>
        <v>1983</v>
      </c>
      <c r="C1984" s="1" t="s">
        <v>2</v>
      </c>
    </row>
    <row r="1985" spans="1:3" ht="17.25" customHeight="1" x14ac:dyDescent="0.3">
      <c r="A1985" s="1">
        <f t="shared" si="30"/>
        <v>1984</v>
      </c>
      <c r="C1985" s="1" t="s">
        <v>2</v>
      </c>
    </row>
    <row r="1986" spans="1:3" ht="17.25" customHeight="1" x14ac:dyDescent="0.3">
      <c r="A1986" s="1">
        <f t="shared" ref="A1986:A2049" si="31">+A1985+1</f>
        <v>1985</v>
      </c>
      <c r="C1986" s="1" t="s">
        <v>2</v>
      </c>
    </row>
    <row r="1987" spans="1:3" ht="17.25" customHeight="1" x14ac:dyDescent="0.3">
      <c r="A1987" s="1">
        <f t="shared" si="31"/>
        <v>1986</v>
      </c>
      <c r="C1987" s="1" t="s">
        <v>2</v>
      </c>
    </row>
    <row r="1988" spans="1:3" ht="17.25" customHeight="1" x14ac:dyDescent="0.3">
      <c r="A1988" s="1">
        <f t="shared" si="31"/>
        <v>1987</v>
      </c>
      <c r="C1988" s="1" t="s">
        <v>2</v>
      </c>
    </row>
    <row r="1989" spans="1:3" ht="17.25" customHeight="1" x14ac:dyDescent="0.3">
      <c r="A1989" s="1">
        <f t="shared" si="31"/>
        <v>1988</v>
      </c>
      <c r="C1989" s="1" t="s">
        <v>2</v>
      </c>
    </row>
    <row r="1990" spans="1:3" ht="17.25" customHeight="1" x14ac:dyDescent="0.3">
      <c r="A1990" s="1">
        <f t="shared" si="31"/>
        <v>1989</v>
      </c>
      <c r="C1990" s="1" t="s">
        <v>2</v>
      </c>
    </row>
    <row r="1991" spans="1:3" ht="17.25" customHeight="1" x14ac:dyDescent="0.3">
      <c r="A1991" s="1">
        <f t="shared" si="31"/>
        <v>1990</v>
      </c>
      <c r="C1991" s="1" t="s">
        <v>2</v>
      </c>
    </row>
    <row r="1992" spans="1:3" ht="17.25" customHeight="1" x14ac:dyDescent="0.3">
      <c r="A1992" s="1">
        <f t="shared" si="31"/>
        <v>1991</v>
      </c>
      <c r="C1992" s="1" t="s">
        <v>2</v>
      </c>
    </row>
    <row r="1993" spans="1:3" ht="17.25" customHeight="1" x14ac:dyDescent="0.3">
      <c r="A1993" s="1">
        <f t="shared" si="31"/>
        <v>1992</v>
      </c>
      <c r="C1993" s="1" t="s">
        <v>2</v>
      </c>
    </row>
    <row r="1994" spans="1:3" ht="17.25" customHeight="1" x14ac:dyDescent="0.3">
      <c r="A1994" s="1">
        <f t="shared" si="31"/>
        <v>1993</v>
      </c>
      <c r="C1994" s="1" t="s">
        <v>2</v>
      </c>
    </row>
    <row r="1995" spans="1:3" ht="17.25" customHeight="1" x14ac:dyDescent="0.3">
      <c r="A1995" s="1">
        <f t="shared" si="31"/>
        <v>1994</v>
      </c>
      <c r="C1995" s="1" t="s">
        <v>2</v>
      </c>
    </row>
    <row r="1996" spans="1:3" ht="17.25" customHeight="1" x14ac:dyDescent="0.3">
      <c r="A1996" s="1">
        <f t="shared" si="31"/>
        <v>1995</v>
      </c>
      <c r="C1996" s="1" t="s">
        <v>2</v>
      </c>
    </row>
    <row r="1997" spans="1:3" ht="17.25" customHeight="1" x14ac:dyDescent="0.3">
      <c r="A1997" s="1">
        <f t="shared" si="31"/>
        <v>1996</v>
      </c>
      <c r="C1997" s="1" t="s">
        <v>2</v>
      </c>
    </row>
    <row r="1998" spans="1:3" ht="17.25" customHeight="1" x14ac:dyDescent="0.3">
      <c r="A1998" s="1">
        <f t="shared" si="31"/>
        <v>1997</v>
      </c>
      <c r="C1998" s="1" t="s">
        <v>2</v>
      </c>
    </row>
    <row r="1999" spans="1:3" ht="17.25" customHeight="1" x14ac:dyDescent="0.3">
      <c r="A1999" s="1">
        <f t="shared" si="31"/>
        <v>1998</v>
      </c>
      <c r="C1999" s="1" t="s">
        <v>2</v>
      </c>
    </row>
    <row r="2000" spans="1:3" ht="17.25" customHeight="1" x14ac:dyDescent="0.3">
      <c r="A2000" s="1">
        <f t="shared" si="31"/>
        <v>1999</v>
      </c>
      <c r="C2000" s="1" t="s">
        <v>2</v>
      </c>
    </row>
    <row r="2001" spans="1:3" ht="17.25" customHeight="1" x14ac:dyDescent="0.3">
      <c r="A2001" s="1">
        <f t="shared" si="31"/>
        <v>2000</v>
      </c>
      <c r="C2001" s="1" t="s">
        <v>2</v>
      </c>
    </row>
    <row r="2002" spans="1:3" ht="17.25" customHeight="1" x14ac:dyDescent="0.3">
      <c r="A2002" s="1">
        <f t="shared" si="31"/>
        <v>2001</v>
      </c>
      <c r="C2002" s="1" t="s">
        <v>2</v>
      </c>
    </row>
    <row r="2003" spans="1:3" ht="17.25" customHeight="1" x14ac:dyDescent="0.3">
      <c r="A2003" s="1">
        <f t="shared" si="31"/>
        <v>2002</v>
      </c>
      <c r="C2003" s="1" t="s">
        <v>2</v>
      </c>
    </row>
    <row r="2004" spans="1:3" ht="17.25" customHeight="1" x14ac:dyDescent="0.3">
      <c r="A2004" s="1">
        <f t="shared" si="31"/>
        <v>2003</v>
      </c>
      <c r="C2004" s="1" t="s">
        <v>2</v>
      </c>
    </row>
    <row r="2005" spans="1:3" ht="17.25" customHeight="1" x14ac:dyDescent="0.3">
      <c r="A2005" s="1">
        <f t="shared" si="31"/>
        <v>2004</v>
      </c>
      <c r="C2005" s="1" t="s">
        <v>2</v>
      </c>
    </row>
    <row r="2006" spans="1:3" ht="17.25" customHeight="1" x14ac:dyDescent="0.3">
      <c r="A2006" s="1">
        <f t="shared" si="31"/>
        <v>2005</v>
      </c>
      <c r="C2006" s="1" t="s">
        <v>2</v>
      </c>
    </row>
    <row r="2007" spans="1:3" ht="17.25" customHeight="1" x14ac:dyDescent="0.3">
      <c r="A2007" s="1">
        <f t="shared" si="31"/>
        <v>2006</v>
      </c>
      <c r="C2007" s="1" t="s">
        <v>2</v>
      </c>
    </row>
    <row r="2008" spans="1:3" ht="17.25" customHeight="1" x14ac:dyDescent="0.3">
      <c r="A2008" s="1">
        <f t="shared" si="31"/>
        <v>2007</v>
      </c>
      <c r="C2008" s="1" t="s">
        <v>2</v>
      </c>
    </row>
    <row r="2009" spans="1:3" ht="17.25" customHeight="1" x14ac:dyDescent="0.3">
      <c r="A2009" s="1">
        <f t="shared" si="31"/>
        <v>2008</v>
      </c>
      <c r="C2009" s="1" t="s">
        <v>2</v>
      </c>
    </row>
    <row r="2010" spans="1:3" ht="17.25" customHeight="1" x14ac:dyDescent="0.3">
      <c r="A2010" s="1">
        <f t="shared" si="31"/>
        <v>2009</v>
      </c>
      <c r="C2010" s="1" t="s">
        <v>2</v>
      </c>
    </row>
    <row r="2011" spans="1:3" ht="17.25" customHeight="1" x14ac:dyDescent="0.3">
      <c r="A2011" s="1">
        <f t="shared" si="31"/>
        <v>2010</v>
      </c>
      <c r="C2011" s="1" t="s">
        <v>2</v>
      </c>
    </row>
    <row r="2012" spans="1:3" ht="17.25" customHeight="1" x14ac:dyDescent="0.3">
      <c r="A2012" s="1">
        <f t="shared" si="31"/>
        <v>2011</v>
      </c>
      <c r="C2012" s="1" t="s">
        <v>2</v>
      </c>
    </row>
    <row r="2013" spans="1:3" ht="17.25" customHeight="1" x14ac:dyDescent="0.3">
      <c r="A2013" s="1">
        <f t="shared" si="31"/>
        <v>2012</v>
      </c>
      <c r="C2013" s="1" t="s">
        <v>2</v>
      </c>
    </row>
    <row r="2014" spans="1:3" ht="17.25" customHeight="1" x14ac:dyDescent="0.3">
      <c r="A2014" s="1">
        <f t="shared" si="31"/>
        <v>2013</v>
      </c>
      <c r="C2014" s="1" t="s">
        <v>2</v>
      </c>
    </row>
    <row r="2015" spans="1:3" ht="17.25" customHeight="1" x14ac:dyDescent="0.3">
      <c r="A2015" s="1">
        <f t="shared" si="31"/>
        <v>2014</v>
      </c>
      <c r="C2015" s="1" t="s">
        <v>2</v>
      </c>
    </row>
    <row r="2016" spans="1:3" ht="17.25" customHeight="1" x14ac:dyDescent="0.3">
      <c r="A2016" s="1">
        <f t="shared" si="31"/>
        <v>2015</v>
      </c>
      <c r="C2016" s="1" t="s">
        <v>2</v>
      </c>
    </row>
    <row r="2017" spans="1:3" ht="17.25" customHeight="1" x14ac:dyDescent="0.3">
      <c r="A2017" s="1">
        <f t="shared" si="31"/>
        <v>2016</v>
      </c>
      <c r="C2017" s="1" t="s">
        <v>2</v>
      </c>
    </row>
    <row r="2018" spans="1:3" ht="17.25" customHeight="1" x14ac:dyDescent="0.3">
      <c r="A2018" s="1">
        <f t="shared" si="31"/>
        <v>2017</v>
      </c>
      <c r="C2018" s="1" t="s">
        <v>2</v>
      </c>
    </row>
    <row r="2019" spans="1:3" ht="17.25" customHeight="1" x14ac:dyDescent="0.3">
      <c r="A2019" s="1">
        <f t="shared" si="31"/>
        <v>2018</v>
      </c>
      <c r="C2019" s="1" t="s">
        <v>2</v>
      </c>
    </row>
    <row r="2020" spans="1:3" ht="17.25" customHeight="1" x14ac:dyDescent="0.3">
      <c r="A2020" s="1">
        <f t="shared" si="31"/>
        <v>2019</v>
      </c>
      <c r="C2020" s="1" t="s">
        <v>2</v>
      </c>
    </row>
    <row r="2021" spans="1:3" ht="17.25" customHeight="1" x14ac:dyDescent="0.3">
      <c r="A2021" s="1">
        <f t="shared" si="31"/>
        <v>2020</v>
      </c>
      <c r="C2021" s="1" t="s">
        <v>2</v>
      </c>
    </row>
    <row r="2022" spans="1:3" ht="17.25" customHeight="1" x14ac:dyDescent="0.3">
      <c r="A2022" s="1">
        <f t="shared" si="31"/>
        <v>2021</v>
      </c>
      <c r="C2022" s="1" t="s">
        <v>2</v>
      </c>
    </row>
    <row r="2023" spans="1:3" ht="17.25" customHeight="1" x14ac:dyDescent="0.3">
      <c r="A2023" s="1">
        <f t="shared" si="31"/>
        <v>2022</v>
      </c>
      <c r="C2023" s="1" t="s">
        <v>2</v>
      </c>
    </row>
    <row r="2024" spans="1:3" ht="17.25" customHeight="1" x14ac:dyDescent="0.3">
      <c r="A2024" s="1">
        <f t="shared" si="31"/>
        <v>2023</v>
      </c>
      <c r="C2024" s="1" t="s">
        <v>2</v>
      </c>
    </row>
    <row r="2025" spans="1:3" ht="17.25" customHeight="1" x14ac:dyDescent="0.3">
      <c r="A2025" s="1">
        <f t="shared" si="31"/>
        <v>2024</v>
      </c>
      <c r="C2025" s="1" t="s">
        <v>2</v>
      </c>
    </row>
    <row r="2026" spans="1:3" ht="17.25" customHeight="1" x14ac:dyDescent="0.3">
      <c r="A2026" s="1">
        <f t="shared" si="31"/>
        <v>2025</v>
      </c>
      <c r="C2026" s="1" t="s">
        <v>2</v>
      </c>
    </row>
    <row r="2027" spans="1:3" ht="17.25" customHeight="1" x14ac:dyDescent="0.3">
      <c r="A2027" s="1">
        <f t="shared" si="31"/>
        <v>2026</v>
      </c>
      <c r="C2027" s="1" t="s">
        <v>2</v>
      </c>
    </row>
    <row r="2028" spans="1:3" ht="17.25" customHeight="1" x14ac:dyDescent="0.3">
      <c r="A2028" s="1">
        <f t="shared" si="31"/>
        <v>2027</v>
      </c>
      <c r="C2028" s="1" t="s">
        <v>2</v>
      </c>
    </row>
    <row r="2029" spans="1:3" ht="17.25" customHeight="1" x14ac:dyDescent="0.3">
      <c r="A2029" s="1">
        <f t="shared" si="31"/>
        <v>2028</v>
      </c>
      <c r="C2029" s="1" t="s">
        <v>2</v>
      </c>
    </row>
    <row r="2030" spans="1:3" ht="17.25" customHeight="1" x14ac:dyDescent="0.3">
      <c r="A2030" s="1">
        <f t="shared" si="31"/>
        <v>2029</v>
      </c>
      <c r="C2030" s="1" t="s">
        <v>2</v>
      </c>
    </row>
    <row r="2031" spans="1:3" ht="17.25" customHeight="1" x14ac:dyDescent="0.3">
      <c r="A2031" s="1">
        <f t="shared" si="31"/>
        <v>2030</v>
      </c>
      <c r="C2031" s="1" t="s">
        <v>2</v>
      </c>
    </row>
    <row r="2032" spans="1:3" ht="17.25" customHeight="1" x14ac:dyDescent="0.3">
      <c r="A2032" s="1">
        <f t="shared" si="31"/>
        <v>2031</v>
      </c>
      <c r="C2032" s="1" t="s">
        <v>2</v>
      </c>
    </row>
    <row r="2033" spans="1:3" ht="17.25" customHeight="1" x14ac:dyDescent="0.3">
      <c r="A2033" s="1">
        <f t="shared" si="31"/>
        <v>2032</v>
      </c>
      <c r="C2033" s="1" t="s">
        <v>2</v>
      </c>
    </row>
    <row r="2034" spans="1:3" ht="17.25" customHeight="1" x14ac:dyDescent="0.3">
      <c r="A2034" s="1">
        <f t="shared" si="31"/>
        <v>2033</v>
      </c>
      <c r="C2034" s="1" t="s">
        <v>2</v>
      </c>
    </row>
    <row r="2035" spans="1:3" ht="17.25" customHeight="1" x14ac:dyDescent="0.3">
      <c r="A2035" s="1">
        <f t="shared" si="31"/>
        <v>2034</v>
      </c>
      <c r="C2035" s="1" t="s">
        <v>2</v>
      </c>
    </row>
    <row r="2036" spans="1:3" ht="17.25" customHeight="1" x14ac:dyDescent="0.3">
      <c r="A2036" s="1">
        <f t="shared" si="31"/>
        <v>2035</v>
      </c>
      <c r="C2036" s="1" t="s">
        <v>2</v>
      </c>
    </row>
    <row r="2037" spans="1:3" ht="17.25" customHeight="1" x14ac:dyDescent="0.3">
      <c r="A2037" s="1">
        <f t="shared" si="31"/>
        <v>2036</v>
      </c>
      <c r="C2037" s="1" t="s">
        <v>2</v>
      </c>
    </row>
    <row r="2038" spans="1:3" ht="17.25" customHeight="1" x14ac:dyDescent="0.3">
      <c r="A2038" s="1">
        <f t="shared" si="31"/>
        <v>2037</v>
      </c>
      <c r="C2038" s="1" t="s">
        <v>2</v>
      </c>
    </row>
    <row r="2039" spans="1:3" ht="17.25" customHeight="1" x14ac:dyDescent="0.3">
      <c r="A2039" s="1">
        <f t="shared" si="31"/>
        <v>2038</v>
      </c>
      <c r="C2039" s="1" t="s">
        <v>2</v>
      </c>
    </row>
    <row r="2040" spans="1:3" ht="17.25" customHeight="1" x14ac:dyDescent="0.3">
      <c r="A2040" s="1">
        <f t="shared" si="31"/>
        <v>2039</v>
      </c>
      <c r="C2040" s="1" t="s">
        <v>2</v>
      </c>
    </row>
    <row r="2041" spans="1:3" ht="17.25" customHeight="1" x14ac:dyDescent="0.3">
      <c r="A2041" s="1">
        <f t="shared" si="31"/>
        <v>2040</v>
      </c>
      <c r="C2041" s="1" t="s">
        <v>2</v>
      </c>
    </row>
    <row r="2042" spans="1:3" ht="17.25" customHeight="1" x14ac:dyDescent="0.3">
      <c r="A2042" s="1">
        <f t="shared" si="31"/>
        <v>2041</v>
      </c>
      <c r="C2042" s="1" t="s">
        <v>2</v>
      </c>
    </row>
    <row r="2043" spans="1:3" ht="17.25" customHeight="1" x14ac:dyDescent="0.3">
      <c r="A2043" s="1">
        <f t="shared" si="31"/>
        <v>2042</v>
      </c>
      <c r="C2043" s="1" t="s">
        <v>2</v>
      </c>
    </row>
    <row r="2044" spans="1:3" ht="17.25" customHeight="1" x14ac:dyDescent="0.3">
      <c r="A2044" s="1">
        <f t="shared" si="31"/>
        <v>2043</v>
      </c>
      <c r="C2044" s="1" t="s">
        <v>2</v>
      </c>
    </row>
    <row r="2045" spans="1:3" ht="17.25" customHeight="1" x14ac:dyDescent="0.3">
      <c r="A2045" s="1">
        <f t="shared" si="31"/>
        <v>2044</v>
      </c>
      <c r="C2045" s="1" t="s">
        <v>2</v>
      </c>
    </row>
    <row r="2046" spans="1:3" ht="17.25" customHeight="1" x14ac:dyDescent="0.3">
      <c r="A2046" s="1">
        <f t="shared" si="31"/>
        <v>2045</v>
      </c>
      <c r="C2046" s="1" t="s">
        <v>2</v>
      </c>
    </row>
    <row r="2047" spans="1:3" ht="17.25" customHeight="1" x14ac:dyDescent="0.3">
      <c r="A2047" s="1">
        <f t="shared" si="31"/>
        <v>2046</v>
      </c>
      <c r="C2047" s="1" t="s">
        <v>2</v>
      </c>
    </row>
    <row r="2048" spans="1:3" ht="17.25" customHeight="1" x14ac:dyDescent="0.3">
      <c r="A2048" s="1">
        <f t="shared" si="31"/>
        <v>2047</v>
      </c>
      <c r="C2048" s="1" t="s">
        <v>2</v>
      </c>
    </row>
    <row r="2049" spans="1:3" ht="17.25" customHeight="1" x14ac:dyDescent="0.3">
      <c r="A2049" s="1">
        <f t="shared" si="31"/>
        <v>2048</v>
      </c>
      <c r="C2049" s="1" t="s">
        <v>2</v>
      </c>
    </row>
    <row r="2050" spans="1:3" ht="17.25" customHeight="1" x14ac:dyDescent="0.3">
      <c r="A2050" s="1">
        <f t="shared" ref="A2050:A2113" si="32">+A2049+1</f>
        <v>2049</v>
      </c>
      <c r="C2050" s="1" t="s">
        <v>2</v>
      </c>
    </row>
    <row r="2051" spans="1:3" ht="17.25" customHeight="1" x14ac:dyDescent="0.3">
      <c r="A2051" s="1">
        <f t="shared" si="32"/>
        <v>2050</v>
      </c>
      <c r="C2051" s="1" t="s">
        <v>2</v>
      </c>
    </row>
    <row r="2052" spans="1:3" ht="17.25" customHeight="1" x14ac:dyDescent="0.3">
      <c r="A2052" s="1">
        <f t="shared" si="32"/>
        <v>2051</v>
      </c>
      <c r="C2052" s="1" t="s">
        <v>2</v>
      </c>
    </row>
    <row r="2053" spans="1:3" ht="17.25" customHeight="1" x14ac:dyDescent="0.3">
      <c r="A2053" s="1">
        <f t="shared" si="32"/>
        <v>2052</v>
      </c>
      <c r="C2053" s="1" t="s">
        <v>2</v>
      </c>
    </row>
    <row r="2054" spans="1:3" ht="17.25" customHeight="1" x14ac:dyDescent="0.3">
      <c r="A2054" s="1">
        <f t="shared" si="32"/>
        <v>2053</v>
      </c>
      <c r="C2054" s="1" t="s">
        <v>2</v>
      </c>
    </row>
    <row r="2055" spans="1:3" ht="17.25" customHeight="1" x14ac:dyDescent="0.3">
      <c r="A2055" s="1">
        <f t="shared" si="32"/>
        <v>2054</v>
      </c>
      <c r="C2055" s="1" t="s">
        <v>2</v>
      </c>
    </row>
    <row r="2056" spans="1:3" ht="17.25" customHeight="1" x14ac:dyDescent="0.3">
      <c r="A2056" s="1">
        <f t="shared" si="32"/>
        <v>2055</v>
      </c>
      <c r="C2056" s="1" t="s">
        <v>2</v>
      </c>
    </row>
    <row r="2057" spans="1:3" ht="17.25" customHeight="1" x14ac:dyDescent="0.3">
      <c r="A2057" s="1">
        <f t="shared" si="32"/>
        <v>2056</v>
      </c>
      <c r="C2057" s="1" t="s">
        <v>2</v>
      </c>
    </row>
    <row r="2058" spans="1:3" ht="17.25" customHeight="1" x14ac:dyDescent="0.3">
      <c r="A2058" s="1">
        <f t="shared" si="32"/>
        <v>2057</v>
      </c>
      <c r="C2058" s="1" t="s">
        <v>2</v>
      </c>
    </row>
    <row r="2059" spans="1:3" ht="17.25" customHeight="1" x14ac:dyDescent="0.3">
      <c r="A2059" s="1">
        <f t="shared" si="32"/>
        <v>2058</v>
      </c>
      <c r="C2059" s="1" t="s">
        <v>2</v>
      </c>
    </row>
    <row r="2060" spans="1:3" ht="17.25" customHeight="1" x14ac:dyDescent="0.3">
      <c r="A2060" s="1">
        <f t="shared" si="32"/>
        <v>2059</v>
      </c>
      <c r="C2060" s="1" t="s">
        <v>2</v>
      </c>
    </row>
    <row r="2061" spans="1:3" ht="17.25" customHeight="1" x14ac:dyDescent="0.3">
      <c r="A2061" s="1">
        <f t="shared" si="32"/>
        <v>2060</v>
      </c>
      <c r="C2061" s="1" t="s">
        <v>2</v>
      </c>
    </row>
    <row r="2062" spans="1:3" ht="17.25" customHeight="1" x14ac:dyDescent="0.3">
      <c r="A2062" s="1">
        <f t="shared" si="32"/>
        <v>2061</v>
      </c>
      <c r="C2062" s="1" t="s">
        <v>2</v>
      </c>
    </row>
    <row r="2063" spans="1:3" ht="17.25" customHeight="1" x14ac:dyDescent="0.3">
      <c r="A2063" s="1">
        <f t="shared" si="32"/>
        <v>2062</v>
      </c>
      <c r="C2063" s="1" t="s">
        <v>2</v>
      </c>
    </row>
    <row r="2064" spans="1:3" ht="17.25" customHeight="1" x14ac:dyDescent="0.3">
      <c r="A2064" s="1">
        <f t="shared" si="32"/>
        <v>2063</v>
      </c>
      <c r="C2064" s="1" t="s">
        <v>2</v>
      </c>
    </row>
    <row r="2065" spans="1:3" ht="17.25" customHeight="1" x14ac:dyDescent="0.3">
      <c r="A2065" s="1">
        <f t="shared" si="32"/>
        <v>2064</v>
      </c>
      <c r="C2065" s="1" t="s">
        <v>2</v>
      </c>
    </row>
    <row r="2066" spans="1:3" ht="17.25" customHeight="1" x14ac:dyDescent="0.3">
      <c r="A2066" s="1">
        <f t="shared" si="32"/>
        <v>2065</v>
      </c>
      <c r="C2066" s="1" t="s">
        <v>2</v>
      </c>
    </row>
    <row r="2067" spans="1:3" ht="17.25" customHeight="1" x14ac:dyDescent="0.3">
      <c r="A2067" s="1">
        <f t="shared" si="32"/>
        <v>2066</v>
      </c>
      <c r="C2067" s="1" t="s">
        <v>2</v>
      </c>
    </row>
    <row r="2068" spans="1:3" ht="17.25" customHeight="1" x14ac:dyDescent="0.3">
      <c r="A2068" s="1">
        <f t="shared" si="32"/>
        <v>2067</v>
      </c>
      <c r="C2068" s="1" t="s">
        <v>2</v>
      </c>
    </row>
    <row r="2069" spans="1:3" ht="17.25" customHeight="1" x14ac:dyDescent="0.3">
      <c r="A2069" s="1">
        <f t="shared" si="32"/>
        <v>2068</v>
      </c>
      <c r="C2069" s="1" t="s">
        <v>2</v>
      </c>
    </row>
    <row r="2070" spans="1:3" ht="17.25" customHeight="1" x14ac:dyDescent="0.3">
      <c r="A2070" s="1">
        <f t="shared" si="32"/>
        <v>2069</v>
      </c>
      <c r="C2070" s="1" t="s">
        <v>2</v>
      </c>
    </row>
    <row r="2071" spans="1:3" ht="17.25" customHeight="1" x14ac:dyDescent="0.3">
      <c r="A2071" s="1">
        <f t="shared" si="32"/>
        <v>2070</v>
      </c>
      <c r="C2071" s="1" t="s">
        <v>2</v>
      </c>
    </row>
    <row r="2072" spans="1:3" ht="17.25" customHeight="1" x14ac:dyDescent="0.3">
      <c r="A2072" s="1">
        <f t="shared" si="32"/>
        <v>2071</v>
      </c>
      <c r="C2072" s="1" t="s">
        <v>2</v>
      </c>
    </row>
    <row r="2073" spans="1:3" ht="17.25" customHeight="1" x14ac:dyDescent="0.3">
      <c r="A2073" s="1">
        <f t="shared" si="32"/>
        <v>2072</v>
      </c>
      <c r="C2073" s="1" t="s">
        <v>2</v>
      </c>
    </row>
    <row r="2074" spans="1:3" ht="17.25" customHeight="1" x14ac:dyDescent="0.3">
      <c r="A2074" s="1">
        <f t="shared" si="32"/>
        <v>2073</v>
      </c>
      <c r="C2074" s="1" t="s">
        <v>2</v>
      </c>
    </row>
    <row r="2075" spans="1:3" ht="17.25" customHeight="1" x14ac:dyDescent="0.3">
      <c r="A2075" s="1">
        <f t="shared" si="32"/>
        <v>2074</v>
      </c>
      <c r="C2075" s="1" t="s">
        <v>2</v>
      </c>
    </row>
    <row r="2076" spans="1:3" ht="17.25" customHeight="1" x14ac:dyDescent="0.3">
      <c r="A2076" s="1">
        <f t="shared" si="32"/>
        <v>2075</v>
      </c>
      <c r="C2076" s="1" t="s">
        <v>2</v>
      </c>
    </row>
    <row r="2077" spans="1:3" ht="17.25" customHeight="1" x14ac:dyDescent="0.3">
      <c r="A2077" s="1">
        <f t="shared" si="32"/>
        <v>2076</v>
      </c>
      <c r="C2077" s="1" t="s">
        <v>2</v>
      </c>
    </row>
    <row r="2078" spans="1:3" ht="17.25" customHeight="1" x14ac:dyDescent="0.3">
      <c r="A2078" s="1">
        <f t="shared" si="32"/>
        <v>2077</v>
      </c>
      <c r="C2078" s="1" t="s">
        <v>2</v>
      </c>
    </row>
    <row r="2079" spans="1:3" ht="17.25" customHeight="1" x14ac:dyDescent="0.3">
      <c r="A2079" s="1">
        <f t="shared" si="32"/>
        <v>2078</v>
      </c>
      <c r="C2079" s="1" t="s">
        <v>2</v>
      </c>
    </row>
    <row r="2080" spans="1:3" ht="17.25" customHeight="1" x14ac:dyDescent="0.3">
      <c r="A2080" s="1">
        <f t="shared" si="32"/>
        <v>2079</v>
      </c>
      <c r="C2080" s="1" t="s">
        <v>2</v>
      </c>
    </row>
    <row r="2081" spans="1:3" ht="17.25" customHeight="1" x14ac:dyDescent="0.3">
      <c r="A2081" s="1">
        <f t="shared" si="32"/>
        <v>2080</v>
      </c>
      <c r="C2081" s="1" t="s">
        <v>2</v>
      </c>
    </row>
    <row r="2082" spans="1:3" ht="17.25" customHeight="1" x14ac:dyDescent="0.3">
      <c r="A2082" s="1">
        <f t="shared" si="32"/>
        <v>2081</v>
      </c>
      <c r="C2082" s="1" t="s">
        <v>2</v>
      </c>
    </row>
    <row r="2083" spans="1:3" ht="17.25" customHeight="1" x14ac:dyDescent="0.3">
      <c r="A2083" s="1">
        <f t="shared" si="32"/>
        <v>2082</v>
      </c>
      <c r="C2083" s="1" t="s">
        <v>2</v>
      </c>
    </row>
    <row r="2084" spans="1:3" ht="17.25" customHeight="1" x14ac:dyDescent="0.3">
      <c r="A2084" s="1">
        <f t="shared" si="32"/>
        <v>2083</v>
      </c>
      <c r="C2084" s="1" t="s">
        <v>2</v>
      </c>
    </row>
    <row r="2085" spans="1:3" ht="17.25" customHeight="1" x14ac:dyDescent="0.3">
      <c r="A2085" s="1">
        <f t="shared" si="32"/>
        <v>2084</v>
      </c>
      <c r="C2085" s="1" t="s">
        <v>2</v>
      </c>
    </row>
    <row r="2086" spans="1:3" ht="17.25" customHeight="1" x14ac:dyDescent="0.3">
      <c r="A2086" s="1">
        <f t="shared" si="32"/>
        <v>2085</v>
      </c>
      <c r="C2086" s="1" t="s">
        <v>2</v>
      </c>
    </row>
    <row r="2087" spans="1:3" ht="17.25" customHeight="1" x14ac:dyDescent="0.3">
      <c r="A2087" s="1">
        <f t="shared" si="32"/>
        <v>2086</v>
      </c>
      <c r="C2087" s="1" t="s">
        <v>2</v>
      </c>
    </row>
    <row r="2088" spans="1:3" ht="17.25" customHeight="1" x14ac:dyDescent="0.3">
      <c r="A2088" s="1">
        <f t="shared" si="32"/>
        <v>2087</v>
      </c>
      <c r="C2088" s="1" t="s">
        <v>2</v>
      </c>
    </row>
    <row r="2089" spans="1:3" ht="17.25" customHeight="1" x14ac:dyDescent="0.3">
      <c r="A2089" s="1">
        <f t="shared" si="32"/>
        <v>2088</v>
      </c>
      <c r="C2089" s="1" t="s">
        <v>2</v>
      </c>
    </row>
    <row r="2090" spans="1:3" ht="17.25" customHeight="1" x14ac:dyDescent="0.3">
      <c r="A2090" s="1">
        <f t="shared" si="32"/>
        <v>2089</v>
      </c>
      <c r="C2090" s="1" t="s">
        <v>2</v>
      </c>
    </row>
    <row r="2091" spans="1:3" ht="17.25" customHeight="1" x14ac:dyDescent="0.3">
      <c r="A2091" s="1">
        <f t="shared" si="32"/>
        <v>2090</v>
      </c>
      <c r="C2091" s="1" t="s">
        <v>2</v>
      </c>
    </row>
    <row r="2092" spans="1:3" ht="17.25" customHeight="1" x14ac:dyDescent="0.3">
      <c r="A2092" s="1">
        <f t="shared" si="32"/>
        <v>2091</v>
      </c>
      <c r="C2092" s="1" t="s">
        <v>2</v>
      </c>
    </row>
    <row r="2093" spans="1:3" ht="17.25" customHeight="1" x14ac:dyDescent="0.3">
      <c r="A2093" s="1">
        <f t="shared" si="32"/>
        <v>2092</v>
      </c>
      <c r="C2093" s="1" t="s">
        <v>2</v>
      </c>
    </row>
    <row r="2094" spans="1:3" ht="17.25" customHeight="1" x14ac:dyDescent="0.3">
      <c r="A2094" s="1">
        <f t="shared" si="32"/>
        <v>2093</v>
      </c>
      <c r="C2094" s="1" t="s">
        <v>2</v>
      </c>
    </row>
    <row r="2095" spans="1:3" ht="17.25" customHeight="1" x14ac:dyDescent="0.3">
      <c r="A2095" s="1">
        <f t="shared" si="32"/>
        <v>2094</v>
      </c>
      <c r="C2095" s="1" t="s">
        <v>2</v>
      </c>
    </row>
    <row r="2096" spans="1:3" ht="17.25" customHeight="1" x14ac:dyDescent="0.3">
      <c r="A2096" s="1">
        <f t="shared" si="32"/>
        <v>2095</v>
      </c>
      <c r="C2096" s="1" t="s">
        <v>2</v>
      </c>
    </row>
    <row r="2097" spans="1:3" ht="17.25" customHeight="1" x14ac:dyDescent="0.3">
      <c r="A2097" s="1">
        <f t="shared" si="32"/>
        <v>2096</v>
      </c>
      <c r="C2097" s="1" t="s">
        <v>2</v>
      </c>
    </row>
    <row r="2098" spans="1:3" ht="17.25" customHeight="1" x14ac:dyDescent="0.3">
      <c r="A2098" s="1">
        <f t="shared" si="32"/>
        <v>2097</v>
      </c>
      <c r="C2098" s="1" t="s">
        <v>2</v>
      </c>
    </row>
    <row r="2099" spans="1:3" ht="17.25" customHeight="1" x14ac:dyDescent="0.3">
      <c r="A2099" s="1">
        <f t="shared" si="32"/>
        <v>2098</v>
      </c>
      <c r="C2099" s="1" t="s">
        <v>2</v>
      </c>
    </row>
    <row r="2100" spans="1:3" ht="17.25" customHeight="1" x14ac:dyDescent="0.3">
      <c r="A2100" s="1">
        <f t="shared" si="32"/>
        <v>2099</v>
      </c>
      <c r="C2100" s="1" t="s">
        <v>2</v>
      </c>
    </row>
    <row r="2101" spans="1:3" ht="17.25" customHeight="1" x14ac:dyDescent="0.3">
      <c r="A2101" s="1">
        <f t="shared" si="32"/>
        <v>2100</v>
      </c>
      <c r="C2101" s="1" t="s">
        <v>2</v>
      </c>
    </row>
    <row r="2102" spans="1:3" ht="17.25" customHeight="1" x14ac:dyDescent="0.3">
      <c r="A2102" s="1">
        <f t="shared" si="32"/>
        <v>2101</v>
      </c>
      <c r="C2102" s="1" t="s">
        <v>2</v>
      </c>
    </row>
    <row r="2103" spans="1:3" ht="17.25" customHeight="1" x14ac:dyDescent="0.3">
      <c r="A2103" s="1">
        <f t="shared" si="32"/>
        <v>2102</v>
      </c>
      <c r="C2103" s="1" t="s">
        <v>2</v>
      </c>
    </row>
    <row r="2104" spans="1:3" ht="17.25" customHeight="1" x14ac:dyDescent="0.3">
      <c r="A2104" s="1">
        <f t="shared" si="32"/>
        <v>2103</v>
      </c>
      <c r="C2104" s="1" t="s">
        <v>2</v>
      </c>
    </row>
    <row r="2105" spans="1:3" ht="17.25" customHeight="1" x14ac:dyDescent="0.3">
      <c r="A2105" s="1">
        <f t="shared" si="32"/>
        <v>2104</v>
      </c>
      <c r="C2105" s="1" t="s">
        <v>2</v>
      </c>
    </row>
    <row r="2106" spans="1:3" ht="17.25" customHeight="1" x14ac:dyDescent="0.3">
      <c r="A2106" s="1">
        <f t="shared" si="32"/>
        <v>2105</v>
      </c>
      <c r="C2106" s="1" t="s">
        <v>2</v>
      </c>
    </row>
    <row r="2107" spans="1:3" ht="17.25" customHeight="1" x14ac:dyDescent="0.3">
      <c r="A2107" s="1">
        <f t="shared" si="32"/>
        <v>2106</v>
      </c>
      <c r="C2107" s="1" t="s">
        <v>2</v>
      </c>
    </row>
    <row r="2108" spans="1:3" ht="17.25" customHeight="1" x14ac:dyDescent="0.3">
      <c r="A2108" s="1">
        <f t="shared" si="32"/>
        <v>2107</v>
      </c>
      <c r="C2108" s="1" t="s">
        <v>2</v>
      </c>
    </row>
    <row r="2109" spans="1:3" ht="17.25" customHeight="1" x14ac:dyDescent="0.3">
      <c r="A2109" s="1">
        <f t="shared" si="32"/>
        <v>2108</v>
      </c>
      <c r="C2109" s="1" t="s">
        <v>2</v>
      </c>
    </row>
    <row r="2110" spans="1:3" ht="17.25" customHeight="1" x14ac:dyDescent="0.3">
      <c r="A2110" s="1">
        <f t="shared" si="32"/>
        <v>2109</v>
      </c>
      <c r="C2110" s="1" t="s">
        <v>2</v>
      </c>
    </row>
    <row r="2111" spans="1:3" ht="17.25" customHeight="1" x14ac:dyDescent="0.3">
      <c r="A2111" s="1">
        <f t="shared" si="32"/>
        <v>2110</v>
      </c>
      <c r="C2111" s="1" t="s">
        <v>2</v>
      </c>
    </row>
    <row r="2112" spans="1:3" ht="17.25" customHeight="1" x14ac:dyDescent="0.3">
      <c r="A2112" s="1">
        <f t="shared" si="32"/>
        <v>2111</v>
      </c>
      <c r="C2112" s="1" t="s">
        <v>2</v>
      </c>
    </row>
    <row r="2113" spans="1:3" ht="17.25" customHeight="1" x14ac:dyDescent="0.3">
      <c r="A2113" s="1">
        <f t="shared" si="32"/>
        <v>2112</v>
      </c>
      <c r="C2113" s="1" t="s">
        <v>2</v>
      </c>
    </row>
    <row r="2114" spans="1:3" ht="17.25" customHeight="1" x14ac:dyDescent="0.3">
      <c r="A2114" s="1">
        <f t="shared" ref="A2114:A2177" si="33">+A2113+1</f>
        <v>2113</v>
      </c>
      <c r="C2114" s="1" t="s">
        <v>2</v>
      </c>
    </row>
    <row r="2115" spans="1:3" ht="17.25" customHeight="1" x14ac:dyDescent="0.3">
      <c r="A2115" s="1">
        <f t="shared" si="33"/>
        <v>2114</v>
      </c>
      <c r="C2115" s="1" t="s">
        <v>2</v>
      </c>
    </row>
    <row r="2116" spans="1:3" ht="17.25" customHeight="1" x14ac:dyDescent="0.3">
      <c r="A2116" s="1">
        <f t="shared" si="33"/>
        <v>2115</v>
      </c>
      <c r="C2116" s="1" t="s">
        <v>2</v>
      </c>
    </row>
    <row r="2117" spans="1:3" ht="17.25" customHeight="1" x14ac:dyDescent="0.3">
      <c r="A2117" s="1">
        <f t="shared" si="33"/>
        <v>2116</v>
      </c>
      <c r="C2117" s="1" t="s">
        <v>2</v>
      </c>
    </row>
    <row r="2118" spans="1:3" ht="17.25" customHeight="1" x14ac:dyDescent="0.3">
      <c r="A2118" s="1">
        <f t="shared" si="33"/>
        <v>2117</v>
      </c>
      <c r="C2118" s="1" t="s">
        <v>2</v>
      </c>
    </row>
    <row r="2119" spans="1:3" ht="17.25" customHeight="1" x14ac:dyDescent="0.3">
      <c r="A2119" s="1">
        <f t="shared" si="33"/>
        <v>2118</v>
      </c>
      <c r="C2119" s="1" t="s">
        <v>2</v>
      </c>
    </row>
    <row r="2120" spans="1:3" ht="17.25" customHeight="1" x14ac:dyDescent="0.3">
      <c r="A2120" s="1">
        <f t="shared" si="33"/>
        <v>2119</v>
      </c>
      <c r="C2120" s="1" t="s">
        <v>2</v>
      </c>
    </row>
    <row r="2121" spans="1:3" ht="17.25" customHeight="1" x14ac:dyDescent="0.3">
      <c r="A2121" s="1">
        <f t="shared" si="33"/>
        <v>2120</v>
      </c>
      <c r="C2121" s="1" t="s">
        <v>2</v>
      </c>
    </row>
    <row r="2122" spans="1:3" ht="17.25" customHeight="1" x14ac:dyDescent="0.3">
      <c r="A2122" s="1">
        <f t="shared" si="33"/>
        <v>2121</v>
      </c>
      <c r="C2122" s="1" t="s">
        <v>2</v>
      </c>
    </row>
    <row r="2123" spans="1:3" ht="17.25" customHeight="1" x14ac:dyDescent="0.3">
      <c r="A2123" s="1">
        <f t="shared" si="33"/>
        <v>2122</v>
      </c>
      <c r="C2123" s="1" t="s">
        <v>2</v>
      </c>
    </row>
    <row r="2124" spans="1:3" ht="17.25" customHeight="1" x14ac:dyDescent="0.3">
      <c r="A2124" s="1">
        <f t="shared" si="33"/>
        <v>2123</v>
      </c>
      <c r="C2124" s="1" t="s">
        <v>2</v>
      </c>
    </row>
    <row r="2125" spans="1:3" ht="17.25" customHeight="1" x14ac:dyDescent="0.3">
      <c r="A2125" s="1">
        <f t="shared" si="33"/>
        <v>2124</v>
      </c>
      <c r="C2125" s="1" t="s">
        <v>2</v>
      </c>
    </row>
    <row r="2126" spans="1:3" ht="17.25" customHeight="1" x14ac:dyDescent="0.3">
      <c r="A2126" s="1">
        <f t="shared" si="33"/>
        <v>2125</v>
      </c>
      <c r="C2126" s="1" t="s">
        <v>2</v>
      </c>
    </row>
    <row r="2127" spans="1:3" ht="17.25" customHeight="1" x14ac:dyDescent="0.3">
      <c r="A2127" s="1">
        <f t="shared" si="33"/>
        <v>2126</v>
      </c>
      <c r="C2127" s="1" t="s">
        <v>2</v>
      </c>
    </row>
    <row r="2128" spans="1:3" ht="17.25" customHeight="1" x14ac:dyDescent="0.3">
      <c r="A2128" s="1">
        <f t="shared" si="33"/>
        <v>2127</v>
      </c>
      <c r="C2128" s="1" t="s">
        <v>2</v>
      </c>
    </row>
    <row r="2129" spans="1:3" ht="17.25" customHeight="1" x14ac:dyDescent="0.3">
      <c r="A2129" s="1">
        <f t="shared" si="33"/>
        <v>2128</v>
      </c>
      <c r="C2129" s="1" t="s">
        <v>2</v>
      </c>
    </row>
    <row r="2130" spans="1:3" ht="17.25" customHeight="1" x14ac:dyDescent="0.3">
      <c r="A2130" s="1">
        <f t="shared" si="33"/>
        <v>2129</v>
      </c>
      <c r="C2130" s="1" t="s">
        <v>2</v>
      </c>
    </row>
    <row r="2131" spans="1:3" ht="17.25" customHeight="1" x14ac:dyDescent="0.3">
      <c r="A2131" s="1">
        <f t="shared" si="33"/>
        <v>2130</v>
      </c>
      <c r="C2131" s="1" t="s">
        <v>2</v>
      </c>
    </row>
    <row r="2132" spans="1:3" ht="17.25" customHeight="1" x14ac:dyDescent="0.3">
      <c r="A2132" s="1">
        <f t="shared" si="33"/>
        <v>2131</v>
      </c>
      <c r="C2132" s="1" t="s">
        <v>2</v>
      </c>
    </row>
    <row r="2133" spans="1:3" ht="17.25" customHeight="1" x14ac:dyDescent="0.3">
      <c r="A2133" s="1">
        <f t="shared" si="33"/>
        <v>2132</v>
      </c>
      <c r="C2133" s="1" t="s">
        <v>2</v>
      </c>
    </row>
    <row r="2134" spans="1:3" ht="17.25" customHeight="1" x14ac:dyDescent="0.3">
      <c r="A2134" s="1">
        <f t="shared" si="33"/>
        <v>2133</v>
      </c>
      <c r="C2134" s="1" t="s">
        <v>2</v>
      </c>
    </row>
    <row r="2135" spans="1:3" ht="17.25" customHeight="1" x14ac:dyDescent="0.3">
      <c r="A2135" s="1">
        <f t="shared" si="33"/>
        <v>2134</v>
      </c>
      <c r="C2135" s="1" t="s">
        <v>2</v>
      </c>
    </row>
    <row r="2136" spans="1:3" ht="17.25" customHeight="1" x14ac:dyDescent="0.3">
      <c r="A2136" s="1">
        <f t="shared" si="33"/>
        <v>2135</v>
      </c>
      <c r="C2136" s="1" t="s">
        <v>2</v>
      </c>
    </row>
    <row r="2137" spans="1:3" ht="17.25" customHeight="1" x14ac:dyDescent="0.3">
      <c r="A2137" s="1">
        <f t="shared" si="33"/>
        <v>2136</v>
      </c>
      <c r="C2137" s="1" t="s">
        <v>2</v>
      </c>
    </row>
    <row r="2138" spans="1:3" ht="17.25" customHeight="1" x14ac:dyDescent="0.3">
      <c r="A2138" s="1">
        <f t="shared" si="33"/>
        <v>2137</v>
      </c>
      <c r="C2138" s="1" t="s">
        <v>2</v>
      </c>
    </row>
    <row r="2139" spans="1:3" ht="17.25" customHeight="1" x14ac:dyDescent="0.3">
      <c r="A2139" s="1">
        <f t="shared" si="33"/>
        <v>2138</v>
      </c>
      <c r="C2139" s="1" t="s">
        <v>2</v>
      </c>
    </row>
    <row r="2140" spans="1:3" ht="17.25" customHeight="1" x14ac:dyDescent="0.3">
      <c r="A2140" s="1">
        <f t="shared" si="33"/>
        <v>2139</v>
      </c>
      <c r="C2140" s="1" t="s">
        <v>2</v>
      </c>
    </row>
    <row r="2141" spans="1:3" ht="17.25" customHeight="1" x14ac:dyDescent="0.3">
      <c r="A2141" s="1">
        <f t="shared" si="33"/>
        <v>2140</v>
      </c>
      <c r="C2141" s="1" t="s">
        <v>2</v>
      </c>
    </row>
    <row r="2142" spans="1:3" ht="17.25" customHeight="1" x14ac:dyDescent="0.3">
      <c r="A2142" s="1">
        <f t="shared" si="33"/>
        <v>2141</v>
      </c>
      <c r="C2142" s="1" t="s">
        <v>2</v>
      </c>
    </row>
    <row r="2143" spans="1:3" ht="17.25" customHeight="1" x14ac:dyDescent="0.3">
      <c r="A2143" s="1">
        <f t="shared" si="33"/>
        <v>2142</v>
      </c>
      <c r="C2143" s="1" t="s">
        <v>2</v>
      </c>
    </row>
    <row r="2144" spans="1:3" ht="17.25" customHeight="1" x14ac:dyDescent="0.3">
      <c r="A2144" s="1">
        <f t="shared" si="33"/>
        <v>2143</v>
      </c>
      <c r="C2144" s="1" t="s">
        <v>2</v>
      </c>
    </row>
    <row r="2145" spans="1:3" ht="17.25" customHeight="1" x14ac:dyDescent="0.3">
      <c r="A2145" s="1">
        <f t="shared" si="33"/>
        <v>2144</v>
      </c>
      <c r="C2145" s="1" t="s">
        <v>2</v>
      </c>
    </row>
    <row r="2146" spans="1:3" ht="17.25" customHeight="1" x14ac:dyDescent="0.3">
      <c r="A2146" s="1">
        <f t="shared" si="33"/>
        <v>2145</v>
      </c>
      <c r="C2146" s="1" t="s">
        <v>2</v>
      </c>
    </row>
    <row r="2147" spans="1:3" ht="17.25" customHeight="1" x14ac:dyDescent="0.3">
      <c r="A2147" s="1">
        <f t="shared" si="33"/>
        <v>2146</v>
      </c>
      <c r="C2147" s="1" t="s">
        <v>2</v>
      </c>
    </row>
    <row r="2148" spans="1:3" ht="17.25" customHeight="1" x14ac:dyDescent="0.3">
      <c r="A2148" s="1">
        <f t="shared" si="33"/>
        <v>2147</v>
      </c>
      <c r="C2148" s="1" t="s">
        <v>2</v>
      </c>
    </row>
    <row r="2149" spans="1:3" ht="17.25" customHeight="1" x14ac:dyDescent="0.3">
      <c r="A2149" s="1">
        <f t="shared" si="33"/>
        <v>2148</v>
      </c>
      <c r="C2149" s="1" t="s">
        <v>2</v>
      </c>
    </row>
    <row r="2150" spans="1:3" ht="17.25" customHeight="1" x14ac:dyDescent="0.3">
      <c r="A2150" s="1">
        <f t="shared" si="33"/>
        <v>2149</v>
      </c>
      <c r="C2150" s="1" t="s">
        <v>2</v>
      </c>
    </row>
    <row r="2151" spans="1:3" ht="17.25" customHeight="1" x14ac:dyDescent="0.3">
      <c r="A2151" s="1">
        <f t="shared" si="33"/>
        <v>2150</v>
      </c>
      <c r="C2151" s="1" t="s">
        <v>2</v>
      </c>
    </row>
    <row r="2152" spans="1:3" ht="17.25" customHeight="1" x14ac:dyDescent="0.3">
      <c r="A2152" s="1">
        <f t="shared" si="33"/>
        <v>2151</v>
      </c>
      <c r="C2152" s="1" t="s">
        <v>2</v>
      </c>
    </row>
    <row r="2153" spans="1:3" ht="17.25" customHeight="1" x14ac:dyDescent="0.3">
      <c r="A2153" s="1">
        <f t="shared" si="33"/>
        <v>2152</v>
      </c>
      <c r="C2153" s="1" t="s">
        <v>2</v>
      </c>
    </row>
    <row r="2154" spans="1:3" ht="17.25" customHeight="1" x14ac:dyDescent="0.3">
      <c r="A2154" s="1">
        <f t="shared" si="33"/>
        <v>2153</v>
      </c>
      <c r="C2154" s="1" t="s">
        <v>2</v>
      </c>
    </row>
    <row r="2155" spans="1:3" ht="17.25" customHeight="1" x14ac:dyDescent="0.3">
      <c r="A2155" s="1">
        <f t="shared" si="33"/>
        <v>2154</v>
      </c>
      <c r="C2155" s="1" t="s">
        <v>2</v>
      </c>
    </row>
    <row r="2156" spans="1:3" ht="17.25" customHeight="1" x14ac:dyDescent="0.3">
      <c r="A2156" s="1">
        <f t="shared" si="33"/>
        <v>2155</v>
      </c>
      <c r="C2156" s="1" t="s">
        <v>2</v>
      </c>
    </row>
    <row r="2157" spans="1:3" ht="17.25" customHeight="1" x14ac:dyDescent="0.3">
      <c r="A2157" s="1">
        <f t="shared" si="33"/>
        <v>2156</v>
      </c>
      <c r="C2157" s="1" t="s">
        <v>2</v>
      </c>
    </row>
    <row r="2158" spans="1:3" ht="17.25" customHeight="1" x14ac:dyDescent="0.3">
      <c r="A2158" s="1">
        <f t="shared" si="33"/>
        <v>2157</v>
      </c>
      <c r="C2158" s="1" t="s">
        <v>2</v>
      </c>
    </row>
    <row r="2159" spans="1:3" ht="17.25" customHeight="1" x14ac:dyDescent="0.3">
      <c r="A2159" s="1">
        <f t="shared" si="33"/>
        <v>2158</v>
      </c>
      <c r="C2159" s="1" t="s">
        <v>2</v>
      </c>
    </row>
    <row r="2160" spans="1:3" ht="17.25" customHeight="1" x14ac:dyDescent="0.3">
      <c r="A2160" s="1">
        <f t="shared" si="33"/>
        <v>2159</v>
      </c>
      <c r="C2160" s="1" t="s">
        <v>2</v>
      </c>
    </row>
    <row r="2161" spans="1:3" ht="17.25" customHeight="1" x14ac:dyDescent="0.3">
      <c r="A2161" s="1">
        <f t="shared" si="33"/>
        <v>2160</v>
      </c>
      <c r="C2161" s="1" t="s">
        <v>2</v>
      </c>
    </row>
    <row r="2162" spans="1:3" ht="17.25" customHeight="1" x14ac:dyDescent="0.3">
      <c r="A2162" s="1">
        <f t="shared" si="33"/>
        <v>2161</v>
      </c>
      <c r="C2162" s="1" t="s">
        <v>2</v>
      </c>
    </row>
    <row r="2163" spans="1:3" ht="17.25" customHeight="1" x14ac:dyDescent="0.3">
      <c r="A2163" s="1">
        <f t="shared" si="33"/>
        <v>2162</v>
      </c>
      <c r="C2163" s="1" t="s">
        <v>2</v>
      </c>
    </row>
    <row r="2164" spans="1:3" ht="17.25" customHeight="1" x14ac:dyDescent="0.3">
      <c r="A2164" s="1">
        <f t="shared" si="33"/>
        <v>2163</v>
      </c>
      <c r="C2164" s="1" t="s">
        <v>2</v>
      </c>
    </row>
    <row r="2165" spans="1:3" ht="17.25" customHeight="1" x14ac:dyDescent="0.3">
      <c r="A2165" s="1">
        <f t="shared" si="33"/>
        <v>2164</v>
      </c>
      <c r="C2165" s="1" t="s">
        <v>2</v>
      </c>
    </row>
    <row r="2166" spans="1:3" ht="17.25" customHeight="1" x14ac:dyDescent="0.3">
      <c r="A2166" s="1">
        <f t="shared" si="33"/>
        <v>2165</v>
      </c>
      <c r="C2166" s="1" t="s">
        <v>2</v>
      </c>
    </row>
    <row r="2167" spans="1:3" ht="17.25" customHeight="1" x14ac:dyDescent="0.3">
      <c r="A2167" s="1">
        <f t="shared" si="33"/>
        <v>2166</v>
      </c>
      <c r="C2167" s="1" t="s">
        <v>2</v>
      </c>
    </row>
    <row r="2168" spans="1:3" ht="17.25" customHeight="1" x14ac:dyDescent="0.3">
      <c r="A2168" s="1">
        <f t="shared" si="33"/>
        <v>2167</v>
      </c>
      <c r="C2168" s="1" t="s">
        <v>2</v>
      </c>
    </row>
    <row r="2169" spans="1:3" ht="17.25" customHeight="1" x14ac:dyDescent="0.3">
      <c r="A2169" s="1">
        <f t="shared" si="33"/>
        <v>2168</v>
      </c>
      <c r="C2169" s="1" t="s">
        <v>2</v>
      </c>
    </row>
    <row r="2170" spans="1:3" ht="17.25" customHeight="1" x14ac:dyDescent="0.3">
      <c r="A2170" s="1">
        <f t="shared" si="33"/>
        <v>2169</v>
      </c>
      <c r="C2170" s="1" t="s">
        <v>2</v>
      </c>
    </row>
    <row r="2171" spans="1:3" ht="17.25" customHeight="1" x14ac:dyDescent="0.3">
      <c r="A2171" s="1">
        <f t="shared" si="33"/>
        <v>2170</v>
      </c>
      <c r="C2171" s="1" t="s">
        <v>2</v>
      </c>
    </row>
    <row r="2172" spans="1:3" ht="17.25" customHeight="1" x14ac:dyDescent="0.3">
      <c r="A2172" s="1">
        <f t="shared" si="33"/>
        <v>2171</v>
      </c>
      <c r="C2172" s="1" t="s">
        <v>2</v>
      </c>
    </row>
    <row r="2173" spans="1:3" ht="17.25" customHeight="1" x14ac:dyDescent="0.3">
      <c r="A2173" s="1">
        <f t="shared" si="33"/>
        <v>2172</v>
      </c>
      <c r="C2173" s="1" t="s">
        <v>2</v>
      </c>
    </row>
    <row r="2174" spans="1:3" ht="17.25" customHeight="1" x14ac:dyDescent="0.3">
      <c r="A2174" s="1">
        <f t="shared" si="33"/>
        <v>2173</v>
      </c>
      <c r="C2174" s="1" t="s">
        <v>2</v>
      </c>
    </row>
    <row r="2175" spans="1:3" ht="17.25" customHeight="1" x14ac:dyDescent="0.3">
      <c r="A2175" s="1">
        <f t="shared" si="33"/>
        <v>2174</v>
      </c>
      <c r="C2175" s="1" t="s">
        <v>2</v>
      </c>
    </row>
    <row r="2176" spans="1:3" ht="17.25" customHeight="1" x14ac:dyDescent="0.3">
      <c r="A2176" s="1">
        <f t="shared" si="33"/>
        <v>2175</v>
      </c>
      <c r="C2176" s="1" t="s">
        <v>2</v>
      </c>
    </row>
    <row r="2177" spans="1:3" ht="17.25" customHeight="1" x14ac:dyDescent="0.3">
      <c r="A2177" s="1">
        <f t="shared" si="33"/>
        <v>2176</v>
      </c>
      <c r="C2177" s="1" t="s">
        <v>2</v>
      </c>
    </row>
    <row r="2178" spans="1:3" ht="17.25" customHeight="1" x14ac:dyDescent="0.3">
      <c r="A2178" s="1">
        <f t="shared" ref="A2178:A2241" si="34">+A2177+1</f>
        <v>2177</v>
      </c>
      <c r="C2178" s="1" t="s">
        <v>2</v>
      </c>
    </row>
    <row r="2179" spans="1:3" ht="17.25" customHeight="1" x14ac:dyDescent="0.3">
      <c r="A2179" s="1">
        <f t="shared" si="34"/>
        <v>2178</v>
      </c>
      <c r="C2179" s="1" t="s">
        <v>2</v>
      </c>
    </row>
    <row r="2180" spans="1:3" ht="17.25" customHeight="1" x14ac:dyDescent="0.3">
      <c r="A2180" s="1">
        <f t="shared" si="34"/>
        <v>2179</v>
      </c>
      <c r="C2180" s="1" t="s">
        <v>2</v>
      </c>
    </row>
    <row r="2181" spans="1:3" ht="17.25" customHeight="1" x14ac:dyDescent="0.3">
      <c r="A2181" s="1">
        <f t="shared" si="34"/>
        <v>2180</v>
      </c>
      <c r="C2181" s="1" t="s">
        <v>2</v>
      </c>
    </row>
    <row r="2182" spans="1:3" ht="17.25" customHeight="1" x14ac:dyDescent="0.3">
      <c r="A2182" s="1">
        <f t="shared" si="34"/>
        <v>2181</v>
      </c>
      <c r="C2182" s="1" t="s">
        <v>2</v>
      </c>
    </row>
    <row r="2183" spans="1:3" ht="17.25" customHeight="1" x14ac:dyDescent="0.3">
      <c r="A2183" s="1">
        <f t="shared" si="34"/>
        <v>2182</v>
      </c>
      <c r="C2183" s="1" t="s">
        <v>2</v>
      </c>
    </row>
    <row r="2184" spans="1:3" ht="17.25" customHeight="1" x14ac:dyDescent="0.3">
      <c r="A2184" s="1">
        <f t="shared" si="34"/>
        <v>2183</v>
      </c>
      <c r="C2184" s="1" t="s">
        <v>2</v>
      </c>
    </row>
    <row r="2185" spans="1:3" ht="17.25" customHeight="1" x14ac:dyDescent="0.3">
      <c r="A2185" s="1">
        <f t="shared" si="34"/>
        <v>2184</v>
      </c>
      <c r="C2185" s="1" t="s">
        <v>2</v>
      </c>
    </row>
    <row r="2186" spans="1:3" ht="17.25" customHeight="1" x14ac:dyDescent="0.3">
      <c r="A2186" s="1">
        <f t="shared" si="34"/>
        <v>2185</v>
      </c>
      <c r="C2186" s="1" t="s">
        <v>2</v>
      </c>
    </row>
    <row r="2187" spans="1:3" ht="17.25" customHeight="1" x14ac:dyDescent="0.3">
      <c r="A2187" s="1">
        <f t="shared" si="34"/>
        <v>2186</v>
      </c>
      <c r="C2187" s="1" t="s">
        <v>2</v>
      </c>
    </row>
    <row r="2188" spans="1:3" ht="17.25" customHeight="1" x14ac:dyDescent="0.3">
      <c r="A2188" s="1">
        <f t="shared" si="34"/>
        <v>2187</v>
      </c>
      <c r="C2188" s="1" t="s">
        <v>2</v>
      </c>
    </row>
    <row r="2189" spans="1:3" ht="17.25" customHeight="1" x14ac:dyDescent="0.3">
      <c r="A2189" s="1">
        <f t="shared" si="34"/>
        <v>2188</v>
      </c>
      <c r="C2189" s="1" t="s">
        <v>2</v>
      </c>
    </row>
    <row r="2190" spans="1:3" ht="17.25" customHeight="1" x14ac:dyDescent="0.3">
      <c r="A2190" s="1">
        <f t="shared" si="34"/>
        <v>2189</v>
      </c>
      <c r="C2190" s="1" t="s">
        <v>2</v>
      </c>
    </row>
    <row r="2191" spans="1:3" ht="17.25" customHeight="1" x14ac:dyDescent="0.3">
      <c r="A2191" s="1">
        <f t="shared" si="34"/>
        <v>2190</v>
      </c>
      <c r="C2191" s="1" t="s">
        <v>2</v>
      </c>
    </row>
    <row r="2192" spans="1:3" ht="17.25" customHeight="1" x14ac:dyDescent="0.3">
      <c r="A2192" s="1">
        <f t="shared" si="34"/>
        <v>2191</v>
      </c>
      <c r="C2192" s="1" t="s">
        <v>2</v>
      </c>
    </row>
    <row r="2193" spans="1:3" ht="17.25" customHeight="1" x14ac:dyDescent="0.3">
      <c r="A2193" s="1">
        <f t="shared" si="34"/>
        <v>2192</v>
      </c>
      <c r="C2193" s="1" t="s">
        <v>2</v>
      </c>
    </row>
    <row r="2194" spans="1:3" ht="17.25" customHeight="1" x14ac:dyDescent="0.3">
      <c r="A2194" s="1">
        <f t="shared" si="34"/>
        <v>2193</v>
      </c>
      <c r="C2194" s="1" t="s">
        <v>2</v>
      </c>
    </row>
    <row r="2195" spans="1:3" ht="17.25" customHeight="1" x14ac:dyDescent="0.3">
      <c r="A2195" s="1">
        <f t="shared" si="34"/>
        <v>2194</v>
      </c>
      <c r="C2195" s="1" t="s">
        <v>2</v>
      </c>
    </row>
    <row r="2196" spans="1:3" ht="17.25" customHeight="1" x14ac:dyDescent="0.3">
      <c r="A2196" s="1">
        <f t="shared" si="34"/>
        <v>2195</v>
      </c>
      <c r="C2196" s="1" t="s">
        <v>2</v>
      </c>
    </row>
    <row r="2197" spans="1:3" ht="17.25" customHeight="1" x14ac:dyDescent="0.3">
      <c r="A2197" s="1">
        <f t="shared" si="34"/>
        <v>2196</v>
      </c>
      <c r="C2197" s="1" t="s">
        <v>2</v>
      </c>
    </row>
    <row r="2198" spans="1:3" ht="17.25" customHeight="1" x14ac:dyDescent="0.3">
      <c r="A2198" s="1">
        <f t="shared" si="34"/>
        <v>2197</v>
      </c>
      <c r="C2198" s="1" t="s">
        <v>2</v>
      </c>
    </row>
    <row r="2199" spans="1:3" ht="17.25" customHeight="1" x14ac:dyDescent="0.3">
      <c r="A2199" s="1">
        <f t="shared" si="34"/>
        <v>2198</v>
      </c>
      <c r="C2199" s="1" t="s">
        <v>2</v>
      </c>
    </row>
    <row r="2200" spans="1:3" ht="17.25" customHeight="1" x14ac:dyDescent="0.3">
      <c r="A2200" s="1">
        <f t="shared" si="34"/>
        <v>2199</v>
      </c>
      <c r="C2200" s="1" t="s">
        <v>2</v>
      </c>
    </row>
    <row r="2201" spans="1:3" ht="17.25" customHeight="1" x14ac:dyDescent="0.3">
      <c r="A2201" s="1">
        <f t="shared" si="34"/>
        <v>2200</v>
      </c>
      <c r="C2201" s="1" t="s">
        <v>2</v>
      </c>
    </row>
    <row r="2202" spans="1:3" ht="17.25" customHeight="1" x14ac:dyDescent="0.3">
      <c r="A2202" s="1">
        <f t="shared" si="34"/>
        <v>2201</v>
      </c>
      <c r="C2202" s="1" t="s">
        <v>2</v>
      </c>
    </row>
    <row r="2203" spans="1:3" ht="17.25" customHeight="1" x14ac:dyDescent="0.3">
      <c r="A2203" s="1">
        <f t="shared" si="34"/>
        <v>2202</v>
      </c>
      <c r="C2203" s="1" t="s">
        <v>2</v>
      </c>
    </row>
    <row r="2204" spans="1:3" ht="17.25" customHeight="1" x14ac:dyDescent="0.3">
      <c r="A2204" s="1">
        <f t="shared" si="34"/>
        <v>2203</v>
      </c>
      <c r="C2204" s="1" t="s">
        <v>2</v>
      </c>
    </row>
    <row r="2205" spans="1:3" ht="17.25" customHeight="1" x14ac:dyDescent="0.3">
      <c r="A2205" s="1">
        <f t="shared" si="34"/>
        <v>2204</v>
      </c>
      <c r="C2205" s="1" t="s">
        <v>2</v>
      </c>
    </row>
    <row r="2206" spans="1:3" ht="17.25" customHeight="1" x14ac:dyDescent="0.3">
      <c r="A2206" s="1">
        <f t="shared" si="34"/>
        <v>2205</v>
      </c>
      <c r="C2206" s="1" t="s">
        <v>2</v>
      </c>
    </row>
    <row r="2207" spans="1:3" ht="17.25" customHeight="1" x14ac:dyDescent="0.3">
      <c r="A2207" s="1">
        <f t="shared" si="34"/>
        <v>2206</v>
      </c>
      <c r="C2207" s="1" t="s">
        <v>2</v>
      </c>
    </row>
    <row r="2208" spans="1:3" ht="17.25" customHeight="1" x14ac:dyDescent="0.3">
      <c r="A2208" s="1">
        <f t="shared" si="34"/>
        <v>2207</v>
      </c>
      <c r="C2208" s="1" t="s">
        <v>2</v>
      </c>
    </row>
    <row r="2209" spans="1:3" ht="17.25" customHeight="1" x14ac:dyDescent="0.3">
      <c r="A2209" s="1">
        <f t="shared" si="34"/>
        <v>2208</v>
      </c>
      <c r="C2209" s="1" t="s">
        <v>2</v>
      </c>
    </row>
    <row r="2210" spans="1:3" ht="17.25" customHeight="1" x14ac:dyDescent="0.3">
      <c r="A2210" s="1">
        <f t="shared" si="34"/>
        <v>2209</v>
      </c>
      <c r="C2210" s="1" t="s">
        <v>2</v>
      </c>
    </row>
    <row r="2211" spans="1:3" ht="17.25" customHeight="1" x14ac:dyDescent="0.3">
      <c r="A2211" s="1">
        <f t="shared" si="34"/>
        <v>2210</v>
      </c>
      <c r="C2211" s="1" t="s">
        <v>2</v>
      </c>
    </row>
    <row r="2212" spans="1:3" ht="17.25" customHeight="1" x14ac:dyDescent="0.3">
      <c r="A2212" s="1">
        <f t="shared" si="34"/>
        <v>2211</v>
      </c>
      <c r="C2212" s="1" t="s">
        <v>2</v>
      </c>
    </row>
    <row r="2213" spans="1:3" ht="17.25" customHeight="1" x14ac:dyDescent="0.3">
      <c r="A2213" s="1">
        <f t="shared" si="34"/>
        <v>2212</v>
      </c>
      <c r="C2213" s="1" t="s">
        <v>2</v>
      </c>
    </row>
    <row r="2214" spans="1:3" ht="17.25" customHeight="1" x14ac:dyDescent="0.3">
      <c r="A2214" s="1">
        <f t="shared" si="34"/>
        <v>2213</v>
      </c>
      <c r="C2214" s="1" t="s">
        <v>2</v>
      </c>
    </row>
    <row r="2215" spans="1:3" ht="17.25" customHeight="1" x14ac:dyDescent="0.3">
      <c r="A2215" s="1">
        <f t="shared" si="34"/>
        <v>2214</v>
      </c>
      <c r="C2215" s="1" t="s">
        <v>2</v>
      </c>
    </row>
    <row r="2216" spans="1:3" ht="17.25" customHeight="1" x14ac:dyDescent="0.3">
      <c r="A2216" s="1">
        <f t="shared" si="34"/>
        <v>2215</v>
      </c>
      <c r="C2216" s="1" t="s">
        <v>2</v>
      </c>
    </row>
    <row r="2217" spans="1:3" ht="17.25" customHeight="1" x14ac:dyDescent="0.3">
      <c r="A2217" s="1">
        <f t="shared" si="34"/>
        <v>2216</v>
      </c>
      <c r="C2217" s="1" t="s">
        <v>2</v>
      </c>
    </row>
    <row r="2218" spans="1:3" ht="17.25" customHeight="1" x14ac:dyDescent="0.3">
      <c r="A2218" s="1">
        <f t="shared" si="34"/>
        <v>2217</v>
      </c>
      <c r="C2218" s="1" t="s">
        <v>2</v>
      </c>
    </row>
    <row r="2219" spans="1:3" ht="17.25" customHeight="1" x14ac:dyDescent="0.3">
      <c r="A2219" s="1">
        <f t="shared" si="34"/>
        <v>2218</v>
      </c>
      <c r="C2219" s="1" t="s">
        <v>2</v>
      </c>
    </row>
    <row r="2220" spans="1:3" ht="17.25" customHeight="1" x14ac:dyDescent="0.3">
      <c r="A2220" s="1">
        <f t="shared" si="34"/>
        <v>2219</v>
      </c>
      <c r="C2220" s="1" t="s">
        <v>2</v>
      </c>
    </row>
    <row r="2221" spans="1:3" ht="17.25" customHeight="1" x14ac:dyDescent="0.3">
      <c r="A2221" s="1">
        <f t="shared" si="34"/>
        <v>2220</v>
      </c>
      <c r="C2221" s="1" t="s">
        <v>2</v>
      </c>
    </row>
    <row r="2222" spans="1:3" ht="17.25" customHeight="1" x14ac:dyDescent="0.3">
      <c r="A2222" s="1">
        <f t="shared" si="34"/>
        <v>2221</v>
      </c>
      <c r="C2222" s="1" t="s">
        <v>2</v>
      </c>
    </row>
    <row r="2223" spans="1:3" ht="17.25" customHeight="1" x14ac:dyDescent="0.3">
      <c r="A2223" s="1">
        <f t="shared" si="34"/>
        <v>2222</v>
      </c>
      <c r="C2223" s="1" t="s">
        <v>2</v>
      </c>
    </row>
    <row r="2224" spans="1:3" ht="17.25" customHeight="1" x14ac:dyDescent="0.3">
      <c r="A2224" s="1">
        <f t="shared" si="34"/>
        <v>2223</v>
      </c>
      <c r="C2224" s="1" t="s">
        <v>2</v>
      </c>
    </row>
    <row r="2225" spans="1:3" ht="17.25" customHeight="1" x14ac:dyDescent="0.3">
      <c r="A2225" s="1">
        <f t="shared" si="34"/>
        <v>2224</v>
      </c>
      <c r="C2225" s="1" t="s">
        <v>2</v>
      </c>
    </row>
    <row r="2226" spans="1:3" ht="17.25" customHeight="1" x14ac:dyDescent="0.3">
      <c r="A2226" s="1">
        <f t="shared" si="34"/>
        <v>2225</v>
      </c>
      <c r="C2226" s="1" t="s">
        <v>2</v>
      </c>
    </row>
    <row r="2227" spans="1:3" ht="17.25" customHeight="1" x14ac:dyDescent="0.3">
      <c r="A2227" s="1">
        <f t="shared" si="34"/>
        <v>2226</v>
      </c>
      <c r="C2227" s="1" t="s">
        <v>2</v>
      </c>
    </row>
    <row r="2228" spans="1:3" ht="17.25" customHeight="1" x14ac:dyDescent="0.3">
      <c r="A2228" s="1">
        <f t="shared" si="34"/>
        <v>2227</v>
      </c>
      <c r="C2228" s="1" t="s">
        <v>2</v>
      </c>
    </row>
    <row r="2229" spans="1:3" ht="17.25" customHeight="1" x14ac:dyDescent="0.3">
      <c r="A2229" s="1">
        <f t="shared" si="34"/>
        <v>2228</v>
      </c>
      <c r="C2229" s="1" t="s">
        <v>2</v>
      </c>
    </row>
    <row r="2230" spans="1:3" ht="17.25" customHeight="1" x14ac:dyDescent="0.3">
      <c r="A2230" s="1">
        <f t="shared" si="34"/>
        <v>2229</v>
      </c>
      <c r="C2230" s="1" t="s">
        <v>2</v>
      </c>
    </row>
    <row r="2231" spans="1:3" ht="17.25" customHeight="1" x14ac:dyDescent="0.3">
      <c r="A2231" s="1">
        <f t="shared" si="34"/>
        <v>2230</v>
      </c>
      <c r="C2231" s="1" t="s">
        <v>2</v>
      </c>
    </row>
    <row r="2232" spans="1:3" ht="17.25" customHeight="1" x14ac:dyDescent="0.3">
      <c r="A2232" s="1">
        <f t="shared" si="34"/>
        <v>2231</v>
      </c>
      <c r="C2232" s="1" t="s">
        <v>2</v>
      </c>
    </row>
    <row r="2233" spans="1:3" ht="17.25" customHeight="1" x14ac:dyDescent="0.3">
      <c r="A2233" s="1">
        <f t="shared" si="34"/>
        <v>2232</v>
      </c>
      <c r="C2233" s="1" t="s">
        <v>2</v>
      </c>
    </row>
    <row r="2234" spans="1:3" ht="17.25" customHeight="1" x14ac:dyDescent="0.3">
      <c r="A2234" s="1">
        <f t="shared" si="34"/>
        <v>2233</v>
      </c>
      <c r="C2234" s="1" t="s">
        <v>2</v>
      </c>
    </row>
    <row r="2235" spans="1:3" ht="17.25" customHeight="1" x14ac:dyDescent="0.3">
      <c r="A2235" s="1">
        <f t="shared" si="34"/>
        <v>2234</v>
      </c>
      <c r="C2235" s="1" t="s">
        <v>2</v>
      </c>
    </row>
    <row r="2236" spans="1:3" ht="17.25" customHeight="1" x14ac:dyDescent="0.3">
      <c r="A2236" s="1">
        <f t="shared" si="34"/>
        <v>2235</v>
      </c>
      <c r="C2236" s="1" t="s">
        <v>2</v>
      </c>
    </row>
    <row r="2237" spans="1:3" ht="17.25" customHeight="1" x14ac:dyDescent="0.3">
      <c r="A2237" s="1">
        <f t="shared" si="34"/>
        <v>2236</v>
      </c>
      <c r="C2237" s="1" t="s">
        <v>2</v>
      </c>
    </row>
    <row r="2238" spans="1:3" ht="17.25" customHeight="1" x14ac:dyDescent="0.3">
      <c r="A2238" s="1">
        <f t="shared" si="34"/>
        <v>2237</v>
      </c>
      <c r="C2238" s="1" t="s">
        <v>2</v>
      </c>
    </row>
    <row r="2239" spans="1:3" ht="17.25" customHeight="1" x14ac:dyDescent="0.3">
      <c r="A2239" s="1">
        <f t="shared" si="34"/>
        <v>2238</v>
      </c>
      <c r="C2239" s="1" t="s">
        <v>2</v>
      </c>
    </row>
    <row r="2240" spans="1:3" ht="17.25" customHeight="1" x14ac:dyDescent="0.3">
      <c r="A2240" s="1">
        <f t="shared" si="34"/>
        <v>2239</v>
      </c>
      <c r="C2240" s="1" t="s">
        <v>2</v>
      </c>
    </row>
    <row r="2241" spans="1:3" ht="17.25" customHeight="1" x14ac:dyDescent="0.3">
      <c r="A2241" s="1">
        <f t="shared" si="34"/>
        <v>2240</v>
      </c>
      <c r="C2241" s="1" t="s">
        <v>2</v>
      </c>
    </row>
    <row r="2242" spans="1:3" ht="17.25" customHeight="1" x14ac:dyDescent="0.3">
      <c r="A2242" s="1">
        <f t="shared" ref="A2242:A2305" si="35">+A2241+1</f>
        <v>2241</v>
      </c>
      <c r="C2242" s="1" t="s">
        <v>2</v>
      </c>
    </row>
    <row r="2243" spans="1:3" ht="17.25" customHeight="1" x14ac:dyDescent="0.3">
      <c r="A2243" s="1">
        <f t="shared" si="35"/>
        <v>2242</v>
      </c>
      <c r="C2243" s="1" t="s">
        <v>2</v>
      </c>
    </row>
    <row r="2244" spans="1:3" ht="17.25" customHeight="1" x14ac:dyDescent="0.3">
      <c r="A2244" s="1">
        <f t="shared" si="35"/>
        <v>2243</v>
      </c>
      <c r="C2244" s="1" t="s">
        <v>2</v>
      </c>
    </row>
    <row r="2245" spans="1:3" ht="17.25" customHeight="1" x14ac:dyDescent="0.3">
      <c r="A2245" s="1">
        <f t="shared" si="35"/>
        <v>2244</v>
      </c>
      <c r="C2245" s="1" t="s">
        <v>2</v>
      </c>
    </row>
    <row r="2246" spans="1:3" ht="17.25" customHeight="1" x14ac:dyDescent="0.3">
      <c r="A2246" s="1">
        <f t="shared" si="35"/>
        <v>2245</v>
      </c>
      <c r="C2246" s="1" t="s">
        <v>2</v>
      </c>
    </row>
    <row r="2247" spans="1:3" ht="17.25" customHeight="1" x14ac:dyDescent="0.3">
      <c r="A2247" s="1">
        <f t="shared" si="35"/>
        <v>2246</v>
      </c>
      <c r="C2247" s="1" t="s">
        <v>2</v>
      </c>
    </row>
    <row r="2248" spans="1:3" ht="17.25" customHeight="1" x14ac:dyDescent="0.3">
      <c r="A2248" s="1">
        <f t="shared" si="35"/>
        <v>2247</v>
      </c>
      <c r="C2248" s="1" t="s">
        <v>2</v>
      </c>
    </row>
    <row r="2249" spans="1:3" ht="17.25" customHeight="1" x14ac:dyDescent="0.3">
      <c r="A2249" s="1">
        <f t="shared" si="35"/>
        <v>2248</v>
      </c>
      <c r="C2249" s="1" t="s">
        <v>2</v>
      </c>
    </row>
    <row r="2250" spans="1:3" ht="17.25" customHeight="1" x14ac:dyDescent="0.3">
      <c r="A2250" s="1">
        <f t="shared" si="35"/>
        <v>2249</v>
      </c>
      <c r="C2250" s="1" t="s">
        <v>2</v>
      </c>
    </row>
    <row r="2251" spans="1:3" ht="17.25" customHeight="1" x14ac:dyDescent="0.3">
      <c r="A2251" s="1">
        <f t="shared" si="35"/>
        <v>2250</v>
      </c>
      <c r="C2251" s="1" t="s">
        <v>2</v>
      </c>
    </row>
    <row r="2252" spans="1:3" ht="17.25" customHeight="1" x14ac:dyDescent="0.3">
      <c r="A2252" s="1">
        <f t="shared" si="35"/>
        <v>2251</v>
      </c>
      <c r="C2252" s="1" t="s">
        <v>2</v>
      </c>
    </row>
    <row r="2253" spans="1:3" ht="17.25" customHeight="1" x14ac:dyDescent="0.3">
      <c r="A2253" s="1">
        <f t="shared" si="35"/>
        <v>2252</v>
      </c>
      <c r="C2253" s="1" t="s">
        <v>2</v>
      </c>
    </row>
    <row r="2254" spans="1:3" ht="17.25" customHeight="1" x14ac:dyDescent="0.3">
      <c r="A2254" s="1">
        <f t="shared" si="35"/>
        <v>2253</v>
      </c>
      <c r="C2254" s="1" t="s">
        <v>2</v>
      </c>
    </row>
    <row r="2255" spans="1:3" ht="17.25" customHeight="1" x14ac:dyDescent="0.3">
      <c r="A2255" s="1">
        <f t="shared" si="35"/>
        <v>2254</v>
      </c>
      <c r="C2255" s="1" t="s">
        <v>2</v>
      </c>
    </row>
    <row r="2256" spans="1:3" ht="17.25" customHeight="1" x14ac:dyDescent="0.3">
      <c r="A2256" s="1">
        <f t="shared" si="35"/>
        <v>2255</v>
      </c>
      <c r="C2256" s="1" t="s">
        <v>2</v>
      </c>
    </row>
    <row r="2257" spans="1:3" ht="17.25" customHeight="1" x14ac:dyDescent="0.3">
      <c r="A2257" s="1">
        <f t="shared" si="35"/>
        <v>2256</v>
      </c>
      <c r="C2257" s="1" t="s">
        <v>2</v>
      </c>
    </row>
    <row r="2258" spans="1:3" ht="17.25" customHeight="1" x14ac:dyDescent="0.3">
      <c r="A2258" s="1">
        <f t="shared" si="35"/>
        <v>2257</v>
      </c>
      <c r="C2258" s="1" t="s">
        <v>2</v>
      </c>
    </row>
    <row r="2259" spans="1:3" ht="17.25" customHeight="1" x14ac:dyDescent="0.3">
      <c r="A2259" s="1">
        <f t="shared" si="35"/>
        <v>2258</v>
      </c>
      <c r="C2259" s="1" t="s">
        <v>2</v>
      </c>
    </row>
    <row r="2260" spans="1:3" ht="17.25" customHeight="1" x14ac:dyDescent="0.3">
      <c r="A2260" s="1">
        <f t="shared" si="35"/>
        <v>2259</v>
      </c>
      <c r="C2260" s="1" t="s">
        <v>2</v>
      </c>
    </row>
    <row r="2261" spans="1:3" ht="17.25" customHeight="1" x14ac:dyDescent="0.3">
      <c r="A2261" s="1">
        <f t="shared" si="35"/>
        <v>2260</v>
      </c>
      <c r="C2261" s="1" t="s">
        <v>2</v>
      </c>
    </row>
    <row r="2262" spans="1:3" ht="17.25" customHeight="1" x14ac:dyDescent="0.3">
      <c r="A2262" s="1">
        <f t="shared" si="35"/>
        <v>2261</v>
      </c>
      <c r="C2262" s="1" t="s">
        <v>2</v>
      </c>
    </row>
    <row r="2263" spans="1:3" ht="17.25" customHeight="1" x14ac:dyDescent="0.3">
      <c r="A2263" s="1">
        <f t="shared" si="35"/>
        <v>2262</v>
      </c>
      <c r="C2263" s="1" t="s">
        <v>2</v>
      </c>
    </row>
    <row r="2264" spans="1:3" ht="17.25" customHeight="1" x14ac:dyDescent="0.3">
      <c r="A2264" s="1">
        <f t="shared" si="35"/>
        <v>2263</v>
      </c>
      <c r="C2264" s="1" t="s">
        <v>2</v>
      </c>
    </row>
    <row r="2265" spans="1:3" ht="17.25" customHeight="1" x14ac:dyDescent="0.3">
      <c r="A2265" s="1">
        <f t="shared" si="35"/>
        <v>2264</v>
      </c>
      <c r="C2265" s="1" t="s">
        <v>2</v>
      </c>
    </row>
    <row r="2266" spans="1:3" ht="17.25" customHeight="1" x14ac:dyDescent="0.3">
      <c r="A2266" s="1">
        <f t="shared" si="35"/>
        <v>2265</v>
      </c>
      <c r="C2266" s="1" t="s">
        <v>2</v>
      </c>
    </row>
    <row r="2267" spans="1:3" ht="17.25" customHeight="1" x14ac:dyDescent="0.3">
      <c r="A2267" s="1">
        <f t="shared" si="35"/>
        <v>2266</v>
      </c>
      <c r="C2267" s="1" t="s">
        <v>2</v>
      </c>
    </row>
    <row r="2268" spans="1:3" ht="17.25" customHeight="1" x14ac:dyDescent="0.3">
      <c r="A2268" s="1">
        <f t="shared" si="35"/>
        <v>2267</v>
      </c>
      <c r="C2268" s="1" t="s">
        <v>2</v>
      </c>
    </row>
    <row r="2269" spans="1:3" ht="17.25" customHeight="1" x14ac:dyDescent="0.3">
      <c r="A2269" s="1">
        <f t="shared" si="35"/>
        <v>2268</v>
      </c>
      <c r="C2269" s="1" t="s">
        <v>2</v>
      </c>
    </row>
    <row r="2270" spans="1:3" ht="17.25" customHeight="1" x14ac:dyDescent="0.3">
      <c r="A2270" s="1">
        <f t="shared" si="35"/>
        <v>2269</v>
      </c>
      <c r="C2270" s="1" t="s">
        <v>2</v>
      </c>
    </row>
    <row r="2271" spans="1:3" ht="17.25" customHeight="1" x14ac:dyDescent="0.3">
      <c r="A2271" s="1">
        <f t="shared" si="35"/>
        <v>2270</v>
      </c>
      <c r="C2271" s="1" t="s">
        <v>2</v>
      </c>
    </row>
    <row r="2272" spans="1:3" ht="17.25" customHeight="1" x14ac:dyDescent="0.3">
      <c r="A2272" s="1">
        <f t="shared" si="35"/>
        <v>2271</v>
      </c>
      <c r="C2272" s="1" t="s">
        <v>2</v>
      </c>
    </row>
    <row r="2273" spans="1:3" ht="17.25" customHeight="1" x14ac:dyDescent="0.3">
      <c r="A2273" s="1">
        <f t="shared" si="35"/>
        <v>2272</v>
      </c>
      <c r="C2273" s="1" t="s">
        <v>2</v>
      </c>
    </row>
    <row r="2274" spans="1:3" ht="17.25" customHeight="1" x14ac:dyDescent="0.3">
      <c r="A2274" s="1">
        <f t="shared" si="35"/>
        <v>2273</v>
      </c>
      <c r="C2274" s="1" t="s">
        <v>2</v>
      </c>
    </row>
    <row r="2275" spans="1:3" ht="17.25" customHeight="1" x14ac:dyDescent="0.3">
      <c r="A2275" s="1">
        <f t="shared" si="35"/>
        <v>2274</v>
      </c>
      <c r="C2275" s="1" t="s">
        <v>2</v>
      </c>
    </row>
    <row r="2276" spans="1:3" ht="17.25" customHeight="1" x14ac:dyDescent="0.3">
      <c r="A2276" s="1">
        <f t="shared" si="35"/>
        <v>2275</v>
      </c>
      <c r="C2276" s="1" t="s">
        <v>2</v>
      </c>
    </row>
    <row r="2277" spans="1:3" ht="17.25" customHeight="1" x14ac:dyDescent="0.3">
      <c r="A2277" s="1">
        <f t="shared" si="35"/>
        <v>2276</v>
      </c>
      <c r="C2277" s="1" t="s">
        <v>2</v>
      </c>
    </row>
    <row r="2278" spans="1:3" ht="17.25" customHeight="1" x14ac:dyDescent="0.3">
      <c r="A2278" s="1">
        <f t="shared" si="35"/>
        <v>2277</v>
      </c>
      <c r="C2278" s="1" t="s">
        <v>2</v>
      </c>
    </row>
    <row r="2279" spans="1:3" ht="17.25" customHeight="1" x14ac:dyDescent="0.3">
      <c r="A2279" s="1">
        <f t="shared" si="35"/>
        <v>2278</v>
      </c>
      <c r="C2279" s="1" t="s">
        <v>2</v>
      </c>
    </row>
    <row r="2280" spans="1:3" ht="17.25" customHeight="1" x14ac:dyDescent="0.3">
      <c r="A2280" s="1">
        <f t="shared" si="35"/>
        <v>2279</v>
      </c>
      <c r="C2280" s="1" t="s">
        <v>2</v>
      </c>
    </row>
    <row r="2281" spans="1:3" ht="17.25" customHeight="1" x14ac:dyDescent="0.3">
      <c r="A2281" s="1">
        <f t="shared" si="35"/>
        <v>2280</v>
      </c>
      <c r="C2281" s="1" t="s">
        <v>2</v>
      </c>
    </row>
    <row r="2282" spans="1:3" ht="17.25" customHeight="1" x14ac:dyDescent="0.3">
      <c r="A2282" s="1">
        <f t="shared" si="35"/>
        <v>2281</v>
      </c>
      <c r="C2282" s="1" t="s">
        <v>2</v>
      </c>
    </row>
    <row r="2283" spans="1:3" ht="17.25" customHeight="1" x14ac:dyDescent="0.3">
      <c r="A2283" s="1">
        <f t="shared" si="35"/>
        <v>2282</v>
      </c>
      <c r="C2283" s="1" t="s">
        <v>2</v>
      </c>
    </row>
    <row r="2284" spans="1:3" ht="17.25" customHeight="1" x14ac:dyDescent="0.3">
      <c r="A2284" s="1">
        <f t="shared" si="35"/>
        <v>2283</v>
      </c>
      <c r="C2284" s="1" t="s">
        <v>2</v>
      </c>
    </row>
    <row r="2285" spans="1:3" ht="17.25" customHeight="1" x14ac:dyDescent="0.3">
      <c r="A2285" s="1">
        <f t="shared" si="35"/>
        <v>2284</v>
      </c>
      <c r="C2285" s="1" t="s">
        <v>2</v>
      </c>
    </row>
    <row r="2286" spans="1:3" ht="17.25" customHeight="1" x14ac:dyDescent="0.3">
      <c r="A2286" s="1">
        <f t="shared" si="35"/>
        <v>2285</v>
      </c>
      <c r="C2286" s="1" t="s">
        <v>2</v>
      </c>
    </row>
    <row r="2287" spans="1:3" ht="17.25" customHeight="1" x14ac:dyDescent="0.3">
      <c r="A2287" s="1">
        <f t="shared" si="35"/>
        <v>2286</v>
      </c>
      <c r="C2287" s="1" t="s">
        <v>2</v>
      </c>
    </row>
    <row r="2288" spans="1:3" ht="17.25" customHeight="1" x14ac:dyDescent="0.3">
      <c r="A2288" s="1">
        <f t="shared" si="35"/>
        <v>2287</v>
      </c>
      <c r="C2288" s="1" t="s">
        <v>2</v>
      </c>
    </row>
    <row r="2289" spans="1:3" ht="17.25" customHeight="1" x14ac:dyDescent="0.3">
      <c r="A2289" s="1">
        <f t="shared" si="35"/>
        <v>2288</v>
      </c>
      <c r="C2289" s="1" t="s">
        <v>2</v>
      </c>
    </row>
    <row r="2290" spans="1:3" ht="17.25" customHeight="1" x14ac:dyDescent="0.3">
      <c r="A2290" s="1">
        <f t="shared" si="35"/>
        <v>2289</v>
      </c>
      <c r="C2290" s="1" t="s">
        <v>2</v>
      </c>
    </row>
    <row r="2291" spans="1:3" ht="17.25" customHeight="1" x14ac:dyDescent="0.3">
      <c r="A2291" s="1">
        <f t="shared" si="35"/>
        <v>2290</v>
      </c>
      <c r="C2291" s="1" t="s">
        <v>2</v>
      </c>
    </row>
    <row r="2292" spans="1:3" ht="17.25" customHeight="1" x14ac:dyDescent="0.3">
      <c r="A2292" s="1">
        <f t="shared" si="35"/>
        <v>2291</v>
      </c>
      <c r="C2292" s="1" t="s">
        <v>2</v>
      </c>
    </row>
    <row r="2293" spans="1:3" ht="17.25" customHeight="1" x14ac:dyDescent="0.3">
      <c r="A2293" s="1">
        <f t="shared" si="35"/>
        <v>2292</v>
      </c>
      <c r="C2293" s="1" t="s">
        <v>2</v>
      </c>
    </row>
    <row r="2294" spans="1:3" ht="17.25" customHeight="1" x14ac:dyDescent="0.3">
      <c r="A2294" s="1">
        <f t="shared" si="35"/>
        <v>2293</v>
      </c>
      <c r="C2294" s="1" t="s">
        <v>2</v>
      </c>
    </row>
    <row r="2295" spans="1:3" ht="17.25" customHeight="1" x14ac:dyDescent="0.3">
      <c r="A2295" s="1">
        <f t="shared" si="35"/>
        <v>2294</v>
      </c>
      <c r="C2295" s="1" t="s">
        <v>2</v>
      </c>
    </row>
    <row r="2296" spans="1:3" ht="17.25" customHeight="1" x14ac:dyDescent="0.3">
      <c r="A2296" s="1">
        <f t="shared" si="35"/>
        <v>2295</v>
      </c>
      <c r="C2296" s="1" t="s">
        <v>2</v>
      </c>
    </row>
    <row r="2297" spans="1:3" ht="17.25" customHeight="1" x14ac:dyDescent="0.3">
      <c r="A2297" s="1">
        <f t="shared" si="35"/>
        <v>2296</v>
      </c>
      <c r="C2297" s="1" t="s">
        <v>2</v>
      </c>
    </row>
    <row r="2298" spans="1:3" ht="17.25" customHeight="1" x14ac:dyDescent="0.3">
      <c r="A2298" s="1">
        <f t="shared" si="35"/>
        <v>2297</v>
      </c>
      <c r="C2298" s="1" t="s">
        <v>2</v>
      </c>
    </row>
    <row r="2299" spans="1:3" ht="17.25" customHeight="1" x14ac:dyDescent="0.3">
      <c r="A2299" s="1">
        <f t="shared" si="35"/>
        <v>2298</v>
      </c>
      <c r="C2299" s="1" t="s">
        <v>2</v>
      </c>
    </row>
    <row r="2300" spans="1:3" ht="17.25" customHeight="1" x14ac:dyDescent="0.3">
      <c r="A2300" s="1">
        <f t="shared" si="35"/>
        <v>2299</v>
      </c>
      <c r="C2300" s="1" t="s">
        <v>2</v>
      </c>
    </row>
    <row r="2301" spans="1:3" ht="17.25" customHeight="1" x14ac:dyDescent="0.3">
      <c r="A2301" s="1">
        <f t="shared" si="35"/>
        <v>2300</v>
      </c>
      <c r="C2301" s="1" t="s">
        <v>2</v>
      </c>
    </row>
    <row r="2302" spans="1:3" ht="17.25" customHeight="1" x14ac:dyDescent="0.3">
      <c r="A2302" s="1">
        <f t="shared" si="35"/>
        <v>2301</v>
      </c>
      <c r="C2302" s="1" t="s">
        <v>2</v>
      </c>
    </row>
    <row r="2303" spans="1:3" ht="17.25" customHeight="1" x14ac:dyDescent="0.3">
      <c r="A2303" s="1">
        <f t="shared" si="35"/>
        <v>2302</v>
      </c>
      <c r="C2303" s="1" t="s">
        <v>2</v>
      </c>
    </row>
    <row r="2304" spans="1:3" ht="17.25" customHeight="1" x14ac:dyDescent="0.3">
      <c r="A2304" s="1">
        <f t="shared" si="35"/>
        <v>2303</v>
      </c>
      <c r="C2304" s="1" t="s">
        <v>2</v>
      </c>
    </row>
    <row r="2305" spans="1:3" ht="17.25" customHeight="1" x14ac:dyDescent="0.3">
      <c r="A2305" s="1">
        <f t="shared" si="35"/>
        <v>2304</v>
      </c>
      <c r="C2305" s="1" t="s">
        <v>2</v>
      </c>
    </row>
    <row r="2306" spans="1:3" ht="17.25" customHeight="1" x14ac:dyDescent="0.3">
      <c r="A2306" s="1">
        <f t="shared" ref="A2306:A2369" si="36">+A2305+1</f>
        <v>2305</v>
      </c>
      <c r="C2306" s="1" t="s">
        <v>2</v>
      </c>
    </row>
    <row r="2307" spans="1:3" ht="17.25" customHeight="1" x14ac:dyDescent="0.3">
      <c r="A2307" s="1">
        <f t="shared" si="36"/>
        <v>2306</v>
      </c>
      <c r="C2307" s="1" t="s">
        <v>2</v>
      </c>
    </row>
    <row r="2308" spans="1:3" ht="17.25" customHeight="1" x14ac:dyDescent="0.3">
      <c r="A2308" s="1">
        <f t="shared" si="36"/>
        <v>2307</v>
      </c>
      <c r="C2308" s="1" t="s">
        <v>2</v>
      </c>
    </row>
    <row r="2309" spans="1:3" ht="17.25" customHeight="1" x14ac:dyDescent="0.3">
      <c r="A2309" s="1">
        <f t="shared" si="36"/>
        <v>2308</v>
      </c>
      <c r="C2309" s="1" t="s">
        <v>2</v>
      </c>
    </row>
    <row r="2310" spans="1:3" ht="17.25" customHeight="1" x14ac:dyDescent="0.3">
      <c r="A2310" s="1">
        <f t="shared" si="36"/>
        <v>2309</v>
      </c>
      <c r="C2310" s="1" t="s">
        <v>2</v>
      </c>
    </row>
    <row r="2311" spans="1:3" ht="17.25" customHeight="1" x14ac:dyDescent="0.3">
      <c r="A2311" s="1">
        <f t="shared" si="36"/>
        <v>2310</v>
      </c>
      <c r="C2311" s="1" t="s">
        <v>2</v>
      </c>
    </row>
    <row r="2312" spans="1:3" ht="17.25" customHeight="1" x14ac:dyDescent="0.3">
      <c r="A2312" s="1">
        <f t="shared" si="36"/>
        <v>2311</v>
      </c>
      <c r="C2312" s="1" t="s">
        <v>2</v>
      </c>
    </row>
    <row r="2313" spans="1:3" ht="17.25" customHeight="1" x14ac:dyDescent="0.3">
      <c r="A2313" s="1">
        <f t="shared" si="36"/>
        <v>2312</v>
      </c>
      <c r="C2313" s="1" t="s">
        <v>2</v>
      </c>
    </row>
    <row r="2314" spans="1:3" ht="17.25" customHeight="1" x14ac:dyDescent="0.3">
      <c r="A2314" s="1">
        <f t="shared" si="36"/>
        <v>2313</v>
      </c>
      <c r="C2314" s="1" t="s">
        <v>2</v>
      </c>
    </row>
    <row r="2315" spans="1:3" ht="17.25" customHeight="1" x14ac:dyDescent="0.3">
      <c r="A2315" s="1">
        <f t="shared" si="36"/>
        <v>2314</v>
      </c>
      <c r="C2315" s="1" t="s">
        <v>2</v>
      </c>
    </row>
    <row r="2316" spans="1:3" ht="17.25" customHeight="1" x14ac:dyDescent="0.3">
      <c r="A2316" s="1">
        <f t="shared" si="36"/>
        <v>2315</v>
      </c>
      <c r="C2316" s="1" t="s">
        <v>2</v>
      </c>
    </row>
    <row r="2317" spans="1:3" ht="17.25" customHeight="1" x14ac:dyDescent="0.3">
      <c r="A2317" s="1">
        <f t="shared" si="36"/>
        <v>2316</v>
      </c>
      <c r="C2317" s="1" t="s">
        <v>2</v>
      </c>
    </row>
    <row r="2318" spans="1:3" ht="17.25" customHeight="1" x14ac:dyDescent="0.3">
      <c r="A2318" s="1">
        <f t="shared" si="36"/>
        <v>2317</v>
      </c>
      <c r="C2318" s="1" t="s">
        <v>2</v>
      </c>
    </row>
    <row r="2319" spans="1:3" ht="17.25" customHeight="1" x14ac:dyDescent="0.3">
      <c r="A2319" s="1">
        <f t="shared" si="36"/>
        <v>2318</v>
      </c>
      <c r="C2319" s="1" t="s">
        <v>2</v>
      </c>
    </row>
    <row r="2320" spans="1:3" ht="17.25" customHeight="1" x14ac:dyDescent="0.3">
      <c r="A2320" s="1">
        <f t="shared" si="36"/>
        <v>2319</v>
      </c>
      <c r="C2320" s="1" t="s">
        <v>2</v>
      </c>
    </row>
    <row r="2321" spans="1:3" ht="17.25" customHeight="1" x14ac:dyDescent="0.3">
      <c r="A2321" s="1">
        <f t="shared" si="36"/>
        <v>2320</v>
      </c>
      <c r="C2321" s="1" t="s">
        <v>2</v>
      </c>
    </row>
    <row r="2322" spans="1:3" ht="17.25" customHeight="1" x14ac:dyDescent="0.3">
      <c r="A2322" s="1">
        <f t="shared" si="36"/>
        <v>2321</v>
      </c>
      <c r="C2322" s="1" t="s">
        <v>2</v>
      </c>
    </row>
    <row r="2323" spans="1:3" ht="17.25" customHeight="1" x14ac:dyDescent="0.3">
      <c r="A2323" s="1">
        <f t="shared" si="36"/>
        <v>2322</v>
      </c>
      <c r="C2323" s="1" t="s">
        <v>2</v>
      </c>
    </row>
    <row r="2324" spans="1:3" ht="17.25" customHeight="1" x14ac:dyDescent="0.3">
      <c r="A2324" s="1">
        <f t="shared" si="36"/>
        <v>2323</v>
      </c>
      <c r="C2324" s="1" t="s">
        <v>2</v>
      </c>
    </row>
    <row r="2325" spans="1:3" ht="17.25" customHeight="1" x14ac:dyDescent="0.3">
      <c r="A2325" s="1">
        <f t="shared" si="36"/>
        <v>2324</v>
      </c>
      <c r="C2325" s="1" t="s">
        <v>2</v>
      </c>
    </row>
    <row r="2326" spans="1:3" ht="17.25" customHeight="1" x14ac:dyDescent="0.3">
      <c r="A2326" s="1">
        <f t="shared" si="36"/>
        <v>2325</v>
      </c>
      <c r="C2326" s="1" t="s">
        <v>2</v>
      </c>
    </row>
    <row r="2327" spans="1:3" ht="17.25" customHeight="1" x14ac:dyDescent="0.3">
      <c r="A2327" s="1">
        <f t="shared" si="36"/>
        <v>2326</v>
      </c>
      <c r="C2327" s="1" t="s">
        <v>2</v>
      </c>
    </row>
    <row r="2328" spans="1:3" ht="17.25" customHeight="1" x14ac:dyDescent="0.3">
      <c r="A2328" s="1">
        <f t="shared" si="36"/>
        <v>2327</v>
      </c>
      <c r="C2328" s="1" t="s">
        <v>2</v>
      </c>
    </row>
    <row r="2329" spans="1:3" ht="17.25" customHeight="1" x14ac:dyDescent="0.3">
      <c r="A2329" s="1">
        <f t="shared" si="36"/>
        <v>2328</v>
      </c>
      <c r="C2329" s="1" t="s">
        <v>2</v>
      </c>
    </row>
    <row r="2330" spans="1:3" ht="17.25" customHeight="1" x14ac:dyDescent="0.3">
      <c r="A2330" s="1">
        <f t="shared" si="36"/>
        <v>2329</v>
      </c>
      <c r="C2330" s="1" t="s">
        <v>2</v>
      </c>
    </row>
    <row r="2331" spans="1:3" ht="17.25" customHeight="1" x14ac:dyDescent="0.3">
      <c r="A2331" s="1">
        <f t="shared" si="36"/>
        <v>2330</v>
      </c>
      <c r="C2331" s="1" t="s">
        <v>2</v>
      </c>
    </row>
    <row r="2332" spans="1:3" ht="17.25" customHeight="1" x14ac:dyDescent="0.3">
      <c r="A2332" s="1">
        <f t="shared" si="36"/>
        <v>2331</v>
      </c>
      <c r="C2332" s="1" t="s">
        <v>2</v>
      </c>
    </row>
    <row r="2333" spans="1:3" ht="17.25" customHeight="1" x14ac:dyDescent="0.3">
      <c r="A2333" s="1">
        <f t="shared" si="36"/>
        <v>2332</v>
      </c>
      <c r="C2333" s="1" t="s">
        <v>2</v>
      </c>
    </row>
    <row r="2334" spans="1:3" ht="17.25" customHeight="1" x14ac:dyDescent="0.3">
      <c r="A2334" s="1">
        <f t="shared" si="36"/>
        <v>2333</v>
      </c>
      <c r="C2334" s="1" t="s">
        <v>2</v>
      </c>
    </row>
    <row r="2335" spans="1:3" ht="17.25" customHeight="1" x14ac:dyDescent="0.3">
      <c r="A2335" s="1">
        <f t="shared" si="36"/>
        <v>2334</v>
      </c>
      <c r="C2335" s="1" t="s">
        <v>2</v>
      </c>
    </row>
    <row r="2336" spans="1:3" ht="17.25" customHeight="1" x14ac:dyDescent="0.3">
      <c r="A2336" s="1">
        <f t="shared" si="36"/>
        <v>2335</v>
      </c>
      <c r="C2336" s="1" t="s">
        <v>2</v>
      </c>
    </row>
    <row r="2337" spans="1:3" ht="17.25" customHeight="1" x14ac:dyDescent="0.3">
      <c r="A2337" s="1">
        <f t="shared" si="36"/>
        <v>2336</v>
      </c>
      <c r="C2337" s="1" t="s">
        <v>2</v>
      </c>
    </row>
    <row r="2338" spans="1:3" ht="17.25" customHeight="1" x14ac:dyDescent="0.3">
      <c r="A2338" s="1">
        <f t="shared" si="36"/>
        <v>2337</v>
      </c>
      <c r="C2338" s="1" t="s">
        <v>2</v>
      </c>
    </row>
    <row r="2339" spans="1:3" ht="17.25" customHeight="1" x14ac:dyDescent="0.3">
      <c r="A2339" s="1">
        <f t="shared" si="36"/>
        <v>2338</v>
      </c>
      <c r="C2339" s="1" t="s">
        <v>2</v>
      </c>
    </row>
    <row r="2340" spans="1:3" ht="17.25" customHeight="1" x14ac:dyDescent="0.3">
      <c r="A2340" s="1">
        <f t="shared" si="36"/>
        <v>2339</v>
      </c>
      <c r="C2340" s="1" t="s">
        <v>2</v>
      </c>
    </row>
    <row r="2341" spans="1:3" ht="17.25" customHeight="1" x14ac:dyDescent="0.3">
      <c r="A2341" s="1">
        <f t="shared" si="36"/>
        <v>2340</v>
      </c>
      <c r="C2341" s="1" t="s">
        <v>2</v>
      </c>
    </row>
    <row r="2342" spans="1:3" ht="17.25" customHeight="1" x14ac:dyDescent="0.3">
      <c r="A2342" s="1">
        <f t="shared" si="36"/>
        <v>2341</v>
      </c>
      <c r="C2342" s="1" t="s">
        <v>2</v>
      </c>
    </row>
    <row r="2343" spans="1:3" ht="17.25" customHeight="1" x14ac:dyDescent="0.3">
      <c r="A2343" s="1">
        <f t="shared" si="36"/>
        <v>2342</v>
      </c>
      <c r="C2343" s="1" t="s">
        <v>2</v>
      </c>
    </row>
    <row r="2344" spans="1:3" ht="17.25" customHeight="1" x14ac:dyDescent="0.3">
      <c r="A2344" s="1">
        <f t="shared" si="36"/>
        <v>2343</v>
      </c>
      <c r="C2344" s="1" t="s">
        <v>2</v>
      </c>
    </row>
    <row r="2345" spans="1:3" ht="17.25" customHeight="1" x14ac:dyDescent="0.3">
      <c r="A2345" s="1">
        <f t="shared" si="36"/>
        <v>2344</v>
      </c>
      <c r="C2345" s="1" t="s">
        <v>2</v>
      </c>
    </row>
    <row r="2346" spans="1:3" ht="17.25" customHeight="1" x14ac:dyDescent="0.3">
      <c r="A2346" s="1">
        <f t="shared" si="36"/>
        <v>2345</v>
      </c>
      <c r="C2346" s="1" t="s">
        <v>2</v>
      </c>
    </row>
    <row r="2347" spans="1:3" ht="17.25" customHeight="1" x14ac:dyDescent="0.3">
      <c r="A2347" s="1">
        <f t="shared" si="36"/>
        <v>2346</v>
      </c>
      <c r="C2347" s="1" t="s">
        <v>2</v>
      </c>
    </row>
    <row r="2348" spans="1:3" ht="17.25" customHeight="1" x14ac:dyDescent="0.3">
      <c r="A2348" s="1">
        <f t="shared" si="36"/>
        <v>2347</v>
      </c>
      <c r="C2348" s="1" t="s">
        <v>2</v>
      </c>
    </row>
    <row r="2349" spans="1:3" ht="17.25" customHeight="1" x14ac:dyDescent="0.3">
      <c r="A2349" s="1">
        <f t="shared" si="36"/>
        <v>2348</v>
      </c>
      <c r="C2349" s="1" t="s">
        <v>2</v>
      </c>
    </row>
    <row r="2350" spans="1:3" ht="17.25" customHeight="1" x14ac:dyDescent="0.3">
      <c r="A2350" s="1">
        <f t="shared" si="36"/>
        <v>2349</v>
      </c>
      <c r="C2350" s="1" t="s">
        <v>2</v>
      </c>
    </row>
    <row r="2351" spans="1:3" ht="17.25" customHeight="1" x14ac:dyDescent="0.3">
      <c r="A2351" s="1">
        <f t="shared" si="36"/>
        <v>2350</v>
      </c>
      <c r="C2351" s="1" t="s">
        <v>2</v>
      </c>
    </row>
    <row r="2352" spans="1:3" ht="17.25" customHeight="1" x14ac:dyDescent="0.3">
      <c r="A2352" s="1">
        <f t="shared" si="36"/>
        <v>2351</v>
      </c>
      <c r="C2352" s="1" t="s">
        <v>2</v>
      </c>
    </row>
    <row r="2353" spans="1:3" ht="17.25" customHeight="1" x14ac:dyDescent="0.3">
      <c r="A2353" s="1">
        <f t="shared" si="36"/>
        <v>2352</v>
      </c>
      <c r="C2353" s="1" t="s">
        <v>2</v>
      </c>
    </row>
    <row r="2354" spans="1:3" ht="17.25" customHeight="1" x14ac:dyDescent="0.3">
      <c r="A2354" s="1">
        <f t="shared" si="36"/>
        <v>2353</v>
      </c>
      <c r="C2354" s="1" t="s">
        <v>2</v>
      </c>
    </row>
    <row r="2355" spans="1:3" ht="17.25" customHeight="1" x14ac:dyDescent="0.3">
      <c r="A2355" s="1">
        <f t="shared" si="36"/>
        <v>2354</v>
      </c>
      <c r="C2355" s="1" t="s">
        <v>2</v>
      </c>
    </row>
    <row r="2356" spans="1:3" ht="17.25" customHeight="1" x14ac:dyDescent="0.3">
      <c r="A2356" s="1">
        <f t="shared" si="36"/>
        <v>2355</v>
      </c>
      <c r="C2356" s="1" t="s">
        <v>2</v>
      </c>
    </row>
    <row r="2357" spans="1:3" ht="17.25" customHeight="1" x14ac:dyDescent="0.3">
      <c r="A2357" s="1">
        <f t="shared" si="36"/>
        <v>2356</v>
      </c>
      <c r="C2357" s="1" t="s">
        <v>2</v>
      </c>
    </row>
    <row r="2358" spans="1:3" ht="17.25" customHeight="1" x14ac:dyDescent="0.3">
      <c r="A2358" s="1">
        <f t="shared" si="36"/>
        <v>2357</v>
      </c>
      <c r="C2358" s="1" t="s">
        <v>2</v>
      </c>
    </row>
    <row r="2359" spans="1:3" ht="17.25" customHeight="1" x14ac:dyDescent="0.3">
      <c r="A2359" s="1">
        <f t="shared" si="36"/>
        <v>2358</v>
      </c>
      <c r="C2359" s="1" t="s">
        <v>2</v>
      </c>
    </row>
    <row r="2360" spans="1:3" ht="17.25" customHeight="1" x14ac:dyDescent="0.3">
      <c r="A2360" s="1">
        <f t="shared" si="36"/>
        <v>2359</v>
      </c>
      <c r="C2360" s="1" t="s">
        <v>2</v>
      </c>
    </row>
    <row r="2361" spans="1:3" ht="17.25" customHeight="1" x14ac:dyDescent="0.3">
      <c r="A2361" s="1">
        <f t="shared" si="36"/>
        <v>2360</v>
      </c>
      <c r="C2361" s="1" t="s">
        <v>2</v>
      </c>
    </row>
    <row r="2362" spans="1:3" ht="17.25" customHeight="1" x14ac:dyDescent="0.3">
      <c r="A2362" s="1">
        <f t="shared" si="36"/>
        <v>2361</v>
      </c>
      <c r="C2362" s="1" t="s">
        <v>2</v>
      </c>
    </row>
    <row r="2363" spans="1:3" ht="17.25" customHeight="1" x14ac:dyDescent="0.3">
      <c r="A2363" s="1">
        <f t="shared" si="36"/>
        <v>2362</v>
      </c>
      <c r="C2363" s="1" t="s">
        <v>2</v>
      </c>
    </row>
    <row r="2364" spans="1:3" ht="17.25" customHeight="1" x14ac:dyDescent="0.3">
      <c r="A2364" s="1">
        <f t="shared" si="36"/>
        <v>2363</v>
      </c>
      <c r="C2364" s="1" t="s">
        <v>2</v>
      </c>
    </row>
    <row r="2365" spans="1:3" ht="17.25" customHeight="1" x14ac:dyDescent="0.3">
      <c r="A2365" s="1">
        <f t="shared" si="36"/>
        <v>2364</v>
      </c>
      <c r="C2365" s="1" t="s">
        <v>2</v>
      </c>
    </row>
    <row r="2366" spans="1:3" ht="17.25" customHeight="1" x14ac:dyDescent="0.3">
      <c r="A2366" s="1">
        <f t="shared" si="36"/>
        <v>2365</v>
      </c>
      <c r="C2366" s="1" t="s">
        <v>2</v>
      </c>
    </row>
    <row r="2367" spans="1:3" ht="17.25" customHeight="1" x14ac:dyDescent="0.3">
      <c r="A2367" s="1">
        <f t="shared" si="36"/>
        <v>2366</v>
      </c>
      <c r="C2367" s="1" t="s">
        <v>2</v>
      </c>
    </row>
    <row r="2368" spans="1:3" ht="17.25" customHeight="1" x14ac:dyDescent="0.3">
      <c r="A2368" s="1">
        <f t="shared" si="36"/>
        <v>2367</v>
      </c>
      <c r="C2368" s="1" t="s">
        <v>2</v>
      </c>
    </row>
    <row r="2369" spans="1:3" ht="17.25" customHeight="1" x14ac:dyDescent="0.3">
      <c r="A2369" s="1">
        <f t="shared" si="36"/>
        <v>2368</v>
      </c>
      <c r="C2369" s="1" t="s">
        <v>2</v>
      </c>
    </row>
    <row r="2370" spans="1:3" ht="17.25" customHeight="1" x14ac:dyDescent="0.3">
      <c r="A2370" s="1">
        <f t="shared" ref="A2370:A2433" si="37">+A2369+1</f>
        <v>2369</v>
      </c>
      <c r="C2370" s="1" t="s">
        <v>2</v>
      </c>
    </row>
    <row r="2371" spans="1:3" ht="17.25" customHeight="1" x14ac:dyDescent="0.3">
      <c r="A2371" s="1">
        <f t="shared" si="37"/>
        <v>2370</v>
      </c>
      <c r="C2371" s="1" t="s">
        <v>2</v>
      </c>
    </row>
    <row r="2372" spans="1:3" ht="17.25" customHeight="1" x14ac:dyDescent="0.3">
      <c r="A2372" s="1">
        <f t="shared" si="37"/>
        <v>2371</v>
      </c>
      <c r="C2372" s="1" t="s">
        <v>2</v>
      </c>
    </row>
    <row r="2373" spans="1:3" ht="17.25" customHeight="1" x14ac:dyDescent="0.3">
      <c r="A2373" s="1">
        <f t="shared" si="37"/>
        <v>2372</v>
      </c>
      <c r="C2373" s="1" t="s">
        <v>2</v>
      </c>
    </row>
    <row r="2374" spans="1:3" ht="17.25" customHeight="1" x14ac:dyDescent="0.3">
      <c r="A2374" s="1">
        <f t="shared" si="37"/>
        <v>2373</v>
      </c>
      <c r="C2374" s="1" t="s">
        <v>2</v>
      </c>
    </row>
    <row r="2375" spans="1:3" ht="17.25" customHeight="1" x14ac:dyDescent="0.3">
      <c r="A2375" s="1">
        <f t="shared" si="37"/>
        <v>2374</v>
      </c>
      <c r="C2375" s="1" t="s">
        <v>2</v>
      </c>
    </row>
    <row r="2376" spans="1:3" ht="17.25" customHeight="1" x14ac:dyDescent="0.3">
      <c r="A2376" s="1">
        <f t="shared" si="37"/>
        <v>2375</v>
      </c>
      <c r="C2376" s="1" t="s">
        <v>2</v>
      </c>
    </row>
    <row r="2377" spans="1:3" ht="17.25" customHeight="1" x14ac:dyDescent="0.3">
      <c r="A2377" s="1">
        <f t="shared" si="37"/>
        <v>2376</v>
      </c>
      <c r="C2377" s="1" t="s">
        <v>2</v>
      </c>
    </row>
    <row r="2378" spans="1:3" ht="17.25" customHeight="1" x14ac:dyDescent="0.3">
      <c r="A2378" s="1">
        <f t="shared" si="37"/>
        <v>2377</v>
      </c>
      <c r="C2378" s="1" t="s">
        <v>2</v>
      </c>
    </row>
    <row r="2379" spans="1:3" ht="17.25" customHeight="1" x14ac:dyDescent="0.3">
      <c r="A2379" s="1">
        <f t="shared" si="37"/>
        <v>2378</v>
      </c>
      <c r="C2379" s="1" t="s">
        <v>2</v>
      </c>
    </row>
    <row r="2380" spans="1:3" ht="17.25" customHeight="1" x14ac:dyDescent="0.3">
      <c r="A2380" s="1">
        <f t="shared" si="37"/>
        <v>2379</v>
      </c>
      <c r="C2380" s="1" t="s">
        <v>2</v>
      </c>
    </row>
    <row r="2381" spans="1:3" ht="17.25" customHeight="1" x14ac:dyDescent="0.3">
      <c r="A2381" s="1">
        <f t="shared" si="37"/>
        <v>2380</v>
      </c>
      <c r="C2381" s="1" t="s">
        <v>2</v>
      </c>
    </row>
    <row r="2382" spans="1:3" ht="17.25" customHeight="1" x14ac:dyDescent="0.3">
      <c r="A2382" s="1">
        <f t="shared" si="37"/>
        <v>2381</v>
      </c>
      <c r="C2382" s="1" t="s">
        <v>2</v>
      </c>
    </row>
    <row r="2383" spans="1:3" ht="17.25" customHeight="1" x14ac:dyDescent="0.3">
      <c r="A2383" s="1">
        <f t="shared" si="37"/>
        <v>2382</v>
      </c>
      <c r="C2383" s="1" t="s">
        <v>2</v>
      </c>
    </row>
    <row r="2384" spans="1:3" ht="17.25" customHeight="1" x14ac:dyDescent="0.3">
      <c r="A2384" s="1">
        <f t="shared" si="37"/>
        <v>2383</v>
      </c>
      <c r="C2384" s="1" t="s">
        <v>2</v>
      </c>
    </row>
    <row r="2385" spans="1:3" ht="17.25" customHeight="1" x14ac:dyDescent="0.3">
      <c r="A2385" s="1">
        <f t="shared" si="37"/>
        <v>2384</v>
      </c>
      <c r="C2385" s="1" t="s">
        <v>2</v>
      </c>
    </row>
    <row r="2386" spans="1:3" ht="17.25" customHeight="1" x14ac:dyDescent="0.3">
      <c r="A2386" s="1">
        <f t="shared" si="37"/>
        <v>2385</v>
      </c>
      <c r="C2386" s="1" t="s">
        <v>2</v>
      </c>
    </row>
    <row r="2387" spans="1:3" ht="17.25" customHeight="1" x14ac:dyDescent="0.3">
      <c r="A2387" s="1">
        <f t="shared" si="37"/>
        <v>2386</v>
      </c>
      <c r="C2387" s="1" t="s">
        <v>2</v>
      </c>
    </row>
    <row r="2388" spans="1:3" ht="17.25" customHeight="1" x14ac:dyDescent="0.3">
      <c r="A2388" s="1">
        <f t="shared" si="37"/>
        <v>2387</v>
      </c>
      <c r="C2388" s="1" t="s">
        <v>2</v>
      </c>
    </row>
    <row r="2389" spans="1:3" ht="17.25" customHeight="1" x14ac:dyDescent="0.3">
      <c r="A2389" s="1">
        <f t="shared" si="37"/>
        <v>2388</v>
      </c>
      <c r="C2389" s="1" t="s">
        <v>2</v>
      </c>
    </row>
    <row r="2390" spans="1:3" ht="17.25" customHeight="1" x14ac:dyDescent="0.3">
      <c r="A2390" s="1">
        <f t="shared" si="37"/>
        <v>2389</v>
      </c>
      <c r="C2390" s="1" t="s">
        <v>2</v>
      </c>
    </row>
    <row r="2391" spans="1:3" ht="17.25" customHeight="1" x14ac:dyDescent="0.3">
      <c r="A2391" s="1">
        <f t="shared" si="37"/>
        <v>2390</v>
      </c>
      <c r="C2391" s="1" t="s">
        <v>2</v>
      </c>
    </row>
    <row r="2392" spans="1:3" ht="17.25" customHeight="1" x14ac:dyDescent="0.3">
      <c r="A2392" s="1">
        <f t="shared" si="37"/>
        <v>2391</v>
      </c>
      <c r="C2392" s="1" t="s">
        <v>2</v>
      </c>
    </row>
    <row r="2393" spans="1:3" ht="17.25" customHeight="1" x14ac:dyDescent="0.3">
      <c r="A2393" s="1">
        <f t="shared" si="37"/>
        <v>2392</v>
      </c>
      <c r="C2393" s="1" t="s">
        <v>2</v>
      </c>
    </row>
    <row r="2394" spans="1:3" ht="17.25" customHeight="1" x14ac:dyDescent="0.3">
      <c r="A2394" s="1">
        <f t="shared" si="37"/>
        <v>2393</v>
      </c>
      <c r="C2394" s="1" t="s">
        <v>2</v>
      </c>
    </row>
    <row r="2395" spans="1:3" ht="17.25" customHeight="1" x14ac:dyDescent="0.3">
      <c r="A2395" s="1">
        <f t="shared" si="37"/>
        <v>2394</v>
      </c>
      <c r="C2395" s="1" t="s">
        <v>2</v>
      </c>
    </row>
    <row r="2396" spans="1:3" ht="17.25" customHeight="1" x14ac:dyDescent="0.3">
      <c r="A2396" s="1">
        <f t="shared" si="37"/>
        <v>2395</v>
      </c>
      <c r="C2396" s="1" t="s">
        <v>2</v>
      </c>
    </row>
    <row r="2397" spans="1:3" ht="17.25" customHeight="1" x14ac:dyDescent="0.3">
      <c r="A2397" s="1">
        <f t="shared" si="37"/>
        <v>2396</v>
      </c>
      <c r="C2397" s="1" t="s">
        <v>2</v>
      </c>
    </row>
    <row r="2398" spans="1:3" ht="17.25" customHeight="1" x14ac:dyDescent="0.3">
      <c r="A2398" s="1">
        <f t="shared" si="37"/>
        <v>2397</v>
      </c>
      <c r="C2398" s="1" t="s">
        <v>2</v>
      </c>
    </row>
    <row r="2399" spans="1:3" ht="17.25" customHeight="1" x14ac:dyDescent="0.3">
      <c r="A2399" s="1">
        <f t="shared" si="37"/>
        <v>2398</v>
      </c>
      <c r="C2399" s="1" t="s">
        <v>2</v>
      </c>
    </row>
    <row r="2400" spans="1:3" ht="17.25" customHeight="1" x14ac:dyDescent="0.3">
      <c r="A2400" s="1">
        <f t="shared" si="37"/>
        <v>2399</v>
      </c>
      <c r="C2400" s="1" t="s">
        <v>2</v>
      </c>
    </row>
    <row r="2401" spans="1:3" ht="17.25" customHeight="1" x14ac:dyDescent="0.3">
      <c r="A2401" s="1">
        <f t="shared" si="37"/>
        <v>2400</v>
      </c>
      <c r="C2401" s="1" t="s">
        <v>2</v>
      </c>
    </row>
    <row r="2402" spans="1:3" ht="17.25" customHeight="1" x14ac:dyDescent="0.3">
      <c r="A2402" s="1">
        <f t="shared" si="37"/>
        <v>2401</v>
      </c>
      <c r="C2402" s="1" t="s">
        <v>2</v>
      </c>
    </row>
    <row r="2403" spans="1:3" ht="17.25" customHeight="1" x14ac:dyDescent="0.3">
      <c r="A2403" s="1">
        <f t="shared" si="37"/>
        <v>2402</v>
      </c>
      <c r="C2403" s="1" t="s">
        <v>2</v>
      </c>
    </row>
    <row r="2404" spans="1:3" ht="17.25" customHeight="1" x14ac:dyDescent="0.3">
      <c r="A2404" s="1">
        <f t="shared" si="37"/>
        <v>2403</v>
      </c>
      <c r="C2404" s="1" t="s">
        <v>2</v>
      </c>
    </row>
    <row r="2405" spans="1:3" ht="17.25" customHeight="1" x14ac:dyDescent="0.3">
      <c r="A2405" s="1">
        <f t="shared" si="37"/>
        <v>2404</v>
      </c>
      <c r="C2405" s="1" t="s">
        <v>2</v>
      </c>
    </row>
    <row r="2406" spans="1:3" ht="17.25" customHeight="1" x14ac:dyDescent="0.3">
      <c r="A2406" s="1">
        <f t="shared" si="37"/>
        <v>2405</v>
      </c>
      <c r="C2406" s="1" t="s">
        <v>2</v>
      </c>
    </row>
    <row r="2407" spans="1:3" ht="17.25" customHeight="1" x14ac:dyDescent="0.3">
      <c r="A2407" s="1">
        <f t="shared" si="37"/>
        <v>2406</v>
      </c>
      <c r="C2407" s="1" t="s">
        <v>2</v>
      </c>
    </row>
    <row r="2408" spans="1:3" ht="17.25" customHeight="1" x14ac:dyDescent="0.3">
      <c r="A2408" s="1">
        <f t="shared" si="37"/>
        <v>2407</v>
      </c>
      <c r="C2408" s="1" t="s">
        <v>2</v>
      </c>
    </row>
    <row r="2409" spans="1:3" ht="17.25" customHeight="1" x14ac:dyDescent="0.3">
      <c r="A2409" s="1">
        <f t="shared" si="37"/>
        <v>2408</v>
      </c>
      <c r="C2409" s="1" t="s">
        <v>2</v>
      </c>
    </row>
    <row r="2410" spans="1:3" ht="17.25" customHeight="1" x14ac:dyDescent="0.3">
      <c r="A2410" s="1">
        <f t="shared" si="37"/>
        <v>2409</v>
      </c>
      <c r="C2410" s="1" t="s">
        <v>2</v>
      </c>
    </row>
    <row r="2411" spans="1:3" ht="17.25" customHeight="1" x14ac:dyDescent="0.3">
      <c r="A2411" s="1">
        <f t="shared" si="37"/>
        <v>2410</v>
      </c>
      <c r="C2411" s="1" t="s">
        <v>2</v>
      </c>
    </row>
    <row r="2412" spans="1:3" ht="17.25" customHeight="1" x14ac:dyDescent="0.3">
      <c r="A2412" s="1">
        <f t="shared" si="37"/>
        <v>2411</v>
      </c>
      <c r="C2412" s="1" t="s">
        <v>2</v>
      </c>
    </row>
    <row r="2413" spans="1:3" ht="17.25" customHeight="1" x14ac:dyDescent="0.3">
      <c r="A2413" s="1">
        <f t="shared" si="37"/>
        <v>2412</v>
      </c>
      <c r="C2413" s="1" t="s">
        <v>2</v>
      </c>
    </row>
    <row r="2414" spans="1:3" ht="17.25" customHeight="1" x14ac:dyDescent="0.3">
      <c r="A2414" s="1">
        <f t="shared" si="37"/>
        <v>2413</v>
      </c>
      <c r="C2414" s="1" t="s">
        <v>2</v>
      </c>
    </row>
    <row r="2415" spans="1:3" ht="17.25" customHeight="1" x14ac:dyDescent="0.3">
      <c r="A2415" s="1">
        <f t="shared" si="37"/>
        <v>2414</v>
      </c>
      <c r="C2415" s="1" t="s">
        <v>2</v>
      </c>
    </row>
    <row r="2416" spans="1:3" ht="17.25" customHeight="1" x14ac:dyDescent="0.3">
      <c r="A2416" s="1">
        <f t="shared" si="37"/>
        <v>2415</v>
      </c>
      <c r="C2416" s="1" t="s">
        <v>2</v>
      </c>
    </row>
    <row r="2417" spans="1:3" ht="17.25" customHeight="1" x14ac:dyDescent="0.3">
      <c r="A2417" s="1">
        <f t="shared" si="37"/>
        <v>2416</v>
      </c>
      <c r="C2417" s="1" t="s">
        <v>2</v>
      </c>
    </row>
    <row r="2418" spans="1:3" ht="17.25" customHeight="1" x14ac:dyDescent="0.3">
      <c r="A2418" s="1">
        <f t="shared" si="37"/>
        <v>2417</v>
      </c>
      <c r="C2418" s="1" t="s">
        <v>2</v>
      </c>
    </row>
    <row r="2419" spans="1:3" ht="17.25" customHeight="1" x14ac:dyDescent="0.3">
      <c r="A2419" s="1">
        <f t="shared" si="37"/>
        <v>2418</v>
      </c>
      <c r="C2419" s="1" t="s">
        <v>2</v>
      </c>
    </row>
    <row r="2420" spans="1:3" ht="17.25" customHeight="1" x14ac:dyDescent="0.3">
      <c r="A2420" s="1">
        <f t="shared" si="37"/>
        <v>2419</v>
      </c>
      <c r="C2420" s="1" t="s">
        <v>2</v>
      </c>
    </row>
    <row r="2421" spans="1:3" ht="17.25" customHeight="1" x14ac:dyDescent="0.3">
      <c r="A2421" s="1">
        <f t="shared" si="37"/>
        <v>2420</v>
      </c>
      <c r="C2421" s="1" t="s">
        <v>2</v>
      </c>
    </row>
    <row r="2422" spans="1:3" ht="17.25" customHeight="1" x14ac:dyDescent="0.3">
      <c r="A2422" s="1">
        <f t="shared" si="37"/>
        <v>2421</v>
      </c>
      <c r="C2422" s="1" t="s">
        <v>2</v>
      </c>
    </row>
    <row r="2423" spans="1:3" ht="17.25" customHeight="1" x14ac:dyDescent="0.3">
      <c r="A2423" s="1">
        <f t="shared" si="37"/>
        <v>2422</v>
      </c>
      <c r="C2423" s="1" t="s">
        <v>2</v>
      </c>
    </row>
    <row r="2424" spans="1:3" ht="17.25" customHeight="1" x14ac:dyDescent="0.3">
      <c r="A2424" s="1">
        <f t="shared" si="37"/>
        <v>2423</v>
      </c>
      <c r="C2424" s="1" t="s">
        <v>2</v>
      </c>
    </row>
    <row r="2425" spans="1:3" ht="17.25" customHeight="1" x14ac:dyDescent="0.3">
      <c r="A2425" s="1">
        <f t="shared" si="37"/>
        <v>2424</v>
      </c>
      <c r="C2425" s="1" t="s">
        <v>2</v>
      </c>
    </row>
    <row r="2426" spans="1:3" ht="17.25" customHeight="1" x14ac:dyDescent="0.3">
      <c r="A2426" s="1">
        <f t="shared" si="37"/>
        <v>2425</v>
      </c>
      <c r="C2426" s="1" t="s">
        <v>2</v>
      </c>
    </row>
    <row r="2427" spans="1:3" ht="17.25" customHeight="1" x14ac:dyDescent="0.3">
      <c r="A2427" s="1">
        <f t="shared" si="37"/>
        <v>2426</v>
      </c>
      <c r="C2427" s="1" t="s">
        <v>2</v>
      </c>
    </row>
    <row r="2428" spans="1:3" ht="17.25" customHeight="1" x14ac:dyDescent="0.3">
      <c r="A2428" s="1">
        <f t="shared" si="37"/>
        <v>2427</v>
      </c>
      <c r="C2428" s="1" t="s">
        <v>2</v>
      </c>
    </row>
    <row r="2429" spans="1:3" ht="17.25" customHeight="1" x14ac:dyDescent="0.3">
      <c r="A2429" s="1">
        <f t="shared" si="37"/>
        <v>2428</v>
      </c>
      <c r="C2429" s="1" t="s">
        <v>2</v>
      </c>
    </row>
    <row r="2430" spans="1:3" ht="17.25" customHeight="1" x14ac:dyDescent="0.3">
      <c r="A2430" s="1">
        <f t="shared" si="37"/>
        <v>2429</v>
      </c>
      <c r="C2430" s="1" t="s">
        <v>2</v>
      </c>
    </row>
    <row r="2431" spans="1:3" ht="17.25" customHeight="1" x14ac:dyDescent="0.3">
      <c r="A2431" s="1">
        <f t="shared" si="37"/>
        <v>2430</v>
      </c>
      <c r="C2431" s="1" t="s">
        <v>2</v>
      </c>
    </row>
    <row r="2432" spans="1:3" ht="17.25" customHeight="1" x14ac:dyDescent="0.3">
      <c r="A2432" s="1">
        <f t="shared" si="37"/>
        <v>2431</v>
      </c>
      <c r="C2432" s="1" t="s">
        <v>2</v>
      </c>
    </row>
    <row r="2433" spans="1:3" ht="17.25" customHeight="1" x14ac:dyDescent="0.3">
      <c r="A2433" s="1">
        <f t="shared" si="37"/>
        <v>2432</v>
      </c>
      <c r="C2433" s="1" t="s">
        <v>2</v>
      </c>
    </row>
    <row r="2434" spans="1:3" ht="17.25" customHeight="1" x14ac:dyDescent="0.3">
      <c r="A2434" s="1">
        <f t="shared" ref="A2434:A2465" si="38">+A2433+1</f>
        <v>2433</v>
      </c>
      <c r="C2434" s="1" t="s">
        <v>2</v>
      </c>
    </row>
    <row r="2435" spans="1:3" ht="17.25" customHeight="1" x14ac:dyDescent="0.3">
      <c r="A2435" s="1">
        <f t="shared" si="38"/>
        <v>2434</v>
      </c>
      <c r="C2435" s="1" t="s">
        <v>2</v>
      </c>
    </row>
    <row r="2436" spans="1:3" ht="17.25" customHeight="1" x14ac:dyDescent="0.3">
      <c r="A2436" s="1">
        <f t="shared" si="38"/>
        <v>2435</v>
      </c>
      <c r="C2436" s="1" t="s">
        <v>2</v>
      </c>
    </row>
    <row r="2437" spans="1:3" ht="17.25" customHeight="1" x14ac:dyDescent="0.3">
      <c r="A2437" s="1">
        <f t="shared" si="38"/>
        <v>2436</v>
      </c>
      <c r="C2437" s="1" t="s">
        <v>2</v>
      </c>
    </row>
    <row r="2438" spans="1:3" ht="17.25" customHeight="1" x14ac:dyDescent="0.3">
      <c r="A2438" s="1">
        <f t="shared" si="38"/>
        <v>2437</v>
      </c>
      <c r="C2438" s="1" t="s">
        <v>2</v>
      </c>
    </row>
    <row r="2439" spans="1:3" ht="17.25" customHeight="1" x14ac:dyDescent="0.3">
      <c r="A2439" s="1">
        <f t="shared" si="38"/>
        <v>2438</v>
      </c>
      <c r="C2439" s="1" t="s">
        <v>2</v>
      </c>
    </row>
    <row r="2440" spans="1:3" ht="17.25" customHeight="1" x14ac:dyDescent="0.3">
      <c r="A2440" s="1">
        <f t="shared" si="38"/>
        <v>2439</v>
      </c>
      <c r="C2440" s="1" t="s">
        <v>2</v>
      </c>
    </row>
    <row r="2441" spans="1:3" ht="17.25" customHeight="1" x14ac:dyDescent="0.3">
      <c r="A2441" s="1">
        <f t="shared" si="38"/>
        <v>2440</v>
      </c>
      <c r="C2441" s="1" t="s">
        <v>2</v>
      </c>
    </row>
    <row r="2442" spans="1:3" ht="17.25" customHeight="1" x14ac:dyDescent="0.3">
      <c r="A2442" s="1">
        <f t="shared" si="38"/>
        <v>2441</v>
      </c>
      <c r="C2442" s="1" t="s">
        <v>2</v>
      </c>
    </row>
    <row r="2443" spans="1:3" ht="17.25" customHeight="1" x14ac:dyDescent="0.3">
      <c r="A2443" s="1">
        <f t="shared" si="38"/>
        <v>2442</v>
      </c>
      <c r="C2443" s="1" t="s">
        <v>2</v>
      </c>
    </row>
    <row r="2444" spans="1:3" ht="17.25" customHeight="1" x14ac:dyDescent="0.3">
      <c r="A2444" s="1">
        <f t="shared" si="38"/>
        <v>2443</v>
      </c>
      <c r="C2444" s="1" t="s">
        <v>2</v>
      </c>
    </row>
    <row r="2445" spans="1:3" ht="17.25" customHeight="1" x14ac:dyDescent="0.3">
      <c r="A2445" s="1">
        <f t="shared" si="38"/>
        <v>2444</v>
      </c>
      <c r="C2445" s="1" t="s">
        <v>2</v>
      </c>
    </row>
    <row r="2446" spans="1:3" ht="17.25" customHeight="1" x14ac:dyDescent="0.3">
      <c r="A2446" s="1">
        <f t="shared" si="38"/>
        <v>2445</v>
      </c>
      <c r="C2446" s="1" t="s">
        <v>2</v>
      </c>
    </row>
    <row r="2447" spans="1:3" ht="17.25" customHeight="1" x14ac:dyDescent="0.3">
      <c r="A2447" s="1">
        <f t="shared" si="38"/>
        <v>2446</v>
      </c>
      <c r="C2447" s="1" t="s">
        <v>2</v>
      </c>
    </row>
    <row r="2448" spans="1:3" ht="17.25" customHeight="1" x14ac:dyDescent="0.3">
      <c r="A2448" s="1">
        <f t="shared" si="38"/>
        <v>2447</v>
      </c>
      <c r="C2448" s="1" t="s">
        <v>2</v>
      </c>
    </row>
    <row r="2449" spans="1:3" ht="17.25" customHeight="1" x14ac:dyDescent="0.3">
      <c r="A2449" s="1">
        <f t="shared" si="38"/>
        <v>2448</v>
      </c>
      <c r="C2449" s="1" t="s">
        <v>2</v>
      </c>
    </row>
    <row r="2450" spans="1:3" ht="17.25" customHeight="1" x14ac:dyDescent="0.3">
      <c r="A2450" s="1">
        <f t="shared" si="38"/>
        <v>2449</v>
      </c>
      <c r="C2450" s="1" t="s">
        <v>2</v>
      </c>
    </row>
    <row r="2451" spans="1:3" ht="17.25" customHeight="1" x14ac:dyDescent="0.3">
      <c r="A2451" s="1">
        <f t="shared" si="38"/>
        <v>2450</v>
      </c>
      <c r="C2451" s="1" t="s">
        <v>2</v>
      </c>
    </row>
    <row r="2452" spans="1:3" ht="17.25" customHeight="1" x14ac:dyDescent="0.3">
      <c r="A2452" s="1">
        <f t="shared" si="38"/>
        <v>2451</v>
      </c>
      <c r="C2452" s="1" t="s">
        <v>2</v>
      </c>
    </row>
    <row r="2453" spans="1:3" ht="17.25" customHeight="1" x14ac:dyDescent="0.3">
      <c r="A2453" s="1">
        <f t="shared" si="38"/>
        <v>2452</v>
      </c>
      <c r="C2453" s="1" t="s">
        <v>2</v>
      </c>
    </row>
    <row r="2454" spans="1:3" ht="17.25" customHeight="1" x14ac:dyDescent="0.3">
      <c r="A2454" s="1">
        <f t="shared" si="38"/>
        <v>2453</v>
      </c>
      <c r="C2454" s="1" t="s">
        <v>2</v>
      </c>
    </row>
    <row r="2455" spans="1:3" ht="17.25" customHeight="1" x14ac:dyDescent="0.3">
      <c r="A2455" s="1">
        <f t="shared" si="38"/>
        <v>2454</v>
      </c>
      <c r="C2455" s="1" t="s">
        <v>2</v>
      </c>
    </row>
    <row r="2456" spans="1:3" ht="17.25" customHeight="1" x14ac:dyDescent="0.3">
      <c r="A2456" s="1">
        <f t="shared" si="38"/>
        <v>2455</v>
      </c>
      <c r="C2456" s="1" t="s">
        <v>2</v>
      </c>
    </row>
    <row r="2457" spans="1:3" ht="17.25" customHeight="1" x14ac:dyDescent="0.3">
      <c r="A2457" s="1">
        <f t="shared" si="38"/>
        <v>2456</v>
      </c>
      <c r="C2457" s="1" t="s">
        <v>2</v>
      </c>
    </row>
    <row r="2458" spans="1:3" ht="17.25" customHeight="1" x14ac:dyDescent="0.3">
      <c r="A2458" s="1">
        <f t="shared" si="38"/>
        <v>2457</v>
      </c>
      <c r="C2458" s="1" t="s">
        <v>2</v>
      </c>
    </row>
    <row r="2459" spans="1:3" ht="17.25" customHeight="1" x14ac:dyDescent="0.3">
      <c r="A2459" s="1">
        <f t="shared" si="38"/>
        <v>2458</v>
      </c>
      <c r="C2459" s="1" t="s">
        <v>2</v>
      </c>
    </row>
    <row r="2460" spans="1:3" ht="17.25" customHeight="1" x14ac:dyDescent="0.3">
      <c r="A2460" s="1">
        <f t="shared" si="38"/>
        <v>2459</v>
      </c>
      <c r="C2460" s="1" t="s">
        <v>2</v>
      </c>
    </row>
    <row r="2461" spans="1:3" ht="17.25" customHeight="1" x14ac:dyDescent="0.3">
      <c r="A2461" s="1">
        <f t="shared" si="38"/>
        <v>2460</v>
      </c>
      <c r="C2461" s="1" t="s">
        <v>2</v>
      </c>
    </row>
    <row r="2462" spans="1:3" ht="17.25" customHeight="1" x14ac:dyDescent="0.3">
      <c r="A2462" s="1">
        <f t="shared" si="38"/>
        <v>2461</v>
      </c>
      <c r="C2462" s="1" t="s">
        <v>2</v>
      </c>
    </row>
    <row r="2463" spans="1:3" ht="17.25" customHeight="1" x14ac:dyDescent="0.3">
      <c r="A2463" s="1">
        <f t="shared" si="38"/>
        <v>2462</v>
      </c>
      <c r="C2463" s="1" t="s">
        <v>2</v>
      </c>
    </row>
    <row r="2464" spans="1:3" ht="17.25" customHeight="1" x14ac:dyDescent="0.3">
      <c r="A2464" s="1">
        <f t="shared" si="38"/>
        <v>2463</v>
      </c>
      <c r="C2464" s="1" t="s">
        <v>2</v>
      </c>
    </row>
    <row r="2465" spans="1:3" ht="17.25" customHeight="1" x14ac:dyDescent="0.3">
      <c r="A2465" s="1">
        <f t="shared" si="38"/>
        <v>2464</v>
      </c>
      <c r="C246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H2465"/>
  <sheetViews>
    <sheetView workbookViewId="0">
      <selection activeCell="C2" sqref="C2:C64"/>
    </sheetView>
  </sheetViews>
  <sheetFormatPr defaultRowHeight="14.4" x14ac:dyDescent="0.3"/>
  <cols>
    <col min="1" max="1" width="14" style="1" customWidth="1"/>
    <col min="2" max="2" width="7.77734375" bestFit="1" customWidth="1"/>
    <col min="3" max="3" width="12" bestFit="1" customWidth="1"/>
  </cols>
  <sheetData>
    <row r="1" spans="1:3" x14ac:dyDescent="0.3">
      <c r="A1" s="1" t="s">
        <v>3</v>
      </c>
      <c r="B1" t="s">
        <v>4</v>
      </c>
    </row>
    <row r="2" spans="1:3" x14ac:dyDescent="0.3">
      <c r="B2" t="s">
        <v>5</v>
      </c>
      <c r="C2">
        <v>2281200051</v>
      </c>
    </row>
    <row r="3" spans="1:3" x14ac:dyDescent="0.3">
      <c r="B3" t="s">
        <v>5</v>
      </c>
      <c r="C3">
        <v>52131110053</v>
      </c>
    </row>
    <row r="4" spans="1:3" x14ac:dyDescent="0.3">
      <c r="B4" t="s">
        <v>5</v>
      </c>
      <c r="C4">
        <v>52131110253</v>
      </c>
    </row>
    <row r="5" spans="1:3" x14ac:dyDescent="0.3">
      <c r="B5" t="s">
        <v>5</v>
      </c>
      <c r="C5">
        <v>52131110600</v>
      </c>
    </row>
    <row r="6" spans="1:3" x14ac:dyDescent="0.3">
      <c r="B6" t="s">
        <v>5</v>
      </c>
      <c r="C6">
        <v>52131111060</v>
      </c>
    </row>
    <row r="7" spans="1:3" x14ac:dyDescent="0.3">
      <c r="B7" t="s">
        <v>5</v>
      </c>
      <c r="C7">
        <v>52131111421</v>
      </c>
    </row>
    <row r="8" spans="1:3" x14ac:dyDescent="0.3">
      <c r="B8" t="s">
        <v>5</v>
      </c>
      <c r="C8">
        <v>42131110669</v>
      </c>
    </row>
    <row r="9" spans="1:3" x14ac:dyDescent="0.3">
      <c r="B9" t="s">
        <v>5</v>
      </c>
      <c r="C9">
        <v>42131110787</v>
      </c>
    </row>
    <row r="10" spans="1:3" x14ac:dyDescent="0.3">
      <c r="B10" t="s">
        <v>5</v>
      </c>
      <c r="C10">
        <v>42131110703</v>
      </c>
    </row>
    <row r="11" spans="1:3" x14ac:dyDescent="0.3">
      <c r="B11" t="s">
        <v>5</v>
      </c>
      <c r="C11">
        <v>42131111346</v>
      </c>
    </row>
    <row r="12" spans="1:3" x14ac:dyDescent="0.3">
      <c r="B12" t="s">
        <v>5</v>
      </c>
      <c r="C12">
        <v>52131110652</v>
      </c>
    </row>
    <row r="13" spans="1:3" x14ac:dyDescent="0.3">
      <c r="B13" t="s">
        <v>5</v>
      </c>
      <c r="C13">
        <v>52131110650</v>
      </c>
    </row>
    <row r="14" spans="1:3" x14ac:dyDescent="0.3">
      <c r="B14" t="s">
        <v>5</v>
      </c>
      <c r="C14">
        <v>52131110701</v>
      </c>
    </row>
    <row r="15" spans="1:3" x14ac:dyDescent="0.3">
      <c r="B15" t="s">
        <v>5</v>
      </c>
      <c r="C15">
        <v>52131110076</v>
      </c>
    </row>
    <row r="16" spans="1:3" x14ac:dyDescent="0.3">
      <c r="B16" t="s">
        <v>5</v>
      </c>
      <c r="C16">
        <v>52131110307</v>
      </c>
    </row>
    <row r="17" spans="2:8" x14ac:dyDescent="0.3">
      <c r="B17" t="s">
        <v>5</v>
      </c>
      <c r="C17">
        <v>52131110614</v>
      </c>
    </row>
    <row r="18" spans="2:8" x14ac:dyDescent="0.3">
      <c r="B18" t="s">
        <v>5</v>
      </c>
      <c r="C18">
        <v>52131110986</v>
      </c>
    </row>
    <row r="19" spans="2:8" x14ac:dyDescent="0.3">
      <c r="B19" t="s">
        <v>5</v>
      </c>
      <c r="C19">
        <v>52131110150</v>
      </c>
    </row>
    <row r="20" spans="2:8" x14ac:dyDescent="0.3">
      <c r="B20" t="s">
        <v>5</v>
      </c>
      <c r="C20">
        <v>52131110277</v>
      </c>
    </row>
    <row r="21" spans="2:8" x14ac:dyDescent="0.3">
      <c r="B21" t="s">
        <v>5</v>
      </c>
      <c r="C21">
        <v>52131110602</v>
      </c>
    </row>
    <row r="22" spans="2:8" x14ac:dyDescent="0.3">
      <c r="B22" t="s">
        <v>5</v>
      </c>
      <c r="C22">
        <v>52131110638</v>
      </c>
    </row>
    <row r="23" spans="2:8" x14ac:dyDescent="0.3">
      <c r="B23" t="s">
        <v>5</v>
      </c>
      <c r="C23">
        <v>52131110996</v>
      </c>
    </row>
    <row r="24" spans="2:8" x14ac:dyDescent="0.3">
      <c r="B24" t="s">
        <v>5</v>
      </c>
      <c r="C24">
        <v>52131111066</v>
      </c>
      <c r="H24" t="s">
        <v>1413</v>
      </c>
    </row>
    <row r="25" spans="2:8" x14ac:dyDescent="0.3">
      <c r="B25" t="s">
        <v>5</v>
      </c>
      <c r="C25">
        <v>52131111186</v>
      </c>
    </row>
    <row r="26" spans="2:8" x14ac:dyDescent="0.3">
      <c r="B26" t="s">
        <v>5</v>
      </c>
      <c r="C26">
        <v>52131110003</v>
      </c>
    </row>
    <row r="27" spans="2:8" x14ac:dyDescent="0.3">
      <c r="B27" t="s">
        <v>5</v>
      </c>
      <c r="C27">
        <v>52131110417</v>
      </c>
    </row>
    <row r="28" spans="2:8" x14ac:dyDescent="0.3">
      <c r="B28" t="s">
        <v>5</v>
      </c>
      <c r="C28">
        <v>52131110708</v>
      </c>
    </row>
    <row r="29" spans="2:8" x14ac:dyDescent="0.3">
      <c r="B29" t="s">
        <v>5</v>
      </c>
      <c r="C29">
        <v>52131110174</v>
      </c>
    </row>
    <row r="30" spans="2:8" x14ac:dyDescent="0.3">
      <c r="B30" t="s">
        <v>5</v>
      </c>
      <c r="C30">
        <v>52131110412</v>
      </c>
    </row>
    <row r="31" spans="2:8" x14ac:dyDescent="0.3">
      <c r="B31" t="s">
        <v>5</v>
      </c>
      <c r="C31">
        <v>52131110528</v>
      </c>
    </row>
    <row r="32" spans="2:8" x14ac:dyDescent="0.3">
      <c r="B32" t="s">
        <v>5</v>
      </c>
      <c r="C32">
        <v>42131110368</v>
      </c>
    </row>
    <row r="33" spans="2:3" x14ac:dyDescent="0.3">
      <c r="B33" t="s">
        <v>5</v>
      </c>
      <c r="C33">
        <v>42131110115</v>
      </c>
    </row>
    <row r="34" spans="2:3" x14ac:dyDescent="0.3">
      <c r="B34" t="s">
        <v>5</v>
      </c>
      <c r="C34">
        <v>52131111038</v>
      </c>
    </row>
    <row r="35" spans="2:3" x14ac:dyDescent="0.3">
      <c r="B35" t="s">
        <v>5</v>
      </c>
      <c r="C35">
        <v>52131111369</v>
      </c>
    </row>
    <row r="36" spans="2:3" x14ac:dyDescent="0.3">
      <c r="B36" t="s">
        <v>5</v>
      </c>
      <c r="C36">
        <v>52131110294</v>
      </c>
    </row>
    <row r="37" spans="2:3" x14ac:dyDescent="0.3">
      <c r="B37" t="s">
        <v>5</v>
      </c>
      <c r="C37">
        <v>52131111333</v>
      </c>
    </row>
    <row r="38" spans="2:3" x14ac:dyDescent="0.3">
      <c r="B38" t="s">
        <v>5</v>
      </c>
      <c r="C38">
        <v>52131111058</v>
      </c>
    </row>
    <row r="39" spans="2:3" x14ac:dyDescent="0.3">
      <c r="B39" t="s">
        <v>5</v>
      </c>
      <c r="C39">
        <v>52131112182</v>
      </c>
    </row>
    <row r="40" spans="2:3" x14ac:dyDescent="0.3">
      <c r="B40" t="s">
        <v>5</v>
      </c>
      <c r="C40">
        <v>52131110089</v>
      </c>
    </row>
    <row r="41" spans="2:3" x14ac:dyDescent="0.3">
      <c r="B41" t="s">
        <v>5</v>
      </c>
      <c r="C41">
        <v>42131110645</v>
      </c>
    </row>
    <row r="42" spans="2:3" x14ac:dyDescent="0.3">
      <c r="B42" t="s">
        <v>5</v>
      </c>
      <c r="C42">
        <v>42131111134</v>
      </c>
    </row>
    <row r="43" spans="2:3" x14ac:dyDescent="0.3">
      <c r="B43" t="s">
        <v>5</v>
      </c>
      <c r="C43">
        <v>52131110152</v>
      </c>
    </row>
    <row r="44" spans="2:3" x14ac:dyDescent="0.3">
      <c r="B44" t="s">
        <v>5</v>
      </c>
      <c r="C44">
        <v>52131110908</v>
      </c>
    </row>
    <row r="45" spans="2:3" x14ac:dyDescent="0.3">
      <c r="B45" t="s">
        <v>5</v>
      </c>
      <c r="C45">
        <v>52131111053</v>
      </c>
    </row>
    <row r="46" spans="2:3" x14ac:dyDescent="0.3">
      <c r="B46" t="s">
        <v>5</v>
      </c>
      <c r="C46">
        <v>42131110423</v>
      </c>
    </row>
    <row r="47" spans="2:3" x14ac:dyDescent="0.3">
      <c r="B47" t="s">
        <v>5</v>
      </c>
      <c r="C47">
        <v>42131110694</v>
      </c>
    </row>
    <row r="48" spans="2:3" x14ac:dyDescent="0.3">
      <c r="B48" t="s">
        <v>5</v>
      </c>
      <c r="C48">
        <v>42131111054</v>
      </c>
    </row>
    <row r="49" spans="2:3" x14ac:dyDescent="0.3">
      <c r="B49" t="s">
        <v>5</v>
      </c>
      <c r="C49">
        <v>52131110320</v>
      </c>
    </row>
    <row r="50" spans="2:3" x14ac:dyDescent="0.3">
      <c r="B50" t="s">
        <v>5</v>
      </c>
      <c r="C50">
        <v>52131111107</v>
      </c>
    </row>
    <row r="51" spans="2:3" x14ac:dyDescent="0.3">
      <c r="B51" t="s">
        <v>5</v>
      </c>
      <c r="C51">
        <v>52131111196</v>
      </c>
    </row>
    <row r="52" spans="2:3" x14ac:dyDescent="0.3">
      <c r="B52" t="s">
        <v>5</v>
      </c>
      <c r="C52">
        <v>42131111651</v>
      </c>
    </row>
    <row r="53" spans="2:3" x14ac:dyDescent="0.3">
      <c r="B53" t="s">
        <v>5</v>
      </c>
      <c r="C53">
        <v>42131111350</v>
      </c>
    </row>
    <row r="54" spans="2:3" x14ac:dyDescent="0.3">
      <c r="B54" t="s">
        <v>5</v>
      </c>
      <c r="C54">
        <v>42131110003</v>
      </c>
    </row>
    <row r="55" spans="2:3" x14ac:dyDescent="0.3">
      <c r="B55" t="s">
        <v>5</v>
      </c>
      <c r="C55">
        <v>42131110172</v>
      </c>
    </row>
    <row r="56" spans="2:3" x14ac:dyDescent="0.3">
      <c r="B56" t="s">
        <v>5</v>
      </c>
      <c r="C56">
        <v>42131111370</v>
      </c>
    </row>
    <row r="57" spans="2:3" x14ac:dyDescent="0.3">
      <c r="B57" t="s">
        <v>5</v>
      </c>
      <c r="C57">
        <v>42131110434</v>
      </c>
    </row>
    <row r="58" spans="2:3" x14ac:dyDescent="0.3">
      <c r="B58" t="s">
        <v>5</v>
      </c>
      <c r="C58">
        <v>42131110130</v>
      </c>
    </row>
    <row r="59" spans="2:3" x14ac:dyDescent="0.3">
      <c r="B59" t="s">
        <v>5</v>
      </c>
      <c r="C59">
        <v>42131110576</v>
      </c>
    </row>
    <row r="60" spans="2:3" x14ac:dyDescent="0.3">
      <c r="B60" t="s">
        <v>5</v>
      </c>
      <c r="C60">
        <v>42131110769</v>
      </c>
    </row>
    <row r="61" spans="2:3" x14ac:dyDescent="0.3">
      <c r="B61" t="s">
        <v>5</v>
      </c>
      <c r="C61">
        <v>42131111123</v>
      </c>
    </row>
    <row r="62" spans="2:3" x14ac:dyDescent="0.3">
      <c r="B62" t="s">
        <v>5</v>
      </c>
      <c r="C62">
        <v>42131111016</v>
      </c>
    </row>
    <row r="63" spans="2:3" x14ac:dyDescent="0.3">
      <c r="B63" t="s">
        <v>5</v>
      </c>
      <c r="C63">
        <v>42132210496</v>
      </c>
    </row>
    <row r="64" spans="2:3" x14ac:dyDescent="0.3">
      <c r="B64" t="s">
        <v>5</v>
      </c>
      <c r="C64">
        <v>2228200056</v>
      </c>
    </row>
    <row r="65" spans="2:2" x14ac:dyDescent="0.3">
      <c r="B65" t="s">
        <v>5</v>
      </c>
    </row>
    <row r="66" spans="2:2" x14ac:dyDescent="0.3">
      <c r="B66" t="s">
        <v>5</v>
      </c>
    </row>
    <row r="67" spans="2:2" x14ac:dyDescent="0.3">
      <c r="B67" t="s">
        <v>5</v>
      </c>
    </row>
    <row r="68" spans="2:2" x14ac:dyDescent="0.3">
      <c r="B68" t="s">
        <v>5</v>
      </c>
    </row>
    <row r="69" spans="2:2" x14ac:dyDescent="0.3">
      <c r="B69" t="s">
        <v>5</v>
      </c>
    </row>
    <row r="70" spans="2:2" x14ac:dyDescent="0.3">
      <c r="B70" t="s">
        <v>5</v>
      </c>
    </row>
    <row r="71" spans="2:2" x14ac:dyDescent="0.3">
      <c r="B71" t="s">
        <v>5</v>
      </c>
    </row>
    <row r="72" spans="2:2" x14ac:dyDescent="0.3">
      <c r="B72" t="s">
        <v>5</v>
      </c>
    </row>
    <row r="73" spans="2:2" x14ac:dyDescent="0.3">
      <c r="B73" t="s">
        <v>5</v>
      </c>
    </row>
    <row r="74" spans="2:2" x14ac:dyDescent="0.3">
      <c r="B74" t="s">
        <v>5</v>
      </c>
    </row>
    <row r="75" spans="2:2" x14ac:dyDescent="0.3">
      <c r="B75" t="s">
        <v>5</v>
      </c>
    </row>
    <row r="76" spans="2:2" x14ac:dyDescent="0.3">
      <c r="B76" t="s">
        <v>5</v>
      </c>
    </row>
    <row r="77" spans="2:2" x14ac:dyDescent="0.3">
      <c r="B77" t="s">
        <v>5</v>
      </c>
    </row>
    <row r="78" spans="2:2" x14ac:dyDescent="0.3">
      <c r="B78" t="s">
        <v>5</v>
      </c>
    </row>
    <row r="79" spans="2:2" x14ac:dyDescent="0.3">
      <c r="B79" t="s">
        <v>5</v>
      </c>
    </row>
    <row r="80" spans="2:2" x14ac:dyDescent="0.3">
      <c r="B80" t="s">
        <v>5</v>
      </c>
    </row>
    <row r="81" spans="2:2" x14ac:dyDescent="0.3">
      <c r="B81" t="s">
        <v>5</v>
      </c>
    </row>
    <row r="82" spans="2:2" x14ac:dyDescent="0.3">
      <c r="B82" t="s">
        <v>5</v>
      </c>
    </row>
    <row r="83" spans="2:2" x14ac:dyDescent="0.3">
      <c r="B83" t="s">
        <v>5</v>
      </c>
    </row>
    <row r="84" spans="2:2" x14ac:dyDescent="0.3">
      <c r="B84" t="s">
        <v>5</v>
      </c>
    </row>
    <row r="85" spans="2:2" x14ac:dyDescent="0.3">
      <c r="B85" t="s">
        <v>5</v>
      </c>
    </row>
    <row r="86" spans="2:2" x14ac:dyDescent="0.3">
      <c r="B86" t="s">
        <v>5</v>
      </c>
    </row>
    <row r="87" spans="2:2" x14ac:dyDescent="0.3">
      <c r="B87" t="s">
        <v>5</v>
      </c>
    </row>
    <row r="88" spans="2:2" x14ac:dyDescent="0.3">
      <c r="B88" t="s">
        <v>5</v>
      </c>
    </row>
    <row r="89" spans="2:2" x14ac:dyDescent="0.3">
      <c r="B89" t="s">
        <v>5</v>
      </c>
    </row>
    <row r="90" spans="2:2" x14ac:dyDescent="0.3">
      <c r="B90" t="s">
        <v>5</v>
      </c>
    </row>
    <row r="91" spans="2:2" x14ac:dyDescent="0.3">
      <c r="B91" t="s">
        <v>5</v>
      </c>
    </row>
    <row r="92" spans="2:2" x14ac:dyDescent="0.3">
      <c r="B92" t="s">
        <v>5</v>
      </c>
    </row>
    <row r="93" spans="2:2" x14ac:dyDescent="0.3">
      <c r="B93" t="s">
        <v>5</v>
      </c>
    </row>
    <row r="94" spans="2:2" x14ac:dyDescent="0.3">
      <c r="B94" t="s">
        <v>5</v>
      </c>
    </row>
    <row r="95" spans="2:2" x14ac:dyDescent="0.3">
      <c r="B95" t="s">
        <v>5</v>
      </c>
    </row>
    <row r="96" spans="2:2" x14ac:dyDescent="0.3">
      <c r="B96" t="s">
        <v>5</v>
      </c>
    </row>
    <row r="97" spans="2:2" x14ac:dyDescent="0.3">
      <c r="B97" t="s">
        <v>5</v>
      </c>
    </row>
    <row r="98" spans="2:2" x14ac:dyDescent="0.3">
      <c r="B98" t="s">
        <v>5</v>
      </c>
    </row>
    <row r="99" spans="2:2" x14ac:dyDescent="0.3">
      <c r="B99" t="s">
        <v>5</v>
      </c>
    </row>
    <row r="100" spans="2:2" x14ac:dyDescent="0.3">
      <c r="B100" t="s">
        <v>5</v>
      </c>
    </row>
    <row r="101" spans="2:2" x14ac:dyDescent="0.3">
      <c r="B101" t="s">
        <v>5</v>
      </c>
    </row>
    <row r="102" spans="2:2" x14ac:dyDescent="0.3">
      <c r="B102" t="s">
        <v>5</v>
      </c>
    </row>
    <row r="103" spans="2:2" x14ac:dyDescent="0.3">
      <c r="B103" t="s">
        <v>5</v>
      </c>
    </row>
    <row r="104" spans="2:2" x14ac:dyDescent="0.3">
      <c r="B104" t="s">
        <v>5</v>
      </c>
    </row>
    <row r="105" spans="2:2" x14ac:dyDescent="0.3">
      <c r="B105" t="s">
        <v>5</v>
      </c>
    </row>
    <row r="106" spans="2:2" x14ac:dyDescent="0.3">
      <c r="B106" t="s">
        <v>5</v>
      </c>
    </row>
    <row r="107" spans="2:2" x14ac:dyDescent="0.3">
      <c r="B107" t="s">
        <v>5</v>
      </c>
    </row>
    <row r="108" spans="2:2" x14ac:dyDescent="0.3">
      <c r="B108" t="s">
        <v>5</v>
      </c>
    </row>
    <row r="109" spans="2:2" x14ac:dyDescent="0.3">
      <c r="B109" t="s">
        <v>5</v>
      </c>
    </row>
    <row r="110" spans="2:2" x14ac:dyDescent="0.3">
      <c r="B110" t="s">
        <v>5</v>
      </c>
    </row>
    <row r="111" spans="2:2" x14ac:dyDescent="0.3">
      <c r="B111" t="s">
        <v>5</v>
      </c>
    </row>
    <row r="112" spans="2:2" x14ac:dyDescent="0.3">
      <c r="B112" t="s">
        <v>5</v>
      </c>
    </row>
    <row r="113" spans="2:2" x14ac:dyDescent="0.3">
      <c r="B113" t="s">
        <v>5</v>
      </c>
    </row>
    <row r="114" spans="2:2" x14ac:dyDescent="0.3">
      <c r="B114" t="s">
        <v>5</v>
      </c>
    </row>
    <row r="115" spans="2:2" x14ac:dyDescent="0.3">
      <c r="B115" t="s">
        <v>5</v>
      </c>
    </row>
    <row r="116" spans="2:2" x14ac:dyDescent="0.3">
      <c r="B116" t="s">
        <v>5</v>
      </c>
    </row>
    <row r="117" spans="2:2" x14ac:dyDescent="0.3">
      <c r="B117" t="s">
        <v>5</v>
      </c>
    </row>
    <row r="118" spans="2:2" x14ac:dyDescent="0.3">
      <c r="B118" t="s">
        <v>5</v>
      </c>
    </row>
    <row r="119" spans="2:2" x14ac:dyDescent="0.3">
      <c r="B119" t="s">
        <v>5</v>
      </c>
    </row>
    <row r="120" spans="2:2" x14ac:dyDescent="0.3">
      <c r="B120" t="s">
        <v>5</v>
      </c>
    </row>
    <row r="121" spans="2:2" x14ac:dyDescent="0.3">
      <c r="B121" t="s">
        <v>5</v>
      </c>
    </row>
    <row r="122" spans="2:2" x14ac:dyDescent="0.3">
      <c r="B122" t="s">
        <v>5</v>
      </c>
    </row>
    <row r="123" spans="2:2" x14ac:dyDescent="0.3">
      <c r="B123" t="s">
        <v>5</v>
      </c>
    </row>
    <row r="124" spans="2:2" x14ac:dyDescent="0.3">
      <c r="B124" t="s">
        <v>5</v>
      </c>
    </row>
    <row r="125" spans="2:2" x14ac:dyDescent="0.3">
      <c r="B125" t="s">
        <v>5</v>
      </c>
    </row>
    <row r="126" spans="2:2" x14ac:dyDescent="0.3">
      <c r="B126" t="s">
        <v>5</v>
      </c>
    </row>
    <row r="127" spans="2:2" x14ac:dyDescent="0.3">
      <c r="B127" t="s">
        <v>5</v>
      </c>
    </row>
    <row r="128" spans="2:2" x14ac:dyDescent="0.3">
      <c r="B128" t="s">
        <v>5</v>
      </c>
    </row>
    <row r="129" spans="2:2" x14ac:dyDescent="0.3">
      <c r="B129" t="s">
        <v>5</v>
      </c>
    </row>
    <row r="130" spans="2:2" x14ac:dyDescent="0.3">
      <c r="B130" t="s">
        <v>5</v>
      </c>
    </row>
    <row r="131" spans="2:2" x14ac:dyDescent="0.3">
      <c r="B131" t="s">
        <v>5</v>
      </c>
    </row>
    <row r="132" spans="2:2" x14ac:dyDescent="0.3">
      <c r="B132" t="s">
        <v>5</v>
      </c>
    </row>
    <row r="133" spans="2:2" x14ac:dyDescent="0.3">
      <c r="B133" t="s">
        <v>5</v>
      </c>
    </row>
    <row r="134" spans="2:2" x14ac:dyDescent="0.3">
      <c r="B134" t="s">
        <v>5</v>
      </c>
    </row>
    <row r="135" spans="2:2" x14ac:dyDescent="0.3">
      <c r="B135" t="s">
        <v>5</v>
      </c>
    </row>
    <row r="136" spans="2:2" x14ac:dyDescent="0.3">
      <c r="B136" t="s">
        <v>5</v>
      </c>
    </row>
    <row r="137" spans="2:2" x14ac:dyDescent="0.3">
      <c r="B137" t="s">
        <v>5</v>
      </c>
    </row>
    <row r="138" spans="2:2" x14ac:dyDescent="0.3">
      <c r="B138" t="s">
        <v>5</v>
      </c>
    </row>
    <row r="139" spans="2:2" x14ac:dyDescent="0.3">
      <c r="B139" t="s">
        <v>5</v>
      </c>
    </row>
    <row r="140" spans="2:2" x14ac:dyDescent="0.3">
      <c r="B140" t="s">
        <v>5</v>
      </c>
    </row>
    <row r="141" spans="2:2" x14ac:dyDescent="0.3">
      <c r="B141" t="s">
        <v>5</v>
      </c>
    </row>
    <row r="142" spans="2:2" x14ac:dyDescent="0.3">
      <c r="B142" t="s">
        <v>5</v>
      </c>
    </row>
    <row r="143" spans="2:2" x14ac:dyDescent="0.3">
      <c r="B143" t="s">
        <v>5</v>
      </c>
    </row>
    <row r="144" spans="2:2" x14ac:dyDescent="0.3">
      <c r="B144" t="s">
        <v>5</v>
      </c>
    </row>
    <row r="145" spans="2:2" x14ac:dyDescent="0.3">
      <c r="B145" t="s">
        <v>5</v>
      </c>
    </row>
    <row r="146" spans="2:2" x14ac:dyDescent="0.3">
      <c r="B146" t="s">
        <v>5</v>
      </c>
    </row>
    <row r="147" spans="2:2" x14ac:dyDescent="0.3">
      <c r="B147" t="s">
        <v>5</v>
      </c>
    </row>
    <row r="148" spans="2:2" x14ac:dyDescent="0.3">
      <c r="B148" t="s">
        <v>5</v>
      </c>
    </row>
    <row r="149" spans="2:2" x14ac:dyDescent="0.3">
      <c r="B149" t="s">
        <v>5</v>
      </c>
    </row>
    <row r="150" spans="2:2" x14ac:dyDescent="0.3">
      <c r="B150" t="s">
        <v>5</v>
      </c>
    </row>
    <row r="151" spans="2:2" x14ac:dyDescent="0.3">
      <c r="B151" t="s">
        <v>5</v>
      </c>
    </row>
    <row r="152" spans="2:2" x14ac:dyDescent="0.3">
      <c r="B152" t="s">
        <v>5</v>
      </c>
    </row>
    <row r="153" spans="2:2" x14ac:dyDescent="0.3">
      <c r="B153" t="s">
        <v>5</v>
      </c>
    </row>
    <row r="154" spans="2:2" x14ac:dyDescent="0.3">
      <c r="B154" t="s">
        <v>5</v>
      </c>
    </row>
    <row r="155" spans="2:2" x14ac:dyDescent="0.3">
      <c r="B155" t="s">
        <v>5</v>
      </c>
    </row>
    <row r="156" spans="2:2" x14ac:dyDescent="0.3">
      <c r="B156" t="s">
        <v>5</v>
      </c>
    </row>
    <row r="157" spans="2:2" x14ac:dyDescent="0.3">
      <c r="B157" t="s">
        <v>5</v>
      </c>
    </row>
    <row r="158" spans="2:2" x14ac:dyDescent="0.3">
      <c r="B158" t="s">
        <v>5</v>
      </c>
    </row>
    <row r="159" spans="2:2" x14ac:dyDescent="0.3">
      <c r="B159" t="s">
        <v>5</v>
      </c>
    </row>
    <row r="160" spans="2:2" x14ac:dyDescent="0.3">
      <c r="B160" t="s">
        <v>5</v>
      </c>
    </row>
    <row r="161" spans="2:2" x14ac:dyDescent="0.3">
      <c r="B161" t="s">
        <v>5</v>
      </c>
    </row>
    <row r="162" spans="2:2" x14ac:dyDescent="0.3">
      <c r="B162" t="s">
        <v>5</v>
      </c>
    </row>
    <row r="163" spans="2:2" x14ac:dyDescent="0.3">
      <c r="B163" t="s">
        <v>5</v>
      </c>
    </row>
    <row r="164" spans="2:2" x14ac:dyDescent="0.3">
      <c r="B164" t="s">
        <v>5</v>
      </c>
    </row>
    <row r="165" spans="2:2" x14ac:dyDescent="0.3">
      <c r="B165" t="s">
        <v>5</v>
      </c>
    </row>
    <row r="166" spans="2:2" x14ac:dyDescent="0.3">
      <c r="B166" t="s">
        <v>5</v>
      </c>
    </row>
    <row r="167" spans="2:2" x14ac:dyDescent="0.3">
      <c r="B167" t="s">
        <v>5</v>
      </c>
    </row>
    <row r="168" spans="2:2" x14ac:dyDescent="0.3">
      <c r="B168" t="s">
        <v>5</v>
      </c>
    </row>
    <row r="169" spans="2:2" x14ac:dyDescent="0.3">
      <c r="B169" t="s">
        <v>5</v>
      </c>
    </row>
    <row r="170" spans="2:2" x14ac:dyDescent="0.3">
      <c r="B170" t="s">
        <v>5</v>
      </c>
    </row>
    <row r="171" spans="2:2" x14ac:dyDescent="0.3">
      <c r="B171" t="s">
        <v>5</v>
      </c>
    </row>
    <row r="172" spans="2:2" x14ac:dyDescent="0.3">
      <c r="B172" t="s">
        <v>5</v>
      </c>
    </row>
    <row r="173" spans="2:2" x14ac:dyDescent="0.3">
      <c r="B173" t="s">
        <v>5</v>
      </c>
    </row>
    <row r="174" spans="2:2" x14ac:dyDescent="0.3">
      <c r="B174" t="s">
        <v>5</v>
      </c>
    </row>
    <row r="175" spans="2:2" x14ac:dyDescent="0.3">
      <c r="B175" t="s">
        <v>5</v>
      </c>
    </row>
    <row r="176" spans="2:2" x14ac:dyDescent="0.3">
      <c r="B176" t="s">
        <v>5</v>
      </c>
    </row>
    <row r="177" spans="2:2" x14ac:dyDescent="0.3">
      <c r="B177" t="s">
        <v>5</v>
      </c>
    </row>
    <row r="178" spans="2:2" x14ac:dyDescent="0.3">
      <c r="B178" t="s">
        <v>5</v>
      </c>
    </row>
    <row r="179" spans="2:2" x14ac:dyDescent="0.3">
      <c r="B179" t="s">
        <v>5</v>
      </c>
    </row>
    <row r="180" spans="2:2" x14ac:dyDescent="0.3">
      <c r="B180" t="s">
        <v>5</v>
      </c>
    </row>
    <row r="181" spans="2:2" x14ac:dyDescent="0.3">
      <c r="B181" t="s">
        <v>5</v>
      </c>
    </row>
    <row r="182" spans="2:2" x14ac:dyDescent="0.3">
      <c r="B182" t="s">
        <v>5</v>
      </c>
    </row>
    <row r="183" spans="2:2" x14ac:dyDescent="0.3">
      <c r="B183" t="s">
        <v>5</v>
      </c>
    </row>
    <row r="184" spans="2:2" x14ac:dyDescent="0.3">
      <c r="B184" t="s">
        <v>5</v>
      </c>
    </row>
    <row r="185" spans="2:2" x14ac:dyDescent="0.3">
      <c r="B185" t="s">
        <v>5</v>
      </c>
    </row>
    <row r="186" spans="2:2" x14ac:dyDescent="0.3">
      <c r="B186" t="s">
        <v>5</v>
      </c>
    </row>
    <row r="187" spans="2:2" x14ac:dyDescent="0.3">
      <c r="B187" t="s">
        <v>5</v>
      </c>
    </row>
    <row r="188" spans="2:2" x14ac:dyDescent="0.3">
      <c r="B188" t="s">
        <v>5</v>
      </c>
    </row>
    <row r="189" spans="2:2" x14ac:dyDescent="0.3">
      <c r="B189" t="s">
        <v>5</v>
      </c>
    </row>
    <row r="190" spans="2:2" x14ac:dyDescent="0.3">
      <c r="B190" t="s">
        <v>5</v>
      </c>
    </row>
    <row r="191" spans="2:2" x14ac:dyDescent="0.3">
      <c r="B191" t="s">
        <v>5</v>
      </c>
    </row>
    <row r="192" spans="2:2" x14ac:dyDescent="0.3">
      <c r="B192" t="s">
        <v>5</v>
      </c>
    </row>
    <row r="193" spans="2:2" x14ac:dyDescent="0.3">
      <c r="B193" t="s">
        <v>5</v>
      </c>
    </row>
    <row r="194" spans="2:2" x14ac:dyDescent="0.3">
      <c r="B194" t="s">
        <v>5</v>
      </c>
    </row>
    <row r="195" spans="2:2" x14ac:dyDescent="0.3">
      <c r="B195" t="s">
        <v>5</v>
      </c>
    </row>
    <row r="196" spans="2:2" x14ac:dyDescent="0.3">
      <c r="B196" t="s">
        <v>5</v>
      </c>
    </row>
    <row r="197" spans="2:2" x14ac:dyDescent="0.3">
      <c r="B197" t="s">
        <v>5</v>
      </c>
    </row>
    <row r="198" spans="2:2" x14ac:dyDescent="0.3">
      <c r="B198" t="s">
        <v>5</v>
      </c>
    </row>
    <row r="199" spans="2:2" x14ac:dyDescent="0.3">
      <c r="B199" t="s">
        <v>5</v>
      </c>
    </row>
    <row r="200" spans="2:2" x14ac:dyDescent="0.3">
      <c r="B200" t="s">
        <v>5</v>
      </c>
    </row>
    <row r="201" spans="2:2" x14ac:dyDescent="0.3">
      <c r="B201" t="s">
        <v>5</v>
      </c>
    </row>
    <row r="202" spans="2:2" x14ac:dyDescent="0.3">
      <c r="B202" t="s">
        <v>5</v>
      </c>
    </row>
    <row r="203" spans="2:2" x14ac:dyDescent="0.3">
      <c r="B203" t="s">
        <v>5</v>
      </c>
    </row>
    <row r="204" spans="2:2" x14ac:dyDescent="0.3">
      <c r="B204" t="s">
        <v>5</v>
      </c>
    </row>
    <row r="205" spans="2:2" x14ac:dyDescent="0.3">
      <c r="B205" t="s">
        <v>5</v>
      </c>
    </row>
    <row r="206" spans="2:2" x14ac:dyDescent="0.3">
      <c r="B206" t="s">
        <v>5</v>
      </c>
    </row>
    <row r="207" spans="2:2" x14ac:dyDescent="0.3">
      <c r="B207" t="s">
        <v>5</v>
      </c>
    </row>
    <row r="208" spans="2:2" x14ac:dyDescent="0.3">
      <c r="B208" t="s">
        <v>5</v>
      </c>
    </row>
    <row r="209" spans="2:2" x14ac:dyDescent="0.3">
      <c r="B209" t="s">
        <v>5</v>
      </c>
    </row>
    <row r="210" spans="2:2" x14ac:dyDescent="0.3">
      <c r="B210" t="s">
        <v>5</v>
      </c>
    </row>
    <row r="211" spans="2:2" x14ac:dyDescent="0.3">
      <c r="B211" t="s">
        <v>5</v>
      </c>
    </row>
    <row r="212" spans="2:2" x14ac:dyDescent="0.3">
      <c r="B212" t="s">
        <v>5</v>
      </c>
    </row>
    <row r="213" spans="2:2" x14ac:dyDescent="0.3">
      <c r="B213" t="s">
        <v>5</v>
      </c>
    </row>
    <row r="214" spans="2:2" x14ac:dyDescent="0.3">
      <c r="B214" t="s">
        <v>5</v>
      </c>
    </row>
    <row r="215" spans="2:2" x14ac:dyDescent="0.3">
      <c r="B215" t="s">
        <v>5</v>
      </c>
    </row>
    <row r="216" spans="2:2" x14ac:dyDescent="0.3">
      <c r="B216" t="s">
        <v>5</v>
      </c>
    </row>
    <row r="217" spans="2:2" x14ac:dyDescent="0.3">
      <c r="B217" t="s">
        <v>5</v>
      </c>
    </row>
    <row r="218" spans="2:2" x14ac:dyDescent="0.3">
      <c r="B218" t="s">
        <v>5</v>
      </c>
    </row>
    <row r="219" spans="2:2" x14ac:dyDescent="0.3">
      <c r="B219" t="s">
        <v>5</v>
      </c>
    </row>
    <row r="220" spans="2:2" x14ac:dyDescent="0.3">
      <c r="B220" t="s">
        <v>5</v>
      </c>
    </row>
    <row r="221" spans="2:2" x14ac:dyDescent="0.3">
      <c r="B221" t="s">
        <v>5</v>
      </c>
    </row>
    <row r="222" spans="2:2" x14ac:dyDescent="0.3">
      <c r="B222" t="s">
        <v>5</v>
      </c>
    </row>
    <row r="223" spans="2:2" x14ac:dyDescent="0.3">
      <c r="B223" t="s">
        <v>5</v>
      </c>
    </row>
    <row r="224" spans="2:2" x14ac:dyDescent="0.3">
      <c r="B224" t="s">
        <v>5</v>
      </c>
    </row>
    <row r="225" spans="2:2" x14ac:dyDescent="0.3">
      <c r="B225" t="s">
        <v>5</v>
      </c>
    </row>
    <row r="226" spans="2:2" x14ac:dyDescent="0.3">
      <c r="B226" t="s">
        <v>5</v>
      </c>
    </row>
    <row r="227" spans="2:2" x14ac:dyDescent="0.3">
      <c r="B227" t="s">
        <v>5</v>
      </c>
    </row>
    <row r="228" spans="2:2" x14ac:dyDescent="0.3">
      <c r="B228" t="s">
        <v>5</v>
      </c>
    </row>
    <row r="229" spans="2:2" x14ac:dyDescent="0.3">
      <c r="B229" t="s">
        <v>5</v>
      </c>
    </row>
    <row r="230" spans="2:2" x14ac:dyDescent="0.3">
      <c r="B230" t="s">
        <v>5</v>
      </c>
    </row>
    <row r="231" spans="2:2" x14ac:dyDescent="0.3">
      <c r="B231" t="s">
        <v>5</v>
      </c>
    </row>
    <row r="232" spans="2:2" x14ac:dyDescent="0.3">
      <c r="B232" t="s">
        <v>5</v>
      </c>
    </row>
    <row r="233" spans="2:2" x14ac:dyDescent="0.3">
      <c r="B233" t="s">
        <v>5</v>
      </c>
    </row>
    <row r="234" spans="2:2" x14ac:dyDescent="0.3">
      <c r="B234" t="s">
        <v>5</v>
      </c>
    </row>
    <row r="235" spans="2:2" x14ac:dyDescent="0.3">
      <c r="B235" t="s">
        <v>5</v>
      </c>
    </row>
    <row r="236" spans="2:2" x14ac:dyDescent="0.3">
      <c r="B236" t="s">
        <v>5</v>
      </c>
    </row>
    <row r="237" spans="2:2" x14ac:dyDescent="0.3">
      <c r="B237" t="s">
        <v>5</v>
      </c>
    </row>
    <row r="238" spans="2:2" x14ac:dyDescent="0.3">
      <c r="B238" t="s">
        <v>5</v>
      </c>
    </row>
    <row r="239" spans="2:2" x14ac:dyDescent="0.3">
      <c r="B239" t="s">
        <v>5</v>
      </c>
    </row>
    <row r="240" spans="2:2" x14ac:dyDescent="0.3">
      <c r="B240" t="s">
        <v>5</v>
      </c>
    </row>
    <row r="241" spans="2:2" x14ac:dyDescent="0.3">
      <c r="B241" t="s">
        <v>5</v>
      </c>
    </row>
    <row r="242" spans="2:2" x14ac:dyDescent="0.3">
      <c r="B242" t="s">
        <v>5</v>
      </c>
    </row>
    <row r="243" spans="2:2" x14ac:dyDescent="0.3">
      <c r="B243" t="s">
        <v>5</v>
      </c>
    </row>
    <row r="244" spans="2:2" x14ac:dyDescent="0.3">
      <c r="B244" t="s">
        <v>5</v>
      </c>
    </row>
    <row r="245" spans="2:2" x14ac:dyDescent="0.3">
      <c r="B245" t="s">
        <v>5</v>
      </c>
    </row>
    <row r="246" spans="2:2" x14ac:dyDescent="0.3">
      <c r="B246" t="s">
        <v>5</v>
      </c>
    </row>
    <row r="247" spans="2:2" x14ac:dyDescent="0.3">
      <c r="B247" t="s">
        <v>5</v>
      </c>
    </row>
    <row r="248" spans="2:2" x14ac:dyDescent="0.3">
      <c r="B248" t="s">
        <v>5</v>
      </c>
    </row>
    <row r="249" spans="2:2" x14ac:dyDescent="0.3">
      <c r="B249" t="s">
        <v>5</v>
      </c>
    </row>
    <row r="250" spans="2:2" x14ac:dyDescent="0.3">
      <c r="B250" t="s">
        <v>5</v>
      </c>
    </row>
    <row r="251" spans="2:2" x14ac:dyDescent="0.3">
      <c r="B251" t="s">
        <v>5</v>
      </c>
    </row>
    <row r="252" spans="2:2" x14ac:dyDescent="0.3">
      <c r="B252" t="s">
        <v>5</v>
      </c>
    </row>
    <row r="253" spans="2:2" x14ac:dyDescent="0.3">
      <c r="B253" t="s">
        <v>5</v>
      </c>
    </row>
    <row r="254" spans="2:2" x14ac:dyDescent="0.3">
      <c r="B254" t="s">
        <v>5</v>
      </c>
    </row>
    <row r="255" spans="2:2" x14ac:dyDescent="0.3">
      <c r="B255" t="s">
        <v>5</v>
      </c>
    </row>
    <row r="256" spans="2:2" x14ac:dyDescent="0.3">
      <c r="B256" t="s">
        <v>5</v>
      </c>
    </row>
    <row r="257" spans="2:2" x14ac:dyDescent="0.3">
      <c r="B257" t="s">
        <v>5</v>
      </c>
    </row>
    <row r="258" spans="2:2" x14ac:dyDescent="0.3">
      <c r="B258" t="s">
        <v>5</v>
      </c>
    </row>
    <row r="259" spans="2:2" x14ac:dyDescent="0.3">
      <c r="B259" t="s">
        <v>5</v>
      </c>
    </row>
    <row r="260" spans="2:2" x14ac:dyDescent="0.3">
      <c r="B260" t="s">
        <v>5</v>
      </c>
    </row>
    <row r="261" spans="2:2" x14ac:dyDescent="0.3">
      <c r="B261" t="s">
        <v>5</v>
      </c>
    </row>
    <row r="262" spans="2:2" x14ac:dyDescent="0.3">
      <c r="B262" t="s">
        <v>5</v>
      </c>
    </row>
    <row r="263" spans="2:2" x14ac:dyDescent="0.3">
      <c r="B263" t="s">
        <v>5</v>
      </c>
    </row>
    <row r="264" spans="2:2" x14ac:dyDescent="0.3">
      <c r="B264" t="s">
        <v>5</v>
      </c>
    </row>
    <row r="265" spans="2:2" x14ac:dyDescent="0.3">
      <c r="B265" t="s">
        <v>5</v>
      </c>
    </row>
    <row r="266" spans="2:2" x14ac:dyDescent="0.3">
      <c r="B266" t="s">
        <v>5</v>
      </c>
    </row>
    <row r="267" spans="2:2" x14ac:dyDescent="0.3">
      <c r="B267" t="s">
        <v>5</v>
      </c>
    </row>
    <row r="268" spans="2:2" x14ac:dyDescent="0.3">
      <c r="B268" t="s">
        <v>5</v>
      </c>
    </row>
    <row r="269" spans="2:2" x14ac:dyDescent="0.3">
      <c r="B269" t="s">
        <v>5</v>
      </c>
    </row>
    <row r="270" spans="2:2" x14ac:dyDescent="0.3">
      <c r="B270" t="s">
        <v>5</v>
      </c>
    </row>
    <row r="271" spans="2:2" x14ac:dyDescent="0.3">
      <c r="B271" t="s">
        <v>5</v>
      </c>
    </row>
    <row r="272" spans="2:2" x14ac:dyDescent="0.3">
      <c r="B272" t="s">
        <v>5</v>
      </c>
    </row>
    <row r="273" spans="2:2" x14ac:dyDescent="0.3">
      <c r="B273" t="s">
        <v>5</v>
      </c>
    </row>
    <row r="274" spans="2:2" x14ac:dyDescent="0.3">
      <c r="B274" t="s">
        <v>5</v>
      </c>
    </row>
    <row r="275" spans="2:2" x14ac:dyDescent="0.3">
      <c r="B275" t="s">
        <v>5</v>
      </c>
    </row>
    <row r="276" spans="2:2" x14ac:dyDescent="0.3">
      <c r="B276" t="s">
        <v>5</v>
      </c>
    </row>
    <row r="277" spans="2:2" x14ac:dyDescent="0.3">
      <c r="B277" t="s">
        <v>5</v>
      </c>
    </row>
    <row r="278" spans="2:2" x14ac:dyDescent="0.3">
      <c r="B278" t="s">
        <v>5</v>
      </c>
    </row>
    <row r="279" spans="2:2" x14ac:dyDescent="0.3">
      <c r="B279" t="s">
        <v>5</v>
      </c>
    </row>
    <row r="280" spans="2:2" x14ac:dyDescent="0.3">
      <c r="B280" t="s">
        <v>5</v>
      </c>
    </row>
    <row r="281" spans="2:2" x14ac:dyDescent="0.3">
      <c r="B281" t="s">
        <v>5</v>
      </c>
    </row>
    <row r="282" spans="2:2" x14ac:dyDescent="0.3">
      <c r="B282" t="s">
        <v>5</v>
      </c>
    </row>
    <row r="283" spans="2:2" x14ac:dyDescent="0.3">
      <c r="B283" t="s">
        <v>5</v>
      </c>
    </row>
    <row r="284" spans="2:2" x14ac:dyDescent="0.3">
      <c r="B284" t="s">
        <v>5</v>
      </c>
    </row>
    <row r="285" spans="2:2" x14ac:dyDescent="0.3">
      <c r="B285" t="s">
        <v>5</v>
      </c>
    </row>
    <row r="286" spans="2:2" x14ac:dyDescent="0.3">
      <c r="B286" t="s">
        <v>5</v>
      </c>
    </row>
    <row r="287" spans="2:2" x14ac:dyDescent="0.3">
      <c r="B287" t="s">
        <v>5</v>
      </c>
    </row>
    <row r="288" spans="2:2" x14ac:dyDescent="0.3">
      <c r="B288" t="s">
        <v>5</v>
      </c>
    </row>
    <row r="289" spans="2:2" x14ac:dyDescent="0.3">
      <c r="B289" t="s">
        <v>5</v>
      </c>
    </row>
    <row r="290" spans="2:2" x14ac:dyDescent="0.3">
      <c r="B290" t="s">
        <v>5</v>
      </c>
    </row>
    <row r="291" spans="2:2" x14ac:dyDescent="0.3">
      <c r="B291" t="s">
        <v>5</v>
      </c>
    </row>
    <row r="292" spans="2:2" x14ac:dyDescent="0.3">
      <c r="B292" t="s">
        <v>5</v>
      </c>
    </row>
    <row r="293" spans="2:2" x14ac:dyDescent="0.3">
      <c r="B293" t="s">
        <v>5</v>
      </c>
    </row>
    <row r="294" spans="2:2" x14ac:dyDescent="0.3">
      <c r="B294" t="s">
        <v>5</v>
      </c>
    </row>
    <row r="295" spans="2:2" x14ac:dyDescent="0.3">
      <c r="B295" t="s">
        <v>5</v>
      </c>
    </row>
    <row r="296" spans="2:2" x14ac:dyDescent="0.3">
      <c r="B296" t="s">
        <v>5</v>
      </c>
    </row>
    <row r="297" spans="2:2" x14ac:dyDescent="0.3">
      <c r="B297" t="s">
        <v>5</v>
      </c>
    </row>
    <row r="298" spans="2:2" x14ac:dyDescent="0.3">
      <c r="B298" t="s">
        <v>5</v>
      </c>
    </row>
    <row r="299" spans="2:2" x14ac:dyDescent="0.3">
      <c r="B299" t="s">
        <v>5</v>
      </c>
    </row>
    <row r="300" spans="2:2" x14ac:dyDescent="0.3">
      <c r="B300" t="s">
        <v>5</v>
      </c>
    </row>
    <row r="301" spans="2:2" x14ac:dyDescent="0.3">
      <c r="B301" t="s">
        <v>5</v>
      </c>
    </row>
    <row r="302" spans="2:2" x14ac:dyDescent="0.3">
      <c r="B302" t="s">
        <v>5</v>
      </c>
    </row>
    <row r="303" spans="2:2" x14ac:dyDescent="0.3">
      <c r="B303" t="s">
        <v>5</v>
      </c>
    </row>
    <row r="304" spans="2:2" x14ac:dyDescent="0.3">
      <c r="B304" t="s">
        <v>5</v>
      </c>
    </row>
    <row r="305" spans="2:2" x14ac:dyDescent="0.3">
      <c r="B305" t="s">
        <v>5</v>
      </c>
    </row>
    <row r="306" spans="2:2" x14ac:dyDescent="0.3">
      <c r="B306" t="s">
        <v>5</v>
      </c>
    </row>
    <row r="307" spans="2:2" x14ac:dyDescent="0.3">
      <c r="B307" t="s">
        <v>5</v>
      </c>
    </row>
    <row r="308" spans="2:2" x14ac:dyDescent="0.3">
      <c r="B308" t="s">
        <v>5</v>
      </c>
    </row>
    <row r="309" spans="2:2" x14ac:dyDescent="0.3">
      <c r="B309" t="s">
        <v>5</v>
      </c>
    </row>
    <row r="310" spans="2:2" x14ac:dyDescent="0.3">
      <c r="B310" t="s">
        <v>5</v>
      </c>
    </row>
    <row r="311" spans="2:2" x14ac:dyDescent="0.3">
      <c r="B311" t="s">
        <v>5</v>
      </c>
    </row>
    <row r="312" spans="2:2" x14ac:dyDescent="0.3">
      <c r="B312" t="s">
        <v>5</v>
      </c>
    </row>
    <row r="313" spans="2:2" x14ac:dyDescent="0.3">
      <c r="B313" t="s">
        <v>5</v>
      </c>
    </row>
    <row r="314" spans="2:2" x14ac:dyDescent="0.3">
      <c r="B314" t="s">
        <v>5</v>
      </c>
    </row>
    <row r="315" spans="2:2" x14ac:dyDescent="0.3">
      <c r="B315" t="s">
        <v>5</v>
      </c>
    </row>
    <row r="316" spans="2:2" x14ac:dyDescent="0.3">
      <c r="B316" t="s">
        <v>5</v>
      </c>
    </row>
    <row r="317" spans="2:2" x14ac:dyDescent="0.3">
      <c r="B317" t="s">
        <v>5</v>
      </c>
    </row>
    <row r="318" spans="2:2" x14ac:dyDescent="0.3">
      <c r="B318" t="s">
        <v>5</v>
      </c>
    </row>
    <row r="319" spans="2:2" x14ac:dyDescent="0.3">
      <c r="B319" t="s">
        <v>5</v>
      </c>
    </row>
    <row r="320" spans="2:2" x14ac:dyDescent="0.3">
      <c r="B320" t="s">
        <v>5</v>
      </c>
    </row>
    <row r="321" spans="2:2" x14ac:dyDescent="0.3">
      <c r="B321" t="s">
        <v>5</v>
      </c>
    </row>
    <row r="322" spans="2:2" x14ac:dyDescent="0.3">
      <c r="B322" t="s">
        <v>5</v>
      </c>
    </row>
    <row r="323" spans="2:2" x14ac:dyDescent="0.3">
      <c r="B323" t="s">
        <v>5</v>
      </c>
    </row>
    <row r="324" spans="2:2" x14ac:dyDescent="0.3">
      <c r="B324" t="s">
        <v>5</v>
      </c>
    </row>
    <row r="325" spans="2:2" x14ac:dyDescent="0.3">
      <c r="B325" t="s">
        <v>5</v>
      </c>
    </row>
    <row r="326" spans="2:2" x14ac:dyDescent="0.3">
      <c r="B326" t="s">
        <v>5</v>
      </c>
    </row>
    <row r="327" spans="2:2" x14ac:dyDescent="0.3">
      <c r="B327" t="s">
        <v>5</v>
      </c>
    </row>
    <row r="328" spans="2:2" x14ac:dyDescent="0.3">
      <c r="B328" t="s">
        <v>5</v>
      </c>
    </row>
    <row r="329" spans="2:2" x14ac:dyDescent="0.3">
      <c r="B329" t="s">
        <v>5</v>
      </c>
    </row>
    <row r="330" spans="2:2" x14ac:dyDescent="0.3">
      <c r="B330" t="s">
        <v>5</v>
      </c>
    </row>
    <row r="331" spans="2:2" x14ac:dyDescent="0.3">
      <c r="B331" t="s">
        <v>5</v>
      </c>
    </row>
    <row r="332" spans="2:2" x14ac:dyDescent="0.3">
      <c r="B332" t="s">
        <v>5</v>
      </c>
    </row>
    <row r="333" spans="2:2" x14ac:dyDescent="0.3">
      <c r="B333" t="s">
        <v>5</v>
      </c>
    </row>
    <row r="334" spans="2:2" x14ac:dyDescent="0.3">
      <c r="B334" t="s">
        <v>5</v>
      </c>
    </row>
    <row r="335" spans="2:2" x14ac:dyDescent="0.3">
      <c r="B335" t="s">
        <v>5</v>
      </c>
    </row>
    <row r="336" spans="2:2" x14ac:dyDescent="0.3">
      <c r="B336" t="s">
        <v>5</v>
      </c>
    </row>
    <row r="337" spans="2:2" x14ac:dyDescent="0.3">
      <c r="B337" t="s">
        <v>5</v>
      </c>
    </row>
    <row r="338" spans="2:2" x14ac:dyDescent="0.3">
      <c r="B338" t="s">
        <v>5</v>
      </c>
    </row>
    <row r="339" spans="2:2" x14ac:dyDescent="0.3">
      <c r="B339" t="s">
        <v>5</v>
      </c>
    </row>
    <row r="340" spans="2:2" x14ac:dyDescent="0.3">
      <c r="B340" t="s">
        <v>5</v>
      </c>
    </row>
    <row r="341" spans="2:2" x14ac:dyDescent="0.3">
      <c r="B341" t="s">
        <v>5</v>
      </c>
    </row>
    <row r="342" spans="2:2" x14ac:dyDescent="0.3">
      <c r="B342" t="s">
        <v>5</v>
      </c>
    </row>
    <row r="343" spans="2:2" x14ac:dyDescent="0.3">
      <c r="B343" t="s">
        <v>5</v>
      </c>
    </row>
    <row r="344" spans="2:2" x14ac:dyDescent="0.3">
      <c r="B344" t="s">
        <v>5</v>
      </c>
    </row>
    <row r="345" spans="2:2" x14ac:dyDescent="0.3">
      <c r="B345" t="s">
        <v>5</v>
      </c>
    </row>
    <row r="346" spans="2:2" x14ac:dyDescent="0.3">
      <c r="B346" t="s">
        <v>5</v>
      </c>
    </row>
    <row r="347" spans="2:2" x14ac:dyDescent="0.3">
      <c r="B347" t="s">
        <v>5</v>
      </c>
    </row>
    <row r="348" spans="2:2" x14ac:dyDescent="0.3">
      <c r="B348" t="s">
        <v>5</v>
      </c>
    </row>
    <row r="349" spans="2:2" x14ac:dyDescent="0.3">
      <c r="B349" t="s">
        <v>5</v>
      </c>
    </row>
    <row r="350" spans="2:2" x14ac:dyDescent="0.3">
      <c r="B350" t="s">
        <v>5</v>
      </c>
    </row>
    <row r="351" spans="2:2" x14ac:dyDescent="0.3">
      <c r="B351" t="s">
        <v>5</v>
      </c>
    </row>
    <row r="352" spans="2:2" x14ac:dyDescent="0.3">
      <c r="B352" t="s">
        <v>5</v>
      </c>
    </row>
    <row r="353" spans="2:2" x14ac:dyDescent="0.3">
      <c r="B353" t="s">
        <v>5</v>
      </c>
    </row>
    <row r="354" spans="2:2" x14ac:dyDescent="0.3">
      <c r="B354" t="s">
        <v>5</v>
      </c>
    </row>
    <row r="355" spans="2:2" x14ac:dyDescent="0.3">
      <c r="B355" t="s">
        <v>5</v>
      </c>
    </row>
    <row r="356" spans="2:2" x14ac:dyDescent="0.3">
      <c r="B356" t="s">
        <v>5</v>
      </c>
    </row>
    <row r="357" spans="2:2" x14ac:dyDescent="0.3">
      <c r="B357" t="s">
        <v>5</v>
      </c>
    </row>
    <row r="358" spans="2:2" x14ac:dyDescent="0.3">
      <c r="B358" t="s">
        <v>5</v>
      </c>
    </row>
    <row r="359" spans="2:2" x14ac:dyDescent="0.3">
      <c r="B359" t="s">
        <v>5</v>
      </c>
    </row>
    <row r="360" spans="2:2" x14ac:dyDescent="0.3">
      <c r="B360" t="s">
        <v>5</v>
      </c>
    </row>
    <row r="361" spans="2:2" x14ac:dyDescent="0.3">
      <c r="B361" t="s">
        <v>5</v>
      </c>
    </row>
    <row r="362" spans="2:2" x14ac:dyDescent="0.3">
      <c r="B362" t="s">
        <v>5</v>
      </c>
    </row>
    <row r="363" spans="2:2" x14ac:dyDescent="0.3">
      <c r="B363" t="s">
        <v>5</v>
      </c>
    </row>
    <row r="364" spans="2:2" x14ac:dyDescent="0.3">
      <c r="B364" t="s">
        <v>5</v>
      </c>
    </row>
    <row r="365" spans="2:2" x14ac:dyDescent="0.3">
      <c r="B365" t="s">
        <v>5</v>
      </c>
    </row>
    <row r="366" spans="2:2" x14ac:dyDescent="0.3">
      <c r="B366" t="s">
        <v>5</v>
      </c>
    </row>
    <row r="367" spans="2:2" x14ac:dyDescent="0.3">
      <c r="B367" t="s">
        <v>5</v>
      </c>
    </row>
    <row r="368" spans="2:2" x14ac:dyDescent="0.3">
      <c r="B368" t="s">
        <v>5</v>
      </c>
    </row>
    <row r="369" spans="2:2" x14ac:dyDescent="0.3">
      <c r="B369" t="s">
        <v>5</v>
      </c>
    </row>
    <row r="370" spans="2:2" x14ac:dyDescent="0.3">
      <c r="B370" t="s">
        <v>5</v>
      </c>
    </row>
    <row r="371" spans="2:2" x14ac:dyDescent="0.3">
      <c r="B371" t="s">
        <v>5</v>
      </c>
    </row>
    <row r="372" spans="2:2" x14ac:dyDescent="0.3">
      <c r="B372" t="s">
        <v>5</v>
      </c>
    </row>
    <row r="373" spans="2:2" x14ac:dyDescent="0.3">
      <c r="B373" t="s">
        <v>5</v>
      </c>
    </row>
    <row r="374" spans="2:2" x14ac:dyDescent="0.3">
      <c r="B374" t="s">
        <v>5</v>
      </c>
    </row>
    <row r="375" spans="2:2" x14ac:dyDescent="0.3">
      <c r="B375" t="s">
        <v>5</v>
      </c>
    </row>
    <row r="376" spans="2:2" x14ac:dyDescent="0.3">
      <c r="B376" t="s">
        <v>5</v>
      </c>
    </row>
    <row r="377" spans="2:2" x14ac:dyDescent="0.3">
      <c r="B377" t="s">
        <v>5</v>
      </c>
    </row>
    <row r="378" spans="2:2" x14ac:dyDescent="0.3">
      <c r="B378" t="s">
        <v>5</v>
      </c>
    </row>
    <row r="379" spans="2:2" x14ac:dyDescent="0.3">
      <c r="B379" t="s">
        <v>5</v>
      </c>
    </row>
    <row r="380" spans="2:2" x14ac:dyDescent="0.3">
      <c r="B380" t="s">
        <v>5</v>
      </c>
    </row>
    <row r="381" spans="2:2" x14ac:dyDescent="0.3">
      <c r="B381" t="s">
        <v>5</v>
      </c>
    </row>
    <row r="382" spans="2:2" x14ac:dyDescent="0.3">
      <c r="B382" t="s">
        <v>5</v>
      </c>
    </row>
    <row r="383" spans="2:2" x14ac:dyDescent="0.3">
      <c r="B383" t="s">
        <v>5</v>
      </c>
    </row>
    <row r="384" spans="2:2" x14ac:dyDescent="0.3">
      <c r="B384" t="s">
        <v>5</v>
      </c>
    </row>
    <row r="385" spans="2:2" x14ac:dyDescent="0.3">
      <c r="B385" t="s">
        <v>5</v>
      </c>
    </row>
    <row r="386" spans="2:2" x14ac:dyDescent="0.3">
      <c r="B386" t="s">
        <v>5</v>
      </c>
    </row>
    <row r="387" spans="2:2" x14ac:dyDescent="0.3">
      <c r="B387" t="s">
        <v>5</v>
      </c>
    </row>
    <row r="388" spans="2:2" x14ac:dyDescent="0.3">
      <c r="B388" t="s">
        <v>5</v>
      </c>
    </row>
    <row r="389" spans="2:2" x14ac:dyDescent="0.3">
      <c r="B389" t="s">
        <v>5</v>
      </c>
    </row>
    <row r="390" spans="2:2" x14ac:dyDescent="0.3">
      <c r="B390" t="s">
        <v>5</v>
      </c>
    </row>
    <row r="391" spans="2:2" x14ac:dyDescent="0.3">
      <c r="B391" t="s">
        <v>5</v>
      </c>
    </row>
    <row r="392" spans="2:2" x14ac:dyDescent="0.3">
      <c r="B392" t="s">
        <v>5</v>
      </c>
    </row>
    <row r="393" spans="2:2" x14ac:dyDescent="0.3">
      <c r="B393" t="s">
        <v>5</v>
      </c>
    </row>
    <row r="394" spans="2:2" x14ac:dyDescent="0.3">
      <c r="B394" t="s">
        <v>5</v>
      </c>
    </row>
    <row r="395" spans="2:2" x14ac:dyDescent="0.3">
      <c r="B395" t="s">
        <v>5</v>
      </c>
    </row>
    <row r="396" spans="2:2" x14ac:dyDescent="0.3">
      <c r="B396" t="s">
        <v>5</v>
      </c>
    </row>
    <row r="397" spans="2:2" x14ac:dyDescent="0.3">
      <c r="B397" t="s">
        <v>5</v>
      </c>
    </row>
    <row r="398" spans="2:2" x14ac:dyDescent="0.3">
      <c r="B398" t="s">
        <v>5</v>
      </c>
    </row>
    <row r="399" spans="2:2" x14ac:dyDescent="0.3">
      <c r="B399" t="s">
        <v>5</v>
      </c>
    </row>
    <row r="400" spans="2:2" x14ac:dyDescent="0.3">
      <c r="B400" t="s">
        <v>5</v>
      </c>
    </row>
    <row r="401" spans="2:2" x14ac:dyDescent="0.3">
      <c r="B401" t="s">
        <v>5</v>
      </c>
    </row>
    <row r="402" spans="2:2" x14ac:dyDescent="0.3">
      <c r="B402" t="s">
        <v>5</v>
      </c>
    </row>
    <row r="403" spans="2:2" x14ac:dyDescent="0.3">
      <c r="B403" t="s">
        <v>5</v>
      </c>
    </row>
    <row r="404" spans="2:2" x14ac:dyDescent="0.3">
      <c r="B404" t="s">
        <v>5</v>
      </c>
    </row>
    <row r="405" spans="2:2" x14ac:dyDescent="0.3">
      <c r="B405" t="s">
        <v>5</v>
      </c>
    </row>
    <row r="406" spans="2:2" x14ac:dyDescent="0.3">
      <c r="B406" t="s">
        <v>5</v>
      </c>
    </row>
    <row r="407" spans="2:2" x14ac:dyDescent="0.3">
      <c r="B407" t="s">
        <v>5</v>
      </c>
    </row>
    <row r="408" spans="2:2" x14ac:dyDescent="0.3">
      <c r="B408" t="s">
        <v>5</v>
      </c>
    </row>
    <row r="409" spans="2:2" x14ac:dyDescent="0.3">
      <c r="B409" t="s">
        <v>5</v>
      </c>
    </row>
    <row r="410" spans="2:2" x14ac:dyDescent="0.3">
      <c r="B410" t="s">
        <v>5</v>
      </c>
    </row>
    <row r="411" spans="2:2" x14ac:dyDescent="0.3">
      <c r="B411" t="s">
        <v>5</v>
      </c>
    </row>
    <row r="412" spans="2:2" x14ac:dyDescent="0.3">
      <c r="B412" t="s">
        <v>5</v>
      </c>
    </row>
    <row r="413" spans="2:2" x14ac:dyDescent="0.3">
      <c r="B413" t="s">
        <v>5</v>
      </c>
    </row>
    <row r="414" spans="2:2" x14ac:dyDescent="0.3">
      <c r="B414" t="s">
        <v>5</v>
      </c>
    </row>
    <row r="415" spans="2:2" x14ac:dyDescent="0.3">
      <c r="B415" t="s">
        <v>5</v>
      </c>
    </row>
    <row r="416" spans="2:2" x14ac:dyDescent="0.3">
      <c r="B416" t="s">
        <v>5</v>
      </c>
    </row>
    <row r="417" spans="2:2" x14ac:dyDescent="0.3">
      <c r="B417" t="s">
        <v>5</v>
      </c>
    </row>
    <row r="418" spans="2:2" x14ac:dyDescent="0.3">
      <c r="B418" t="s">
        <v>5</v>
      </c>
    </row>
    <row r="419" spans="2:2" x14ac:dyDescent="0.3">
      <c r="B419" t="s">
        <v>5</v>
      </c>
    </row>
    <row r="420" spans="2:2" x14ac:dyDescent="0.3">
      <c r="B420" t="s">
        <v>5</v>
      </c>
    </row>
    <row r="421" spans="2:2" x14ac:dyDescent="0.3">
      <c r="B421" t="s">
        <v>5</v>
      </c>
    </row>
    <row r="422" spans="2:2" x14ac:dyDescent="0.3">
      <c r="B422" t="s">
        <v>5</v>
      </c>
    </row>
    <row r="423" spans="2:2" x14ac:dyDescent="0.3">
      <c r="B423" t="s">
        <v>5</v>
      </c>
    </row>
    <row r="424" spans="2:2" x14ac:dyDescent="0.3">
      <c r="B424" t="s">
        <v>5</v>
      </c>
    </row>
    <row r="425" spans="2:2" x14ac:dyDescent="0.3">
      <c r="B425" t="s">
        <v>5</v>
      </c>
    </row>
    <row r="426" spans="2:2" x14ac:dyDescent="0.3">
      <c r="B426" t="s">
        <v>5</v>
      </c>
    </row>
    <row r="427" spans="2:2" x14ac:dyDescent="0.3">
      <c r="B427" t="s">
        <v>5</v>
      </c>
    </row>
    <row r="428" spans="2:2" x14ac:dyDescent="0.3">
      <c r="B428" t="s">
        <v>5</v>
      </c>
    </row>
    <row r="429" spans="2:2" x14ac:dyDescent="0.3">
      <c r="B429" t="s">
        <v>5</v>
      </c>
    </row>
    <row r="430" spans="2:2" x14ac:dyDescent="0.3">
      <c r="B430" t="s">
        <v>5</v>
      </c>
    </row>
    <row r="431" spans="2:2" x14ac:dyDescent="0.3">
      <c r="B431" t="s">
        <v>5</v>
      </c>
    </row>
    <row r="432" spans="2:2" x14ac:dyDescent="0.3">
      <c r="B432" t="s">
        <v>5</v>
      </c>
    </row>
    <row r="433" spans="2:2" x14ac:dyDescent="0.3">
      <c r="B433" t="s">
        <v>5</v>
      </c>
    </row>
    <row r="434" spans="2:2" x14ac:dyDescent="0.3">
      <c r="B434" t="s">
        <v>5</v>
      </c>
    </row>
    <row r="435" spans="2:2" x14ac:dyDescent="0.3">
      <c r="B435" t="s">
        <v>5</v>
      </c>
    </row>
    <row r="436" spans="2:2" x14ac:dyDescent="0.3">
      <c r="B436" t="s">
        <v>5</v>
      </c>
    </row>
    <row r="437" spans="2:2" x14ac:dyDescent="0.3">
      <c r="B437" t="s">
        <v>5</v>
      </c>
    </row>
    <row r="438" spans="2:2" x14ac:dyDescent="0.3">
      <c r="B438" t="s">
        <v>5</v>
      </c>
    </row>
    <row r="439" spans="2:2" x14ac:dyDescent="0.3">
      <c r="B439" t="s">
        <v>5</v>
      </c>
    </row>
    <row r="440" spans="2:2" x14ac:dyDescent="0.3">
      <c r="B440" t="s">
        <v>5</v>
      </c>
    </row>
    <row r="441" spans="2:2" x14ac:dyDescent="0.3">
      <c r="B441" t="s">
        <v>5</v>
      </c>
    </row>
    <row r="442" spans="2:2" x14ac:dyDescent="0.3">
      <c r="B442" t="s">
        <v>5</v>
      </c>
    </row>
    <row r="443" spans="2:2" x14ac:dyDescent="0.3">
      <c r="B443" t="s">
        <v>5</v>
      </c>
    </row>
    <row r="444" spans="2:2" x14ac:dyDescent="0.3">
      <c r="B444" t="s">
        <v>5</v>
      </c>
    </row>
    <row r="445" spans="2:2" x14ac:dyDescent="0.3">
      <c r="B445" t="s">
        <v>5</v>
      </c>
    </row>
    <row r="446" spans="2:2" x14ac:dyDescent="0.3">
      <c r="B446" t="s">
        <v>5</v>
      </c>
    </row>
    <row r="447" spans="2:2" x14ac:dyDescent="0.3">
      <c r="B447" t="s">
        <v>5</v>
      </c>
    </row>
    <row r="448" spans="2:2" x14ac:dyDescent="0.3">
      <c r="B448" t="s">
        <v>5</v>
      </c>
    </row>
    <row r="449" spans="2:2" x14ac:dyDescent="0.3">
      <c r="B449" t="s">
        <v>5</v>
      </c>
    </row>
    <row r="450" spans="2:2" x14ac:dyDescent="0.3">
      <c r="B450" t="s">
        <v>5</v>
      </c>
    </row>
    <row r="451" spans="2:2" x14ac:dyDescent="0.3">
      <c r="B451" t="s">
        <v>5</v>
      </c>
    </row>
    <row r="452" spans="2:2" x14ac:dyDescent="0.3">
      <c r="B452" t="s">
        <v>5</v>
      </c>
    </row>
    <row r="453" spans="2:2" x14ac:dyDescent="0.3">
      <c r="B453" t="s">
        <v>5</v>
      </c>
    </row>
    <row r="454" spans="2:2" x14ac:dyDescent="0.3">
      <c r="B454" t="s">
        <v>5</v>
      </c>
    </row>
    <row r="455" spans="2:2" x14ac:dyDescent="0.3">
      <c r="B455" t="s">
        <v>5</v>
      </c>
    </row>
    <row r="456" spans="2:2" x14ac:dyDescent="0.3">
      <c r="B456" t="s">
        <v>5</v>
      </c>
    </row>
    <row r="457" spans="2:2" x14ac:dyDescent="0.3">
      <c r="B457" t="s">
        <v>5</v>
      </c>
    </row>
    <row r="458" spans="2:2" x14ac:dyDescent="0.3">
      <c r="B458" t="s">
        <v>5</v>
      </c>
    </row>
    <row r="459" spans="2:2" x14ac:dyDescent="0.3">
      <c r="B459" t="s">
        <v>5</v>
      </c>
    </row>
    <row r="460" spans="2:2" x14ac:dyDescent="0.3">
      <c r="B460" t="s">
        <v>5</v>
      </c>
    </row>
    <row r="461" spans="2:2" x14ac:dyDescent="0.3">
      <c r="B461" t="s">
        <v>5</v>
      </c>
    </row>
    <row r="462" spans="2:2" x14ac:dyDescent="0.3">
      <c r="B462" t="s">
        <v>5</v>
      </c>
    </row>
    <row r="463" spans="2:2" x14ac:dyDescent="0.3">
      <c r="B463" t="s">
        <v>5</v>
      </c>
    </row>
    <row r="464" spans="2:2" x14ac:dyDescent="0.3">
      <c r="B464" t="s">
        <v>5</v>
      </c>
    </row>
    <row r="465" spans="2:2" x14ac:dyDescent="0.3">
      <c r="B465" t="s">
        <v>5</v>
      </c>
    </row>
    <row r="466" spans="2:2" x14ac:dyDescent="0.3">
      <c r="B466" t="s">
        <v>5</v>
      </c>
    </row>
    <row r="467" spans="2:2" x14ac:dyDescent="0.3">
      <c r="B467" t="s">
        <v>5</v>
      </c>
    </row>
    <row r="468" spans="2:2" x14ac:dyDescent="0.3">
      <c r="B468" t="s">
        <v>5</v>
      </c>
    </row>
    <row r="469" spans="2:2" x14ac:dyDescent="0.3">
      <c r="B469" t="s">
        <v>5</v>
      </c>
    </row>
    <row r="470" spans="2:2" x14ac:dyDescent="0.3">
      <c r="B470" t="s">
        <v>5</v>
      </c>
    </row>
    <row r="471" spans="2:2" x14ac:dyDescent="0.3">
      <c r="B471" t="s">
        <v>5</v>
      </c>
    </row>
    <row r="472" spans="2:2" x14ac:dyDescent="0.3">
      <c r="B472" t="s">
        <v>5</v>
      </c>
    </row>
    <row r="473" spans="2:2" x14ac:dyDescent="0.3">
      <c r="B473" t="s">
        <v>5</v>
      </c>
    </row>
    <row r="474" spans="2:2" x14ac:dyDescent="0.3">
      <c r="B474" t="s">
        <v>5</v>
      </c>
    </row>
    <row r="475" spans="2:2" x14ac:dyDescent="0.3">
      <c r="B475" t="s">
        <v>5</v>
      </c>
    </row>
    <row r="476" spans="2:2" x14ac:dyDescent="0.3">
      <c r="B476" t="s">
        <v>5</v>
      </c>
    </row>
    <row r="477" spans="2:2" x14ac:dyDescent="0.3">
      <c r="B477" t="s">
        <v>5</v>
      </c>
    </row>
    <row r="478" spans="2:2" x14ac:dyDescent="0.3">
      <c r="B478" t="s">
        <v>5</v>
      </c>
    </row>
    <row r="479" spans="2:2" x14ac:dyDescent="0.3">
      <c r="B479" t="s">
        <v>5</v>
      </c>
    </row>
    <row r="480" spans="2:2" x14ac:dyDescent="0.3">
      <c r="B480" t="s">
        <v>5</v>
      </c>
    </row>
    <row r="481" spans="2:2" x14ac:dyDescent="0.3">
      <c r="B481" t="s">
        <v>5</v>
      </c>
    </row>
    <row r="482" spans="2:2" x14ac:dyDescent="0.3">
      <c r="B482" t="s">
        <v>5</v>
      </c>
    </row>
    <row r="483" spans="2:2" x14ac:dyDescent="0.3">
      <c r="B483" t="s">
        <v>5</v>
      </c>
    </row>
    <row r="484" spans="2:2" x14ac:dyDescent="0.3">
      <c r="B484" t="s">
        <v>5</v>
      </c>
    </row>
    <row r="485" spans="2:2" x14ac:dyDescent="0.3">
      <c r="B485" t="s">
        <v>5</v>
      </c>
    </row>
    <row r="486" spans="2:2" x14ac:dyDescent="0.3">
      <c r="B486" t="s">
        <v>5</v>
      </c>
    </row>
    <row r="487" spans="2:2" x14ac:dyDescent="0.3">
      <c r="B487" t="s">
        <v>5</v>
      </c>
    </row>
    <row r="488" spans="2:2" x14ac:dyDescent="0.3">
      <c r="B488" t="s">
        <v>5</v>
      </c>
    </row>
    <row r="489" spans="2:2" x14ac:dyDescent="0.3">
      <c r="B489" t="s">
        <v>5</v>
      </c>
    </row>
    <row r="490" spans="2:2" x14ac:dyDescent="0.3">
      <c r="B490" t="s">
        <v>5</v>
      </c>
    </row>
    <row r="491" spans="2:2" x14ac:dyDescent="0.3">
      <c r="B491" t="s">
        <v>5</v>
      </c>
    </row>
    <row r="492" spans="2:2" x14ac:dyDescent="0.3">
      <c r="B492" t="s">
        <v>5</v>
      </c>
    </row>
    <row r="493" spans="2:2" x14ac:dyDescent="0.3">
      <c r="B493" t="s">
        <v>5</v>
      </c>
    </row>
    <row r="494" spans="2:2" x14ac:dyDescent="0.3">
      <c r="B494" t="s">
        <v>5</v>
      </c>
    </row>
    <row r="495" spans="2:2" x14ac:dyDescent="0.3">
      <c r="B495" t="s">
        <v>5</v>
      </c>
    </row>
    <row r="496" spans="2:2" x14ac:dyDescent="0.3">
      <c r="B496" t="s">
        <v>5</v>
      </c>
    </row>
    <row r="497" spans="2:2" x14ac:dyDescent="0.3">
      <c r="B497" t="s">
        <v>5</v>
      </c>
    </row>
    <row r="498" spans="2:2" x14ac:dyDescent="0.3">
      <c r="B498" t="s">
        <v>5</v>
      </c>
    </row>
    <row r="499" spans="2:2" x14ac:dyDescent="0.3">
      <c r="B499" t="s">
        <v>5</v>
      </c>
    </row>
    <row r="500" spans="2:2" x14ac:dyDescent="0.3">
      <c r="B500" t="s">
        <v>5</v>
      </c>
    </row>
    <row r="501" spans="2:2" x14ac:dyDescent="0.3">
      <c r="B501" t="s">
        <v>5</v>
      </c>
    </row>
    <row r="502" spans="2:2" x14ac:dyDescent="0.3">
      <c r="B502" t="s">
        <v>5</v>
      </c>
    </row>
    <row r="503" spans="2:2" x14ac:dyDescent="0.3">
      <c r="B503" t="s">
        <v>5</v>
      </c>
    </row>
    <row r="504" spans="2:2" x14ac:dyDescent="0.3">
      <c r="B504" t="s">
        <v>5</v>
      </c>
    </row>
    <row r="505" spans="2:2" x14ac:dyDescent="0.3">
      <c r="B505" t="s">
        <v>5</v>
      </c>
    </row>
    <row r="506" spans="2:2" x14ac:dyDescent="0.3">
      <c r="B506" t="s">
        <v>5</v>
      </c>
    </row>
    <row r="507" spans="2:2" x14ac:dyDescent="0.3">
      <c r="B507" t="s">
        <v>5</v>
      </c>
    </row>
    <row r="508" spans="2:2" x14ac:dyDescent="0.3">
      <c r="B508" t="s">
        <v>5</v>
      </c>
    </row>
    <row r="509" spans="2:2" x14ac:dyDescent="0.3">
      <c r="B509" t="s">
        <v>5</v>
      </c>
    </row>
    <row r="510" spans="2:2" x14ac:dyDescent="0.3">
      <c r="B510" t="s">
        <v>5</v>
      </c>
    </row>
    <row r="511" spans="2:2" x14ac:dyDescent="0.3">
      <c r="B511" t="s">
        <v>5</v>
      </c>
    </row>
    <row r="512" spans="2:2" x14ac:dyDescent="0.3">
      <c r="B512" t="s">
        <v>5</v>
      </c>
    </row>
    <row r="513" spans="2:2" x14ac:dyDescent="0.3">
      <c r="B513" t="s">
        <v>5</v>
      </c>
    </row>
    <row r="514" spans="2:2" x14ac:dyDescent="0.3">
      <c r="B514" t="s">
        <v>5</v>
      </c>
    </row>
    <row r="515" spans="2:2" x14ac:dyDescent="0.3">
      <c r="B515" t="s">
        <v>5</v>
      </c>
    </row>
    <row r="516" spans="2:2" x14ac:dyDescent="0.3">
      <c r="B516" t="s">
        <v>5</v>
      </c>
    </row>
    <row r="517" spans="2:2" x14ac:dyDescent="0.3">
      <c r="B517" t="s">
        <v>5</v>
      </c>
    </row>
    <row r="518" spans="2:2" x14ac:dyDescent="0.3">
      <c r="B518" t="s">
        <v>5</v>
      </c>
    </row>
    <row r="519" spans="2:2" x14ac:dyDescent="0.3">
      <c r="B519" t="s">
        <v>5</v>
      </c>
    </row>
    <row r="520" spans="2:2" x14ac:dyDescent="0.3">
      <c r="B520" t="s">
        <v>5</v>
      </c>
    </row>
    <row r="521" spans="2:2" x14ac:dyDescent="0.3">
      <c r="B521" t="s">
        <v>5</v>
      </c>
    </row>
    <row r="522" spans="2:2" x14ac:dyDescent="0.3">
      <c r="B522" t="s">
        <v>5</v>
      </c>
    </row>
    <row r="523" spans="2:2" x14ac:dyDescent="0.3">
      <c r="B523" t="s">
        <v>5</v>
      </c>
    </row>
    <row r="524" spans="2:2" x14ac:dyDescent="0.3">
      <c r="B524" t="s">
        <v>5</v>
      </c>
    </row>
    <row r="525" spans="2:2" x14ac:dyDescent="0.3">
      <c r="B525" t="s">
        <v>5</v>
      </c>
    </row>
    <row r="526" spans="2:2" x14ac:dyDescent="0.3">
      <c r="B526" t="s">
        <v>5</v>
      </c>
    </row>
    <row r="527" spans="2:2" x14ac:dyDescent="0.3">
      <c r="B527" t="s">
        <v>5</v>
      </c>
    </row>
    <row r="528" spans="2:2" x14ac:dyDescent="0.3">
      <c r="B528" t="s">
        <v>5</v>
      </c>
    </row>
    <row r="529" spans="2:2" x14ac:dyDescent="0.3">
      <c r="B529" t="s">
        <v>5</v>
      </c>
    </row>
    <row r="530" spans="2:2" x14ac:dyDescent="0.3">
      <c r="B530" t="s">
        <v>5</v>
      </c>
    </row>
    <row r="531" spans="2:2" x14ac:dyDescent="0.3">
      <c r="B531" t="s">
        <v>5</v>
      </c>
    </row>
    <row r="532" spans="2:2" x14ac:dyDescent="0.3">
      <c r="B532" t="s">
        <v>5</v>
      </c>
    </row>
    <row r="533" spans="2:2" x14ac:dyDescent="0.3">
      <c r="B533" t="s">
        <v>5</v>
      </c>
    </row>
    <row r="534" spans="2:2" x14ac:dyDescent="0.3">
      <c r="B534" t="s">
        <v>5</v>
      </c>
    </row>
    <row r="535" spans="2:2" x14ac:dyDescent="0.3">
      <c r="B535" t="s">
        <v>5</v>
      </c>
    </row>
    <row r="536" spans="2:2" x14ac:dyDescent="0.3">
      <c r="B536" t="s">
        <v>5</v>
      </c>
    </row>
    <row r="537" spans="2:2" x14ac:dyDescent="0.3">
      <c r="B537" t="s">
        <v>5</v>
      </c>
    </row>
    <row r="538" spans="2:2" x14ac:dyDescent="0.3">
      <c r="B538" t="s">
        <v>5</v>
      </c>
    </row>
    <row r="539" spans="2:2" x14ac:dyDescent="0.3">
      <c r="B539" t="s">
        <v>5</v>
      </c>
    </row>
    <row r="540" spans="2:2" x14ac:dyDescent="0.3">
      <c r="B540" t="s">
        <v>5</v>
      </c>
    </row>
    <row r="541" spans="2:2" x14ac:dyDescent="0.3">
      <c r="B541" t="s">
        <v>5</v>
      </c>
    </row>
    <row r="542" spans="2:2" x14ac:dyDescent="0.3">
      <c r="B542" t="s">
        <v>5</v>
      </c>
    </row>
    <row r="543" spans="2:2" x14ac:dyDescent="0.3">
      <c r="B543" t="s">
        <v>5</v>
      </c>
    </row>
    <row r="544" spans="2:2" x14ac:dyDescent="0.3">
      <c r="B544" t="s">
        <v>5</v>
      </c>
    </row>
    <row r="545" spans="2:2" x14ac:dyDescent="0.3">
      <c r="B545" t="s">
        <v>5</v>
      </c>
    </row>
    <row r="546" spans="2:2" x14ac:dyDescent="0.3">
      <c r="B546" t="s">
        <v>5</v>
      </c>
    </row>
    <row r="547" spans="2:2" x14ac:dyDescent="0.3">
      <c r="B547" t="s">
        <v>5</v>
      </c>
    </row>
    <row r="548" spans="2:2" x14ac:dyDescent="0.3">
      <c r="B548" t="s">
        <v>5</v>
      </c>
    </row>
    <row r="549" spans="2:2" x14ac:dyDescent="0.3">
      <c r="B549" t="s">
        <v>5</v>
      </c>
    </row>
    <row r="550" spans="2:2" x14ac:dyDescent="0.3">
      <c r="B550" t="s">
        <v>5</v>
      </c>
    </row>
    <row r="551" spans="2:2" x14ac:dyDescent="0.3">
      <c r="B551" t="s">
        <v>5</v>
      </c>
    </row>
    <row r="552" spans="2:2" x14ac:dyDescent="0.3">
      <c r="B552" t="s">
        <v>5</v>
      </c>
    </row>
    <row r="553" spans="2:2" x14ac:dyDescent="0.3">
      <c r="B553" t="s">
        <v>5</v>
      </c>
    </row>
    <row r="554" spans="2:2" x14ac:dyDescent="0.3">
      <c r="B554" t="s">
        <v>5</v>
      </c>
    </row>
    <row r="555" spans="2:2" x14ac:dyDescent="0.3">
      <c r="B555" t="s">
        <v>5</v>
      </c>
    </row>
    <row r="556" spans="2:2" x14ac:dyDescent="0.3">
      <c r="B556" t="s">
        <v>5</v>
      </c>
    </row>
    <row r="557" spans="2:2" x14ac:dyDescent="0.3">
      <c r="B557" t="s">
        <v>5</v>
      </c>
    </row>
    <row r="558" spans="2:2" x14ac:dyDescent="0.3">
      <c r="B558" t="s">
        <v>5</v>
      </c>
    </row>
    <row r="559" spans="2:2" x14ac:dyDescent="0.3">
      <c r="B559" t="s">
        <v>5</v>
      </c>
    </row>
    <row r="560" spans="2:2" x14ac:dyDescent="0.3">
      <c r="B560" t="s">
        <v>5</v>
      </c>
    </row>
    <row r="561" spans="2:2" x14ac:dyDescent="0.3">
      <c r="B561" t="s">
        <v>5</v>
      </c>
    </row>
    <row r="562" spans="2:2" x14ac:dyDescent="0.3">
      <c r="B562" t="s">
        <v>5</v>
      </c>
    </row>
    <row r="563" spans="2:2" x14ac:dyDescent="0.3">
      <c r="B563" t="s">
        <v>5</v>
      </c>
    </row>
    <row r="564" spans="2:2" x14ac:dyDescent="0.3">
      <c r="B564" t="s">
        <v>5</v>
      </c>
    </row>
    <row r="565" spans="2:2" x14ac:dyDescent="0.3">
      <c r="B565" t="s">
        <v>5</v>
      </c>
    </row>
    <row r="566" spans="2:2" x14ac:dyDescent="0.3">
      <c r="B566" t="s">
        <v>5</v>
      </c>
    </row>
    <row r="567" spans="2:2" x14ac:dyDescent="0.3">
      <c r="B567" t="s">
        <v>5</v>
      </c>
    </row>
    <row r="568" spans="2:2" x14ac:dyDescent="0.3">
      <c r="B568" t="s">
        <v>5</v>
      </c>
    </row>
    <row r="569" spans="2:2" x14ac:dyDescent="0.3">
      <c r="B569" t="s">
        <v>5</v>
      </c>
    </row>
    <row r="570" spans="2:2" x14ac:dyDescent="0.3">
      <c r="B570" t="s">
        <v>5</v>
      </c>
    </row>
    <row r="571" spans="2:2" x14ac:dyDescent="0.3">
      <c r="B571" t="s">
        <v>5</v>
      </c>
    </row>
    <row r="572" spans="2:2" x14ac:dyDescent="0.3">
      <c r="B572" t="s">
        <v>5</v>
      </c>
    </row>
    <row r="573" spans="2:2" x14ac:dyDescent="0.3">
      <c r="B573" t="s">
        <v>5</v>
      </c>
    </row>
    <row r="574" spans="2:2" x14ac:dyDescent="0.3">
      <c r="B574" t="s">
        <v>5</v>
      </c>
    </row>
    <row r="575" spans="2:2" x14ac:dyDescent="0.3">
      <c r="B575" t="s">
        <v>5</v>
      </c>
    </row>
    <row r="576" spans="2:2" x14ac:dyDescent="0.3">
      <c r="B576" t="s">
        <v>5</v>
      </c>
    </row>
    <row r="577" spans="2:2" x14ac:dyDescent="0.3">
      <c r="B577" t="s">
        <v>5</v>
      </c>
    </row>
    <row r="578" spans="2:2" x14ac:dyDescent="0.3">
      <c r="B578" t="s">
        <v>5</v>
      </c>
    </row>
    <row r="579" spans="2:2" x14ac:dyDescent="0.3">
      <c r="B579" t="s">
        <v>5</v>
      </c>
    </row>
    <row r="580" spans="2:2" x14ac:dyDescent="0.3">
      <c r="B580" t="s">
        <v>5</v>
      </c>
    </row>
    <row r="581" spans="2:2" x14ac:dyDescent="0.3">
      <c r="B581" t="s">
        <v>5</v>
      </c>
    </row>
    <row r="582" spans="2:2" x14ac:dyDescent="0.3">
      <c r="B582" t="s">
        <v>5</v>
      </c>
    </row>
    <row r="583" spans="2:2" x14ac:dyDescent="0.3">
      <c r="B583" t="s">
        <v>5</v>
      </c>
    </row>
    <row r="584" spans="2:2" x14ac:dyDescent="0.3">
      <c r="B584" t="s">
        <v>5</v>
      </c>
    </row>
    <row r="585" spans="2:2" x14ac:dyDescent="0.3">
      <c r="B585" t="s">
        <v>5</v>
      </c>
    </row>
    <row r="586" spans="2:2" x14ac:dyDescent="0.3">
      <c r="B586" t="s">
        <v>5</v>
      </c>
    </row>
    <row r="587" spans="2:2" x14ac:dyDescent="0.3">
      <c r="B587" t="s">
        <v>5</v>
      </c>
    </row>
    <row r="588" spans="2:2" x14ac:dyDescent="0.3">
      <c r="B588" t="s">
        <v>5</v>
      </c>
    </row>
    <row r="589" spans="2:2" x14ac:dyDescent="0.3">
      <c r="B589" t="s">
        <v>5</v>
      </c>
    </row>
    <row r="590" spans="2:2" x14ac:dyDescent="0.3">
      <c r="B590" t="s">
        <v>5</v>
      </c>
    </row>
    <row r="591" spans="2:2" x14ac:dyDescent="0.3">
      <c r="B591" t="s">
        <v>5</v>
      </c>
    </row>
    <row r="592" spans="2:2" x14ac:dyDescent="0.3">
      <c r="B592" t="s">
        <v>5</v>
      </c>
    </row>
    <row r="593" spans="2:2" x14ac:dyDescent="0.3">
      <c r="B593" t="s">
        <v>5</v>
      </c>
    </row>
    <row r="594" spans="2:2" x14ac:dyDescent="0.3">
      <c r="B594" t="s">
        <v>5</v>
      </c>
    </row>
    <row r="595" spans="2:2" x14ac:dyDescent="0.3">
      <c r="B595" t="s">
        <v>5</v>
      </c>
    </row>
    <row r="596" spans="2:2" x14ac:dyDescent="0.3">
      <c r="B596" t="s">
        <v>5</v>
      </c>
    </row>
    <row r="597" spans="2:2" x14ac:dyDescent="0.3">
      <c r="B597" t="s">
        <v>5</v>
      </c>
    </row>
    <row r="598" spans="2:2" x14ac:dyDescent="0.3">
      <c r="B598" t="s">
        <v>5</v>
      </c>
    </row>
    <row r="599" spans="2:2" x14ac:dyDescent="0.3">
      <c r="B599" t="s">
        <v>5</v>
      </c>
    </row>
    <row r="600" spans="2:2" x14ac:dyDescent="0.3">
      <c r="B600" t="s">
        <v>5</v>
      </c>
    </row>
    <row r="601" spans="2:2" x14ac:dyDescent="0.3">
      <c r="B601" t="s">
        <v>5</v>
      </c>
    </row>
    <row r="602" spans="2:2" x14ac:dyDescent="0.3">
      <c r="B602" t="s">
        <v>5</v>
      </c>
    </row>
    <row r="603" spans="2:2" x14ac:dyDescent="0.3">
      <c r="B603" t="s">
        <v>5</v>
      </c>
    </row>
    <row r="604" spans="2:2" x14ac:dyDescent="0.3">
      <c r="B604" t="s">
        <v>5</v>
      </c>
    </row>
    <row r="605" spans="2:2" x14ac:dyDescent="0.3">
      <c r="B605" t="s">
        <v>5</v>
      </c>
    </row>
    <row r="606" spans="2:2" x14ac:dyDescent="0.3">
      <c r="B606" t="s">
        <v>5</v>
      </c>
    </row>
    <row r="607" spans="2:2" x14ac:dyDescent="0.3">
      <c r="B607" t="s">
        <v>5</v>
      </c>
    </row>
    <row r="608" spans="2:2" x14ac:dyDescent="0.3">
      <c r="B608" t="s">
        <v>5</v>
      </c>
    </row>
    <row r="609" spans="2:2" x14ac:dyDescent="0.3">
      <c r="B609" t="s">
        <v>5</v>
      </c>
    </row>
    <row r="610" spans="2:2" x14ac:dyDescent="0.3">
      <c r="B610" t="s">
        <v>5</v>
      </c>
    </row>
    <row r="611" spans="2:2" x14ac:dyDescent="0.3">
      <c r="B611" t="s">
        <v>5</v>
      </c>
    </row>
    <row r="612" spans="2:2" x14ac:dyDescent="0.3">
      <c r="B612" t="s">
        <v>5</v>
      </c>
    </row>
    <row r="613" spans="2:2" x14ac:dyDescent="0.3">
      <c r="B613" t="s">
        <v>5</v>
      </c>
    </row>
    <row r="614" spans="2:2" x14ac:dyDescent="0.3">
      <c r="B614" t="s">
        <v>5</v>
      </c>
    </row>
    <row r="615" spans="2:2" x14ac:dyDescent="0.3">
      <c r="B615" t="s">
        <v>5</v>
      </c>
    </row>
    <row r="616" spans="2:2" x14ac:dyDescent="0.3">
      <c r="B616" t="s">
        <v>5</v>
      </c>
    </row>
    <row r="617" spans="2:2" x14ac:dyDescent="0.3">
      <c r="B617" t="s">
        <v>5</v>
      </c>
    </row>
    <row r="618" spans="2:2" x14ac:dyDescent="0.3">
      <c r="B618" t="s">
        <v>5</v>
      </c>
    </row>
    <row r="619" spans="2:2" x14ac:dyDescent="0.3">
      <c r="B619" t="s">
        <v>5</v>
      </c>
    </row>
    <row r="620" spans="2:2" x14ac:dyDescent="0.3">
      <c r="B620" t="s">
        <v>5</v>
      </c>
    </row>
    <row r="621" spans="2:2" x14ac:dyDescent="0.3">
      <c r="B621" t="s">
        <v>5</v>
      </c>
    </row>
    <row r="622" spans="2:2" x14ac:dyDescent="0.3">
      <c r="B622" t="s">
        <v>5</v>
      </c>
    </row>
    <row r="623" spans="2:2" x14ac:dyDescent="0.3">
      <c r="B623" t="s">
        <v>5</v>
      </c>
    </row>
    <row r="624" spans="2:2" x14ac:dyDescent="0.3">
      <c r="B624" t="s">
        <v>5</v>
      </c>
    </row>
    <row r="625" spans="2:2" x14ac:dyDescent="0.3">
      <c r="B625" t="s">
        <v>5</v>
      </c>
    </row>
    <row r="626" spans="2:2" x14ac:dyDescent="0.3">
      <c r="B626" t="s">
        <v>5</v>
      </c>
    </row>
    <row r="627" spans="2:2" x14ac:dyDescent="0.3">
      <c r="B627" t="s">
        <v>5</v>
      </c>
    </row>
    <row r="628" spans="2:2" x14ac:dyDescent="0.3">
      <c r="B628" t="s">
        <v>5</v>
      </c>
    </row>
    <row r="629" spans="2:2" x14ac:dyDescent="0.3">
      <c r="B629" t="s">
        <v>5</v>
      </c>
    </row>
    <row r="630" spans="2:2" x14ac:dyDescent="0.3">
      <c r="B630" t="s">
        <v>5</v>
      </c>
    </row>
    <row r="631" spans="2:2" x14ac:dyDescent="0.3">
      <c r="B631" t="s">
        <v>5</v>
      </c>
    </row>
    <row r="632" spans="2:2" x14ac:dyDescent="0.3">
      <c r="B632" t="s">
        <v>5</v>
      </c>
    </row>
    <row r="633" spans="2:2" x14ac:dyDescent="0.3">
      <c r="B633" t="s">
        <v>5</v>
      </c>
    </row>
    <row r="634" spans="2:2" x14ac:dyDescent="0.3">
      <c r="B634" t="s">
        <v>5</v>
      </c>
    </row>
    <row r="635" spans="2:2" x14ac:dyDescent="0.3">
      <c r="B635" t="s">
        <v>5</v>
      </c>
    </row>
    <row r="636" spans="2:2" x14ac:dyDescent="0.3">
      <c r="B636" t="s">
        <v>5</v>
      </c>
    </row>
    <row r="637" spans="2:2" x14ac:dyDescent="0.3">
      <c r="B637" t="s">
        <v>5</v>
      </c>
    </row>
    <row r="638" spans="2:2" x14ac:dyDescent="0.3">
      <c r="B638" t="s">
        <v>5</v>
      </c>
    </row>
    <row r="639" spans="2:2" x14ac:dyDescent="0.3">
      <c r="B639" t="s">
        <v>5</v>
      </c>
    </row>
    <row r="640" spans="2:2" x14ac:dyDescent="0.3">
      <c r="B640" t="s">
        <v>5</v>
      </c>
    </row>
    <row r="641" spans="2:2" x14ac:dyDescent="0.3">
      <c r="B641" t="s">
        <v>5</v>
      </c>
    </row>
    <row r="642" spans="2:2" x14ac:dyDescent="0.3">
      <c r="B642" t="s">
        <v>5</v>
      </c>
    </row>
    <row r="643" spans="2:2" x14ac:dyDescent="0.3">
      <c r="B643" t="s">
        <v>5</v>
      </c>
    </row>
    <row r="644" spans="2:2" x14ac:dyDescent="0.3">
      <c r="B644" t="s">
        <v>5</v>
      </c>
    </row>
    <row r="645" spans="2:2" x14ac:dyDescent="0.3">
      <c r="B645" t="s">
        <v>5</v>
      </c>
    </row>
    <row r="646" spans="2:2" x14ac:dyDescent="0.3">
      <c r="B646" t="s">
        <v>5</v>
      </c>
    </row>
    <row r="647" spans="2:2" x14ac:dyDescent="0.3">
      <c r="B647" t="s">
        <v>5</v>
      </c>
    </row>
    <row r="648" spans="2:2" x14ac:dyDescent="0.3">
      <c r="B648" t="s">
        <v>5</v>
      </c>
    </row>
    <row r="649" spans="2:2" x14ac:dyDescent="0.3">
      <c r="B649" t="s">
        <v>5</v>
      </c>
    </row>
    <row r="650" spans="2:2" x14ac:dyDescent="0.3">
      <c r="B650" t="s">
        <v>5</v>
      </c>
    </row>
    <row r="651" spans="2:2" x14ac:dyDescent="0.3">
      <c r="B651" t="s">
        <v>5</v>
      </c>
    </row>
    <row r="652" spans="2:2" x14ac:dyDescent="0.3">
      <c r="B652" t="s">
        <v>5</v>
      </c>
    </row>
    <row r="653" spans="2:2" x14ac:dyDescent="0.3">
      <c r="B653" t="s">
        <v>5</v>
      </c>
    </row>
    <row r="654" spans="2:2" x14ac:dyDescent="0.3">
      <c r="B654" t="s">
        <v>5</v>
      </c>
    </row>
    <row r="655" spans="2:2" x14ac:dyDescent="0.3">
      <c r="B655" t="s">
        <v>5</v>
      </c>
    </row>
    <row r="656" spans="2:2" x14ac:dyDescent="0.3">
      <c r="B656" t="s">
        <v>5</v>
      </c>
    </row>
    <row r="657" spans="2:2" x14ac:dyDescent="0.3">
      <c r="B657" t="s">
        <v>5</v>
      </c>
    </row>
    <row r="658" spans="2:2" x14ac:dyDescent="0.3">
      <c r="B658" t="s">
        <v>5</v>
      </c>
    </row>
    <row r="659" spans="2:2" x14ac:dyDescent="0.3">
      <c r="B659" t="s">
        <v>5</v>
      </c>
    </row>
    <row r="660" spans="2:2" x14ac:dyDescent="0.3">
      <c r="B660" t="s">
        <v>5</v>
      </c>
    </row>
    <row r="661" spans="2:2" x14ac:dyDescent="0.3">
      <c r="B661" t="s">
        <v>5</v>
      </c>
    </row>
    <row r="662" spans="2:2" x14ac:dyDescent="0.3">
      <c r="B662" t="s">
        <v>5</v>
      </c>
    </row>
    <row r="663" spans="2:2" x14ac:dyDescent="0.3">
      <c r="B663" t="s">
        <v>5</v>
      </c>
    </row>
    <row r="664" spans="2:2" x14ac:dyDescent="0.3">
      <c r="B664" t="s">
        <v>5</v>
      </c>
    </row>
    <row r="665" spans="2:2" x14ac:dyDescent="0.3">
      <c r="B665" t="s">
        <v>5</v>
      </c>
    </row>
    <row r="666" spans="2:2" x14ac:dyDescent="0.3">
      <c r="B666" t="s">
        <v>5</v>
      </c>
    </row>
    <row r="667" spans="2:2" x14ac:dyDescent="0.3">
      <c r="B667" t="s">
        <v>5</v>
      </c>
    </row>
    <row r="668" spans="2:2" x14ac:dyDescent="0.3">
      <c r="B668" t="s">
        <v>5</v>
      </c>
    </row>
    <row r="669" spans="2:2" x14ac:dyDescent="0.3">
      <c r="B669" t="s">
        <v>5</v>
      </c>
    </row>
    <row r="670" spans="2:2" x14ac:dyDescent="0.3">
      <c r="B670" t="s">
        <v>5</v>
      </c>
    </row>
    <row r="671" spans="2:2" x14ac:dyDescent="0.3">
      <c r="B671" t="s">
        <v>5</v>
      </c>
    </row>
    <row r="672" spans="2:2" x14ac:dyDescent="0.3">
      <c r="B672" t="s">
        <v>5</v>
      </c>
    </row>
    <row r="673" spans="2:2" x14ac:dyDescent="0.3">
      <c r="B673" t="s">
        <v>5</v>
      </c>
    </row>
    <row r="674" spans="2:2" x14ac:dyDescent="0.3">
      <c r="B674" t="s">
        <v>5</v>
      </c>
    </row>
    <row r="675" spans="2:2" x14ac:dyDescent="0.3">
      <c r="B675" t="s">
        <v>5</v>
      </c>
    </row>
    <row r="676" spans="2:2" x14ac:dyDescent="0.3">
      <c r="B676" t="s">
        <v>5</v>
      </c>
    </row>
    <row r="677" spans="2:2" x14ac:dyDescent="0.3">
      <c r="B677" t="s">
        <v>5</v>
      </c>
    </row>
    <row r="678" spans="2:2" x14ac:dyDescent="0.3">
      <c r="B678" t="s">
        <v>5</v>
      </c>
    </row>
    <row r="679" spans="2:2" x14ac:dyDescent="0.3">
      <c r="B679" t="s">
        <v>5</v>
      </c>
    </row>
    <row r="680" spans="2:2" x14ac:dyDescent="0.3">
      <c r="B680" t="s">
        <v>5</v>
      </c>
    </row>
    <row r="681" spans="2:2" x14ac:dyDescent="0.3">
      <c r="B681" t="s">
        <v>5</v>
      </c>
    </row>
    <row r="682" spans="2:2" x14ac:dyDescent="0.3">
      <c r="B682" t="s">
        <v>5</v>
      </c>
    </row>
    <row r="683" spans="2:2" x14ac:dyDescent="0.3">
      <c r="B683" t="s">
        <v>5</v>
      </c>
    </row>
    <row r="684" spans="2:2" x14ac:dyDescent="0.3">
      <c r="B684" t="s">
        <v>5</v>
      </c>
    </row>
    <row r="685" spans="2:2" x14ac:dyDescent="0.3">
      <c r="B685" t="s">
        <v>5</v>
      </c>
    </row>
    <row r="686" spans="2:2" x14ac:dyDescent="0.3">
      <c r="B686" t="s">
        <v>5</v>
      </c>
    </row>
    <row r="687" spans="2:2" x14ac:dyDescent="0.3">
      <c r="B687" t="s">
        <v>5</v>
      </c>
    </row>
    <row r="688" spans="2:2" x14ac:dyDescent="0.3">
      <c r="B688" t="s">
        <v>5</v>
      </c>
    </row>
    <row r="689" spans="2:2" x14ac:dyDescent="0.3">
      <c r="B689" t="s">
        <v>5</v>
      </c>
    </row>
    <row r="690" spans="2:2" x14ac:dyDescent="0.3">
      <c r="B690" t="s">
        <v>5</v>
      </c>
    </row>
    <row r="691" spans="2:2" x14ac:dyDescent="0.3">
      <c r="B691" t="s">
        <v>5</v>
      </c>
    </row>
    <row r="692" spans="2:2" x14ac:dyDescent="0.3">
      <c r="B692" t="s">
        <v>5</v>
      </c>
    </row>
    <row r="693" spans="2:2" x14ac:dyDescent="0.3">
      <c r="B693" t="s">
        <v>5</v>
      </c>
    </row>
    <row r="694" spans="2:2" x14ac:dyDescent="0.3">
      <c r="B694" t="s">
        <v>5</v>
      </c>
    </row>
    <row r="695" spans="2:2" x14ac:dyDescent="0.3">
      <c r="B695" t="s">
        <v>5</v>
      </c>
    </row>
    <row r="696" spans="2:2" x14ac:dyDescent="0.3">
      <c r="B696" t="s">
        <v>5</v>
      </c>
    </row>
    <row r="697" spans="2:2" x14ac:dyDescent="0.3">
      <c r="B697" t="s">
        <v>5</v>
      </c>
    </row>
    <row r="698" spans="2:2" x14ac:dyDescent="0.3">
      <c r="B698" t="s">
        <v>5</v>
      </c>
    </row>
    <row r="699" spans="2:2" x14ac:dyDescent="0.3">
      <c r="B699" t="s">
        <v>5</v>
      </c>
    </row>
    <row r="700" spans="2:2" x14ac:dyDescent="0.3">
      <c r="B700" t="s">
        <v>5</v>
      </c>
    </row>
    <row r="701" spans="2:2" x14ac:dyDescent="0.3">
      <c r="B701" t="s">
        <v>5</v>
      </c>
    </row>
    <row r="702" spans="2:2" x14ac:dyDescent="0.3">
      <c r="B702" t="s">
        <v>5</v>
      </c>
    </row>
    <row r="703" spans="2:2" x14ac:dyDescent="0.3">
      <c r="B703" t="s">
        <v>5</v>
      </c>
    </row>
    <row r="704" spans="2:2" x14ac:dyDescent="0.3">
      <c r="B704" t="s">
        <v>5</v>
      </c>
    </row>
    <row r="705" spans="2:2" x14ac:dyDescent="0.3">
      <c r="B705" t="s">
        <v>5</v>
      </c>
    </row>
    <row r="706" spans="2:2" x14ac:dyDescent="0.3">
      <c r="B706" t="s">
        <v>5</v>
      </c>
    </row>
    <row r="707" spans="2:2" x14ac:dyDescent="0.3">
      <c r="B707" t="s">
        <v>5</v>
      </c>
    </row>
    <row r="708" spans="2:2" x14ac:dyDescent="0.3">
      <c r="B708" t="s">
        <v>5</v>
      </c>
    </row>
    <row r="709" spans="2:2" x14ac:dyDescent="0.3">
      <c r="B709" t="s">
        <v>5</v>
      </c>
    </row>
    <row r="710" spans="2:2" x14ac:dyDescent="0.3">
      <c r="B710" t="s">
        <v>5</v>
      </c>
    </row>
    <row r="711" spans="2:2" x14ac:dyDescent="0.3">
      <c r="B711" t="s">
        <v>5</v>
      </c>
    </row>
    <row r="712" spans="2:2" x14ac:dyDescent="0.3">
      <c r="B712" t="s">
        <v>5</v>
      </c>
    </row>
    <row r="713" spans="2:2" x14ac:dyDescent="0.3">
      <c r="B713" t="s">
        <v>5</v>
      </c>
    </row>
    <row r="714" spans="2:2" x14ac:dyDescent="0.3">
      <c r="B714" t="s">
        <v>5</v>
      </c>
    </row>
    <row r="715" spans="2:2" x14ac:dyDescent="0.3">
      <c r="B715" t="s">
        <v>5</v>
      </c>
    </row>
    <row r="716" spans="2:2" x14ac:dyDescent="0.3">
      <c r="B716" t="s">
        <v>5</v>
      </c>
    </row>
    <row r="717" spans="2:2" x14ac:dyDescent="0.3">
      <c r="B717" t="s">
        <v>5</v>
      </c>
    </row>
    <row r="718" spans="2:2" x14ac:dyDescent="0.3">
      <c r="B718" t="s">
        <v>5</v>
      </c>
    </row>
    <row r="719" spans="2:2" x14ac:dyDescent="0.3">
      <c r="B719" t="s">
        <v>5</v>
      </c>
    </row>
    <row r="720" spans="2:2" x14ac:dyDescent="0.3">
      <c r="B720" t="s">
        <v>5</v>
      </c>
    </row>
    <row r="721" spans="2:2" x14ac:dyDescent="0.3">
      <c r="B721" t="s">
        <v>5</v>
      </c>
    </row>
    <row r="722" spans="2:2" x14ac:dyDescent="0.3">
      <c r="B722" t="s">
        <v>5</v>
      </c>
    </row>
    <row r="723" spans="2:2" x14ac:dyDescent="0.3">
      <c r="B723" t="s">
        <v>5</v>
      </c>
    </row>
    <row r="724" spans="2:2" x14ac:dyDescent="0.3">
      <c r="B724" t="s">
        <v>5</v>
      </c>
    </row>
    <row r="725" spans="2:2" x14ac:dyDescent="0.3">
      <c r="B725" t="s">
        <v>5</v>
      </c>
    </row>
    <row r="726" spans="2:2" x14ac:dyDescent="0.3">
      <c r="B726" t="s">
        <v>5</v>
      </c>
    </row>
    <row r="727" spans="2:2" x14ac:dyDescent="0.3">
      <c r="B727" t="s">
        <v>5</v>
      </c>
    </row>
    <row r="728" spans="2:2" x14ac:dyDescent="0.3">
      <c r="B728" t="s">
        <v>5</v>
      </c>
    </row>
    <row r="729" spans="2:2" x14ac:dyDescent="0.3">
      <c r="B729" t="s">
        <v>5</v>
      </c>
    </row>
    <row r="730" spans="2:2" x14ac:dyDescent="0.3">
      <c r="B730" t="s">
        <v>5</v>
      </c>
    </row>
    <row r="731" spans="2:2" x14ac:dyDescent="0.3">
      <c r="B731" t="s">
        <v>5</v>
      </c>
    </row>
    <row r="732" spans="2:2" x14ac:dyDescent="0.3">
      <c r="B732" t="s">
        <v>5</v>
      </c>
    </row>
    <row r="733" spans="2:2" x14ac:dyDescent="0.3">
      <c r="B733" t="s">
        <v>5</v>
      </c>
    </row>
    <row r="734" spans="2:2" x14ac:dyDescent="0.3">
      <c r="B734" t="s">
        <v>5</v>
      </c>
    </row>
    <row r="735" spans="2:2" x14ac:dyDescent="0.3">
      <c r="B735" t="s">
        <v>5</v>
      </c>
    </row>
    <row r="736" spans="2:2" x14ac:dyDescent="0.3">
      <c r="B736" t="s">
        <v>5</v>
      </c>
    </row>
    <row r="737" spans="2:2" x14ac:dyDescent="0.3">
      <c r="B737" t="s">
        <v>5</v>
      </c>
    </row>
    <row r="738" spans="2:2" x14ac:dyDescent="0.3">
      <c r="B738" t="s">
        <v>5</v>
      </c>
    </row>
    <row r="739" spans="2:2" x14ac:dyDescent="0.3">
      <c r="B739" t="s">
        <v>5</v>
      </c>
    </row>
    <row r="740" spans="2:2" x14ac:dyDescent="0.3">
      <c r="B740" t="s">
        <v>5</v>
      </c>
    </row>
    <row r="741" spans="2:2" x14ac:dyDescent="0.3">
      <c r="B741" t="s">
        <v>5</v>
      </c>
    </row>
    <row r="742" spans="2:2" x14ac:dyDescent="0.3">
      <c r="B742" t="s">
        <v>5</v>
      </c>
    </row>
    <row r="743" spans="2:2" x14ac:dyDescent="0.3">
      <c r="B743" t="s">
        <v>5</v>
      </c>
    </row>
    <row r="744" spans="2:2" x14ac:dyDescent="0.3">
      <c r="B744" t="s">
        <v>5</v>
      </c>
    </row>
    <row r="745" spans="2:2" x14ac:dyDescent="0.3">
      <c r="B745" t="s">
        <v>5</v>
      </c>
    </row>
    <row r="746" spans="2:2" x14ac:dyDescent="0.3">
      <c r="B746" t="s">
        <v>5</v>
      </c>
    </row>
    <row r="747" spans="2:2" x14ac:dyDescent="0.3">
      <c r="B747" t="s">
        <v>5</v>
      </c>
    </row>
    <row r="748" spans="2:2" x14ac:dyDescent="0.3">
      <c r="B748" t="s">
        <v>5</v>
      </c>
    </row>
    <row r="749" spans="2:2" x14ac:dyDescent="0.3">
      <c r="B749" t="s">
        <v>5</v>
      </c>
    </row>
    <row r="750" spans="2:2" x14ac:dyDescent="0.3">
      <c r="B750" t="s">
        <v>5</v>
      </c>
    </row>
    <row r="751" spans="2:2" x14ac:dyDescent="0.3">
      <c r="B751" t="s">
        <v>5</v>
      </c>
    </row>
    <row r="752" spans="2:2" x14ac:dyDescent="0.3">
      <c r="B752" t="s">
        <v>5</v>
      </c>
    </row>
    <row r="753" spans="2:2" x14ac:dyDescent="0.3">
      <c r="B753" t="s">
        <v>5</v>
      </c>
    </row>
    <row r="754" spans="2:2" x14ac:dyDescent="0.3">
      <c r="B754" t="s">
        <v>5</v>
      </c>
    </row>
    <row r="755" spans="2:2" x14ac:dyDescent="0.3">
      <c r="B755" t="s">
        <v>5</v>
      </c>
    </row>
    <row r="756" spans="2:2" x14ac:dyDescent="0.3">
      <c r="B756" t="s">
        <v>5</v>
      </c>
    </row>
    <row r="757" spans="2:2" x14ac:dyDescent="0.3">
      <c r="B757" t="s">
        <v>5</v>
      </c>
    </row>
    <row r="758" spans="2:2" x14ac:dyDescent="0.3">
      <c r="B758" t="s">
        <v>5</v>
      </c>
    </row>
    <row r="759" spans="2:2" x14ac:dyDescent="0.3">
      <c r="B759" t="s">
        <v>5</v>
      </c>
    </row>
    <row r="760" spans="2:2" x14ac:dyDescent="0.3">
      <c r="B760" t="s">
        <v>5</v>
      </c>
    </row>
    <row r="761" spans="2:2" x14ac:dyDescent="0.3">
      <c r="B761" t="s">
        <v>5</v>
      </c>
    </row>
    <row r="762" spans="2:2" x14ac:dyDescent="0.3">
      <c r="B762" t="s">
        <v>5</v>
      </c>
    </row>
    <row r="763" spans="2:2" x14ac:dyDescent="0.3">
      <c r="B763" t="s">
        <v>5</v>
      </c>
    </row>
    <row r="764" spans="2:2" x14ac:dyDescent="0.3">
      <c r="B764" t="s">
        <v>5</v>
      </c>
    </row>
    <row r="765" spans="2:2" x14ac:dyDescent="0.3">
      <c r="B765" t="s">
        <v>5</v>
      </c>
    </row>
    <row r="766" spans="2:2" x14ac:dyDescent="0.3">
      <c r="B766" t="s">
        <v>5</v>
      </c>
    </row>
    <row r="767" spans="2:2" x14ac:dyDescent="0.3">
      <c r="B767" t="s">
        <v>5</v>
      </c>
    </row>
    <row r="768" spans="2:2" x14ac:dyDescent="0.3">
      <c r="B768" t="s">
        <v>5</v>
      </c>
    </row>
    <row r="769" spans="2:2" x14ac:dyDescent="0.3">
      <c r="B769" t="s">
        <v>5</v>
      </c>
    </row>
    <row r="770" spans="2:2" x14ac:dyDescent="0.3">
      <c r="B770" t="s">
        <v>5</v>
      </c>
    </row>
    <row r="771" spans="2:2" x14ac:dyDescent="0.3">
      <c r="B771" t="s">
        <v>5</v>
      </c>
    </row>
    <row r="772" spans="2:2" x14ac:dyDescent="0.3">
      <c r="B772" t="s">
        <v>5</v>
      </c>
    </row>
    <row r="773" spans="2:2" x14ac:dyDescent="0.3">
      <c r="B773" t="s">
        <v>5</v>
      </c>
    </row>
    <row r="774" spans="2:2" x14ac:dyDescent="0.3">
      <c r="B774" t="s">
        <v>5</v>
      </c>
    </row>
    <row r="775" spans="2:2" x14ac:dyDescent="0.3">
      <c r="B775" t="s">
        <v>5</v>
      </c>
    </row>
    <row r="776" spans="2:2" x14ac:dyDescent="0.3">
      <c r="B776" t="s">
        <v>5</v>
      </c>
    </row>
    <row r="777" spans="2:2" x14ac:dyDescent="0.3">
      <c r="B777" t="s">
        <v>5</v>
      </c>
    </row>
    <row r="778" spans="2:2" x14ac:dyDescent="0.3">
      <c r="B778" t="s">
        <v>5</v>
      </c>
    </row>
    <row r="779" spans="2:2" x14ac:dyDescent="0.3">
      <c r="B779" t="s">
        <v>5</v>
      </c>
    </row>
    <row r="780" spans="2:2" x14ac:dyDescent="0.3">
      <c r="B780" t="s">
        <v>5</v>
      </c>
    </row>
    <row r="781" spans="2:2" x14ac:dyDescent="0.3">
      <c r="B781" t="s">
        <v>5</v>
      </c>
    </row>
    <row r="782" spans="2:2" x14ac:dyDescent="0.3">
      <c r="B782" t="s">
        <v>5</v>
      </c>
    </row>
    <row r="783" spans="2:2" x14ac:dyDescent="0.3">
      <c r="B783" t="s">
        <v>5</v>
      </c>
    </row>
    <row r="784" spans="2:2" x14ac:dyDescent="0.3">
      <c r="B784" t="s">
        <v>5</v>
      </c>
    </row>
    <row r="785" spans="2:2" x14ac:dyDescent="0.3">
      <c r="B785" t="s">
        <v>5</v>
      </c>
    </row>
    <row r="786" spans="2:2" x14ac:dyDescent="0.3">
      <c r="B786" t="s">
        <v>5</v>
      </c>
    </row>
    <row r="787" spans="2:2" x14ac:dyDescent="0.3">
      <c r="B787" t="s">
        <v>5</v>
      </c>
    </row>
    <row r="788" spans="2:2" x14ac:dyDescent="0.3">
      <c r="B788" t="s">
        <v>5</v>
      </c>
    </row>
    <row r="789" spans="2:2" x14ac:dyDescent="0.3">
      <c r="B789" t="s">
        <v>5</v>
      </c>
    </row>
    <row r="790" spans="2:2" x14ac:dyDescent="0.3">
      <c r="B790" t="s">
        <v>5</v>
      </c>
    </row>
    <row r="791" spans="2:2" x14ac:dyDescent="0.3">
      <c r="B791" t="s">
        <v>5</v>
      </c>
    </row>
    <row r="792" spans="2:2" x14ac:dyDescent="0.3">
      <c r="B792" t="s">
        <v>5</v>
      </c>
    </row>
    <row r="793" spans="2:2" x14ac:dyDescent="0.3">
      <c r="B793" t="s">
        <v>5</v>
      </c>
    </row>
    <row r="794" spans="2:2" x14ac:dyDescent="0.3">
      <c r="B794" t="s">
        <v>5</v>
      </c>
    </row>
    <row r="795" spans="2:2" x14ac:dyDescent="0.3">
      <c r="B795" t="s">
        <v>5</v>
      </c>
    </row>
    <row r="796" spans="2:2" x14ac:dyDescent="0.3">
      <c r="B796" t="s">
        <v>5</v>
      </c>
    </row>
    <row r="797" spans="2:2" x14ac:dyDescent="0.3">
      <c r="B797" t="s">
        <v>5</v>
      </c>
    </row>
    <row r="798" spans="2:2" x14ac:dyDescent="0.3">
      <c r="B798" t="s">
        <v>5</v>
      </c>
    </row>
    <row r="799" spans="2:2" x14ac:dyDescent="0.3">
      <c r="B799" t="s">
        <v>5</v>
      </c>
    </row>
    <row r="800" spans="2:2" x14ac:dyDescent="0.3">
      <c r="B800" t="s">
        <v>5</v>
      </c>
    </row>
    <row r="801" spans="2:2" x14ac:dyDescent="0.3">
      <c r="B801" t="s">
        <v>5</v>
      </c>
    </row>
    <row r="802" spans="2:2" x14ac:dyDescent="0.3">
      <c r="B802" t="s">
        <v>5</v>
      </c>
    </row>
    <row r="803" spans="2:2" x14ac:dyDescent="0.3">
      <c r="B803" t="s">
        <v>5</v>
      </c>
    </row>
    <row r="804" spans="2:2" x14ac:dyDescent="0.3">
      <c r="B804" t="s">
        <v>5</v>
      </c>
    </row>
    <row r="805" spans="2:2" x14ac:dyDescent="0.3">
      <c r="B805" t="s">
        <v>5</v>
      </c>
    </row>
    <row r="806" spans="2:2" x14ac:dyDescent="0.3">
      <c r="B806" t="s">
        <v>5</v>
      </c>
    </row>
    <row r="807" spans="2:2" x14ac:dyDescent="0.3">
      <c r="B807" t="s">
        <v>5</v>
      </c>
    </row>
    <row r="808" spans="2:2" x14ac:dyDescent="0.3">
      <c r="B808" t="s">
        <v>5</v>
      </c>
    </row>
    <row r="809" spans="2:2" x14ac:dyDescent="0.3">
      <c r="B809" t="s">
        <v>5</v>
      </c>
    </row>
    <row r="810" spans="2:2" x14ac:dyDescent="0.3">
      <c r="B810" t="s">
        <v>5</v>
      </c>
    </row>
    <row r="811" spans="2:2" x14ac:dyDescent="0.3">
      <c r="B811" t="s">
        <v>5</v>
      </c>
    </row>
    <row r="812" spans="2:2" x14ac:dyDescent="0.3">
      <c r="B812" t="s">
        <v>5</v>
      </c>
    </row>
    <row r="813" spans="2:2" x14ac:dyDescent="0.3">
      <c r="B813" t="s">
        <v>5</v>
      </c>
    </row>
    <row r="814" spans="2:2" x14ac:dyDescent="0.3">
      <c r="B814" t="s">
        <v>5</v>
      </c>
    </row>
    <row r="815" spans="2:2" x14ac:dyDescent="0.3">
      <c r="B815" t="s">
        <v>5</v>
      </c>
    </row>
    <row r="816" spans="2:2" x14ac:dyDescent="0.3">
      <c r="B816" t="s">
        <v>5</v>
      </c>
    </row>
    <row r="817" spans="2:2" x14ac:dyDescent="0.3">
      <c r="B817" t="s">
        <v>5</v>
      </c>
    </row>
    <row r="818" spans="2:2" x14ac:dyDescent="0.3">
      <c r="B818" t="s">
        <v>5</v>
      </c>
    </row>
    <row r="819" spans="2:2" x14ac:dyDescent="0.3">
      <c r="B819" t="s">
        <v>5</v>
      </c>
    </row>
    <row r="820" spans="2:2" x14ac:dyDescent="0.3">
      <c r="B820" t="s">
        <v>5</v>
      </c>
    </row>
    <row r="821" spans="2:2" x14ac:dyDescent="0.3">
      <c r="B821" t="s">
        <v>5</v>
      </c>
    </row>
    <row r="822" spans="2:2" x14ac:dyDescent="0.3">
      <c r="B822" t="s">
        <v>5</v>
      </c>
    </row>
    <row r="823" spans="2:2" x14ac:dyDescent="0.3">
      <c r="B823" t="s">
        <v>5</v>
      </c>
    </row>
    <row r="824" spans="2:2" x14ac:dyDescent="0.3">
      <c r="B824" t="s">
        <v>5</v>
      </c>
    </row>
    <row r="825" spans="2:2" x14ac:dyDescent="0.3">
      <c r="B825" t="s">
        <v>5</v>
      </c>
    </row>
    <row r="826" spans="2:2" x14ac:dyDescent="0.3">
      <c r="B826" t="s">
        <v>5</v>
      </c>
    </row>
    <row r="827" spans="2:2" x14ac:dyDescent="0.3">
      <c r="B827" t="s">
        <v>5</v>
      </c>
    </row>
    <row r="828" spans="2:2" x14ac:dyDescent="0.3">
      <c r="B828" t="s">
        <v>5</v>
      </c>
    </row>
    <row r="829" spans="2:2" x14ac:dyDescent="0.3">
      <c r="B829" t="s">
        <v>5</v>
      </c>
    </row>
    <row r="830" spans="2:2" x14ac:dyDescent="0.3">
      <c r="B830" t="s">
        <v>5</v>
      </c>
    </row>
    <row r="831" spans="2:2" x14ac:dyDescent="0.3">
      <c r="B831" t="s">
        <v>5</v>
      </c>
    </row>
    <row r="832" spans="2:2" x14ac:dyDescent="0.3">
      <c r="B832" t="s">
        <v>5</v>
      </c>
    </row>
    <row r="833" spans="2:2" x14ac:dyDescent="0.3">
      <c r="B833" t="s">
        <v>5</v>
      </c>
    </row>
    <row r="834" spans="2:2" x14ac:dyDescent="0.3">
      <c r="B834" t="s">
        <v>5</v>
      </c>
    </row>
    <row r="835" spans="2:2" x14ac:dyDescent="0.3">
      <c r="B835" t="s">
        <v>5</v>
      </c>
    </row>
    <row r="836" spans="2:2" x14ac:dyDescent="0.3">
      <c r="B836" t="s">
        <v>5</v>
      </c>
    </row>
    <row r="837" spans="2:2" x14ac:dyDescent="0.3">
      <c r="B837" t="s">
        <v>5</v>
      </c>
    </row>
    <row r="838" spans="2:2" x14ac:dyDescent="0.3">
      <c r="B838" t="s">
        <v>5</v>
      </c>
    </row>
    <row r="839" spans="2:2" x14ac:dyDescent="0.3">
      <c r="B839" t="s">
        <v>5</v>
      </c>
    </row>
    <row r="840" spans="2:2" x14ac:dyDescent="0.3">
      <c r="B840" t="s">
        <v>5</v>
      </c>
    </row>
    <row r="841" spans="2:2" x14ac:dyDescent="0.3">
      <c r="B841" t="s">
        <v>5</v>
      </c>
    </row>
    <row r="842" spans="2:2" x14ac:dyDescent="0.3">
      <c r="B842" t="s">
        <v>5</v>
      </c>
    </row>
    <row r="843" spans="2:2" x14ac:dyDescent="0.3">
      <c r="B843" t="s">
        <v>5</v>
      </c>
    </row>
    <row r="844" spans="2:2" x14ac:dyDescent="0.3">
      <c r="B844" t="s">
        <v>5</v>
      </c>
    </row>
    <row r="845" spans="2:2" x14ac:dyDescent="0.3">
      <c r="B845" t="s">
        <v>5</v>
      </c>
    </row>
    <row r="846" spans="2:2" x14ac:dyDescent="0.3">
      <c r="B846" t="s">
        <v>5</v>
      </c>
    </row>
    <row r="847" spans="2:2" x14ac:dyDescent="0.3">
      <c r="B847" t="s">
        <v>5</v>
      </c>
    </row>
    <row r="848" spans="2:2" x14ac:dyDescent="0.3">
      <c r="B848" t="s">
        <v>5</v>
      </c>
    </row>
    <row r="849" spans="2:2" x14ac:dyDescent="0.3">
      <c r="B849" t="s">
        <v>5</v>
      </c>
    </row>
    <row r="850" spans="2:2" x14ac:dyDescent="0.3">
      <c r="B850" t="s">
        <v>5</v>
      </c>
    </row>
    <row r="851" spans="2:2" x14ac:dyDescent="0.3">
      <c r="B851" t="s">
        <v>5</v>
      </c>
    </row>
    <row r="852" spans="2:2" x14ac:dyDescent="0.3">
      <c r="B852" t="s">
        <v>5</v>
      </c>
    </row>
    <row r="853" spans="2:2" x14ac:dyDescent="0.3">
      <c r="B853" t="s">
        <v>5</v>
      </c>
    </row>
    <row r="854" spans="2:2" x14ac:dyDescent="0.3">
      <c r="B854" t="s">
        <v>5</v>
      </c>
    </row>
    <row r="855" spans="2:2" x14ac:dyDescent="0.3">
      <c r="B855" t="s">
        <v>5</v>
      </c>
    </row>
    <row r="856" spans="2:2" x14ac:dyDescent="0.3">
      <c r="B856" t="s">
        <v>5</v>
      </c>
    </row>
    <row r="857" spans="2:2" x14ac:dyDescent="0.3">
      <c r="B857" t="s">
        <v>5</v>
      </c>
    </row>
    <row r="858" spans="2:2" x14ac:dyDescent="0.3">
      <c r="B858" t="s">
        <v>5</v>
      </c>
    </row>
    <row r="859" spans="2:2" x14ac:dyDescent="0.3">
      <c r="B859" t="s">
        <v>5</v>
      </c>
    </row>
    <row r="860" spans="2:2" x14ac:dyDescent="0.3">
      <c r="B860" t="s">
        <v>5</v>
      </c>
    </row>
    <row r="861" spans="2:2" x14ac:dyDescent="0.3">
      <c r="B861" t="s">
        <v>5</v>
      </c>
    </row>
    <row r="862" spans="2:2" x14ac:dyDescent="0.3">
      <c r="B862" t="s">
        <v>5</v>
      </c>
    </row>
    <row r="863" spans="2:2" x14ac:dyDescent="0.3">
      <c r="B863" t="s">
        <v>5</v>
      </c>
    </row>
    <row r="864" spans="2:2" x14ac:dyDescent="0.3">
      <c r="B864" t="s">
        <v>5</v>
      </c>
    </row>
    <row r="865" spans="2:2" x14ac:dyDescent="0.3">
      <c r="B865" t="s">
        <v>5</v>
      </c>
    </row>
    <row r="866" spans="2:2" x14ac:dyDescent="0.3">
      <c r="B866" t="s">
        <v>5</v>
      </c>
    </row>
    <row r="867" spans="2:2" x14ac:dyDescent="0.3">
      <c r="B867" t="s">
        <v>5</v>
      </c>
    </row>
    <row r="868" spans="2:2" x14ac:dyDescent="0.3">
      <c r="B868" t="s">
        <v>5</v>
      </c>
    </row>
    <row r="869" spans="2:2" x14ac:dyDescent="0.3">
      <c r="B869" t="s">
        <v>5</v>
      </c>
    </row>
    <row r="870" spans="2:2" x14ac:dyDescent="0.3">
      <c r="B870" t="s">
        <v>5</v>
      </c>
    </row>
    <row r="871" spans="2:2" x14ac:dyDescent="0.3">
      <c r="B871" t="s">
        <v>5</v>
      </c>
    </row>
    <row r="872" spans="2:2" x14ac:dyDescent="0.3">
      <c r="B872" t="s">
        <v>5</v>
      </c>
    </row>
    <row r="873" spans="2:2" x14ac:dyDescent="0.3">
      <c r="B873" t="s">
        <v>5</v>
      </c>
    </row>
    <row r="874" spans="2:2" x14ac:dyDescent="0.3">
      <c r="B874" t="s">
        <v>5</v>
      </c>
    </row>
    <row r="875" spans="2:2" x14ac:dyDescent="0.3">
      <c r="B875" t="s">
        <v>5</v>
      </c>
    </row>
    <row r="876" spans="2:2" x14ac:dyDescent="0.3">
      <c r="B876" t="s">
        <v>5</v>
      </c>
    </row>
    <row r="877" spans="2:2" x14ac:dyDescent="0.3">
      <c r="B877" t="s">
        <v>5</v>
      </c>
    </row>
    <row r="878" spans="2:2" x14ac:dyDescent="0.3">
      <c r="B878" t="s">
        <v>5</v>
      </c>
    </row>
    <row r="879" spans="2:2" x14ac:dyDescent="0.3">
      <c r="B879" t="s">
        <v>5</v>
      </c>
    </row>
    <row r="880" spans="2:2" x14ac:dyDescent="0.3">
      <c r="B880" t="s">
        <v>5</v>
      </c>
    </row>
    <row r="881" spans="2:2" x14ac:dyDescent="0.3">
      <c r="B881" t="s">
        <v>5</v>
      </c>
    </row>
    <row r="882" spans="2:2" x14ac:dyDescent="0.3">
      <c r="B882" t="s">
        <v>5</v>
      </c>
    </row>
    <row r="883" spans="2:2" x14ac:dyDescent="0.3">
      <c r="B883" t="s">
        <v>5</v>
      </c>
    </row>
    <row r="884" spans="2:2" x14ac:dyDescent="0.3">
      <c r="B884" t="s">
        <v>5</v>
      </c>
    </row>
    <row r="885" spans="2:2" x14ac:dyDescent="0.3">
      <c r="B885" t="s">
        <v>5</v>
      </c>
    </row>
    <row r="886" spans="2:2" x14ac:dyDescent="0.3">
      <c r="B886" t="s">
        <v>5</v>
      </c>
    </row>
    <row r="887" spans="2:2" x14ac:dyDescent="0.3">
      <c r="B887" t="s">
        <v>5</v>
      </c>
    </row>
    <row r="888" spans="2:2" x14ac:dyDescent="0.3">
      <c r="B888" t="s">
        <v>5</v>
      </c>
    </row>
    <row r="889" spans="2:2" x14ac:dyDescent="0.3">
      <c r="B889" t="s">
        <v>5</v>
      </c>
    </row>
    <row r="890" spans="2:2" x14ac:dyDescent="0.3">
      <c r="B890" t="s">
        <v>5</v>
      </c>
    </row>
    <row r="891" spans="2:2" x14ac:dyDescent="0.3">
      <c r="B891" t="s">
        <v>5</v>
      </c>
    </row>
    <row r="892" spans="2:2" x14ac:dyDescent="0.3">
      <c r="B892" t="s">
        <v>5</v>
      </c>
    </row>
    <row r="893" spans="2:2" x14ac:dyDescent="0.3">
      <c r="B893" t="s">
        <v>5</v>
      </c>
    </row>
    <row r="894" spans="2:2" x14ac:dyDescent="0.3">
      <c r="B894" t="s">
        <v>5</v>
      </c>
    </row>
    <row r="895" spans="2:2" x14ac:dyDescent="0.3">
      <c r="B895" t="s">
        <v>5</v>
      </c>
    </row>
    <row r="896" spans="2:2" x14ac:dyDescent="0.3">
      <c r="B896" t="s">
        <v>5</v>
      </c>
    </row>
    <row r="897" spans="2:2" x14ac:dyDescent="0.3">
      <c r="B897" t="s">
        <v>5</v>
      </c>
    </row>
    <row r="898" spans="2:2" x14ac:dyDescent="0.3">
      <c r="B898" t="s">
        <v>5</v>
      </c>
    </row>
    <row r="899" spans="2:2" x14ac:dyDescent="0.3">
      <c r="B899" t="s">
        <v>5</v>
      </c>
    </row>
    <row r="900" spans="2:2" x14ac:dyDescent="0.3">
      <c r="B900" t="s">
        <v>5</v>
      </c>
    </row>
    <row r="901" spans="2:2" x14ac:dyDescent="0.3">
      <c r="B901" t="s">
        <v>5</v>
      </c>
    </row>
    <row r="902" spans="2:2" x14ac:dyDescent="0.3">
      <c r="B902" t="s">
        <v>5</v>
      </c>
    </row>
    <row r="903" spans="2:2" x14ac:dyDescent="0.3">
      <c r="B903" t="s">
        <v>5</v>
      </c>
    </row>
    <row r="904" spans="2:2" x14ac:dyDescent="0.3">
      <c r="B904" t="s">
        <v>5</v>
      </c>
    </row>
    <row r="905" spans="2:2" x14ac:dyDescent="0.3">
      <c r="B905" t="s">
        <v>5</v>
      </c>
    </row>
    <row r="906" spans="2:2" x14ac:dyDescent="0.3">
      <c r="B906" t="s">
        <v>5</v>
      </c>
    </row>
    <row r="907" spans="2:2" x14ac:dyDescent="0.3">
      <c r="B907" t="s">
        <v>5</v>
      </c>
    </row>
    <row r="908" spans="2:2" x14ac:dyDescent="0.3">
      <c r="B908" t="s">
        <v>5</v>
      </c>
    </row>
    <row r="909" spans="2:2" x14ac:dyDescent="0.3">
      <c r="B909" t="s">
        <v>5</v>
      </c>
    </row>
    <row r="910" spans="2:2" x14ac:dyDescent="0.3">
      <c r="B910" t="s">
        <v>5</v>
      </c>
    </row>
    <row r="911" spans="2:2" x14ac:dyDescent="0.3">
      <c r="B911" t="s">
        <v>5</v>
      </c>
    </row>
    <row r="912" spans="2:2" x14ac:dyDescent="0.3">
      <c r="B912" t="s">
        <v>5</v>
      </c>
    </row>
    <row r="913" spans="2:2" x14ac:dyDescent="0.3">
      <c r="B913" t="s">
        <v>5</v>
      </c>
    </row>
    <row r="914" spans="2:2" x14ac:dyDescent="0.3">
      <c r="B914" t="s">
        <v>5</v>
      </c>
    </row>
    <row r="915" spans="2:2" x14ac:dyDescent="0.3">
      <c r="B915" t="s">
        <v>5</v>
      </c>
    </row>
    <row r="916" spans="2:2" x14ac:dyDescent="0.3">
      <c r="B916" t="s">
        <v>5</v>
      </c>
    </row>
    <row r="917" spans="2:2" x14ac:dyDescent="0.3">
      <c r="B917" t="s">
        <v>5</v>
      </c>
    </row>
    <row r="918" spans="2:2" x14ac:dyDescent="0.3">
      <c r="B918" t="s">
        <v>5</v>
      </c>
    </row>
    <row r="919" spans="2:2" x14ac:dyDescent="0.3">
      <c r="B919" t="s">
        <v>5</v>
      </c>
    </row>
    <row r="920" spans="2:2" x14ac:dyDescent="0.3">
      <c r="B920" t="s">
        <v>5</v>
      </c>
    </row>
    <row r="921" spans="2:2" x14ac:dyDescent="0.3">
      <c r="B921" t="s">
        <v>5</v>
      </c>
    </row>
    <row r="922" spans="2:2" x14ac:dyDescent="0.3">
      <c r="B922" t="s">
        <v>5</v>
      </c>
    </row>
    <row r="923" spans="2:2" x14ac:dyDescent="0.3">
      <c r="B923" t="s">
        <v>5</v>
      </c>
    </row>
    <row r="924" spans="2:2" x14ac:dyDescent="0.3">
      <c r="B924" t="s">
        <v>5</v>
      </c>
    </row>
    <row r="925" spans="2:2" x14ac:dyDescent="0.3">
      <c r="B925" t="s">
        <v>5</v>
      </c>
    </row>
    <row r="926" spans="2:2" x14ac:dyDescent="0.3">
      <c r="B926" t="s">
        <v>5</v>
      </c>
    </row>
    <row r="927" spans="2:2" x14ac:dyDescent="0.3">
      <c r="B927" t="s">
        <v>5</v>
      </c>
    </row>
    <row r="928" spans="2:2" x14ac:dyDescent="0.3">
      <c r="B928" t="s">
        <v>5</v>
      </c>
    </row>
    <row r="929" spans="2:2" x14ac:dyDescent="0.3">
      <c r="B929" t="s">
        <v>5</v>
      </c>
    </row>
    <row r="930" spans="2:2" x14ac:dyDescent="0.3">
      <c r="B930" t="s">
        <v>5</v>
      </c>
    </row>
    <row r="931" spans="2:2" x14ac:dyDescent="0.3">
      <c r="B931" t="s">
        <v>5</v>
      </c>
    </row>
    <row r="932" spans="2:2" x14ac:dyDescent="0.3">
      <c r="B932" t="s">
        <v>5</v>
      </c>
    </row>
    <row r="933" spans="2:2" x14ac:dyDescent="0.3">
      <c r="B933" t="s">
        <v>5</v>
      </c>
    </row>
    <row r="934" spans="2:2" x14ac:dyDescent="0.3">
      <c r="B934" t="s">
        <v>5</v>
      </c>
    </row>
    <row r="935" spans="2:2" x14ac:dyDescent="0.3">
      <c r="B935" t="s">
        <v>5</v>
      </c>
    </row>
    <row r="936" spans="2:2" x14ac:dyDescent="0.3">
      <c r="B936" t="s">
        <v>5</v>
      </c>
    </row>
    <row r="937" spans="2:2" x14ac:dyDescent="0.3">
      <c r="B937" t="s">
        <v>5</v>
      </c>
    </row>
    <row r="938" spans="2:2" x14ac:dyDescent="0.3">
      <c r="B938" t="s">
        <v>5</v>
      </c>
    </row>
    <row r="939" spans="2:2" x14ac:dyDescent="0.3">
      <c r="B939" t="s">
        <v>5</v>
      </c>
    </row>
    <row r="940" spans="2:2" x14ac:dyDescent="0.3">
      <c r="B940" t="s">
        <v>5</v>
      </c>
    </row>
    <row r="941" spans="2:2" x14ac:dyDescent="0.3">
      <c r="B941" t="s">
        <v>5</v>
      </c>
    </row>
    <row r="942" spans="2:2" x14ac:dyDescent="0.3">
      <c r="B942" t="s">
        <v>5</v>
      </c>
    </row>
    <row r="943" spans="2:2" x14ac:dyDescent="0.3">
      <c r="B943" t="s">
        <v>5</v>
      </c>
    </row>
    <row r="944" spans="2:2" x14ac:dyDescent="0.3">
      <c r="B944" t="s">
        <v>5</v>
      </c>
    </row>
    <row r="945" spans="2:2" x14ac:dyDescent="0.3">
      <c r="B945" t="s">
        <v>5</v>
      </c>
    </row>
    <row r="946" spans="2:2" x14ac:dyDescent="0.3">
      <c r="B946" t="s">
        <v>5</v>
      </c>
    </row>
    <row r="947" spans="2:2" x14ac:dyDescent="0.3">
      <c r="B947" t="s">
        <v>5</v>
      </c>
    </row>
    <row r="948" spans="2:2" x14ac:dyDescent="0.3">
      <c r="B948" t="s">
        <v>5</v>
      </c>
    </row>
    <row r="949" spans="2:2" x14ac:dyDescent="0.3">
      <c r="B949" t="s">
        <v>5</v>
      </c>
    </row>
    <row r="950" spans="2:2" x14ac:dyDescent="0.3">
      <c r="B950" t="s">
        <v>5</v>
      </c>
    </row>
    <row r="951" spans="2:2" x14ac:dyDescent="0.3">
      <c r="B951" t="s">
        <v>5</v>
      </c>
    </row>
    <row r="952" spans="2:2" x14ac:dyDescent="0.3">
      <c r="B952" t="s">
        <v>5</v>
      </c>
    </row>
    <row r="953" spans="2:2" x14ac:dyDescent="0.3">
      <c r="B953" t="s">
        <v>5</v>
      </c>
    </row>
    <row r="954" spans="2:2" x14ac:dyDescent="0.3">
      <c r="B954" t="s">
        <v>5</v>
      </c>
    </row>
    <row r="955" spans="2:2" x14ac:dyDescent="0.3">
      <c r="B955" t="s">
        <v>5</v>
      </c>
    </row>
    <row r="956" spans="2:2" x14ac:dyDescent="0.3">
      <c r="B956" t="s">
        <v>5</v>
      </c>
    </row>
    <row r="957" spans="2:2" x14ac:dyDescent="0.3">
      <c r="B957" t="s">
        <v>5</v>
      </c>
    </row>
    <row r="958" spans="2:2" x14ac:dyDescent="0.3">
      <c r="B958" t="s">
        <v>5</v>
      </c>
    </row>
    <row r="959" spans="2:2" x14ac:dyDescent="0.3">
      <c r="B959" t="s">
        <v>5</v>
      </c>
    </row>
    <row r="960" spans="2:2" x14ac:dyDescent="0.3">
      <c r="B960" t="s">
        <v>5</v>
      </c>
    </row>
    <row r="961" spans="2:2" x14ac:dyDescent="0.3">
      <c r="B961" t="s">
        <v>5</v>
      </c>
    </row>
    <row r="962" spans="2:2" x14ac:dyDescent="0.3">
      <c r="B962" t="s">
        <v>5</v>
      </c>
    </row>
    <row r="963" spans="2:2" x14ac:dyDescent="0.3">
      <c r="B963" t="s">
        <v>5</v>
      </c>
    </row>
    <row r="964" spans="2:2" x14ac:dyDescent="0.3">
      <c r="B964" t="s">
        <v>5</v>
      </c>
    </row>
    <row r="965" spans="2:2" x14ac:dyDescent="0.3">
      <c r="B965" t="s">
        <v>5</v>
      </c>
    </row>
    <row r="966" spans="2:2" x14ac:dyDescent="0.3">
      <c r="B966" t="s">
        <v>5</v>
      </c>
    </row>
    <row r="967" spans="2:2" x14ac:dyDescent="0.3">
      <c r="B967" t="s">
        <v>5</v>
      </c>
    </row>
    <row r="968" spans="2:2" x14ac:dyDescent="0.3">
      <c r="B968" t="s">
        <v>5</v>
      </c>
    </row>
    <row r="969" spans="2:2" x14ac:dyDescent="0.3">
      <c r="B969" t="s">
        <v>5</v>
      </c>
    </row>
    <row r="970" spans="2:2" x14ac:dyDescent="0.3">
      <c r="B970" t="s">
        <v>5</v>
      </c>
    </row>
    <row r="971" spans="2:2" x14ac:dyDescent="0.3">
      <c r="B971" t="s">
        <v>5</v>
      </c>
    </row>
    <row r="972" spans="2:2" x14ac:dyDescent="0.3">
      <c r="B972" t="s">
        <v>5</v>
      </c>
    </row>
    <row r="973" spans="2:2" x14ac:dyDescent="0.3">
      <c r="B973" t="s">
        <v>5</v>
      </c>
    </row>
    <row r="974" spans="2:2" x14ac:dyDescent="0.3">
      <c r="B974" t="s">
        <v>5</v>
      </c>
    </row>
    <row r="975" spans="2:2" x14ac:dyDescent="0.3">
      <c r="B975" t="s">
        <v>5</v>
      </c>
    </row>
    <row r="976" spans="2:2" x14ac:dyDescent="0.3">
      <c r="B976" t="s">
        <v>5</v>
      </c>
    </row>
    <row r="977" spans="2:2" x14ac:dyDescent="0.3">
      <c r="B977" t="s">
        <v>5</v>
      </c>
    </row>
    <row r="978" spans="2:2" x14ac:dyDescent="0.3">
      <c r="B978" t="s">
        <v>5</v>
      </c>
    </row>
    <row r="979" spans="2:2" x14ac:dyDescent="0.3">
      <c r="B979" t="s">
        <v>5</v>
      </c>
    </row>
    <row r="980" spans="2:2" x14ac:dyDescent="0.3">
      <c r="B980" t="s">
        <v>5</v>
      </c>
    </row>
    <row r="981" spans="2:2" x14ac:dyDescent="0.3">
      <c r="B981" t="s">
        <v>5</v>
      </c>
    </row>
    <row r="982" spans="2:2" x14ac:dyDescent="0.3">
      <c r="B982" t="s">
        <v>5</v>
      </c>
    </row>
    <row r="983" spans="2:2" x14ac:dyDescent="0.3">
      <c r="B983" t="s">
        <v>5</v>
      </c>
    </row>
    <row r="984" spans="2:2" x14ac:dyDescent="0.3">
      <c r="B984" t="s">
        <v>5</v>
      </c>
    </row>
    <row r="985" spans="2:2" x14ac:dyDescent="0.3">
      <c r="B985" t="s">
        <v>5</v>
      </c>
    </row>
    <row r="986" spans="2:2" x14ac:dyDescent="0.3">
      <c r="B986" t="s">
        <v>5</v>
      </c>
    </row>
    <row r="987" spans="2:2" x14ac:dyDescent="0.3">
      <c r="B987" t="s">
        <v>5</v>
      </c>
    </row>
    <row r="988" spans="2:2" x14ac:dyDescent="0.3">
      <c r="B988" t="s">
        <v>5</v>
      </c>
    </row>
    <row r="989" spans="2:2" x14ac:dyDescent="0.3">
      <c r="B989" t="s">
        <v>5</v>
      </c>
    </row>
    <row r="990" spans="2:2" x14ac:dyDescent="0.3">
      <c r="B990" t="s">
        <v>5</v>
      </c>
    </row>
    <row r="991" spans="2:2" x14ac:dyDescent="0.3">
      <c r="B991" t="s">
        <v>5</v>
      </c>
    </row>
    <row r="992" spans="2:2" x14ac:dyDescent="0.3">
      <c r="B992" t="s">
        <v>5</v>
      </c>
    </row>
    <row r="993" spans="2:2" x14ac:dyDescent="0.3">
      <c r="B993" t="s">
        <v>5</v>
      </c>
    </row>
    <row r="994" spans="2:2" x14ac:dyDescent="0.3">
      <c r="B994" t="s">
        <v>5</v>
      </c>
    </row>
    <row r="995" spans="2:2" x14ac:dyDescent="0.3">
      <c r="B995" t="s">
        <v>5</v>
      </c>
    </row>
    <row r="996" spans="2:2" x14ac:dyDescent="0.3">
      <c r="B996" t="s">
        <v>5</v>
      </c>
    </row>
    <row r="997" spans="2:2" x14ac:dyDescent="0.3">
      <c r="B997" t="s">
        <v>5</v>
      </c>
    </row>
    <row r="998" spans="2:2" x14ac:dyDescent="0.3">
      <c r="B998" t="s">
        <v>5</v>
      </c>
    </row>
    <row r="999" spans="2:2" x14ac:dyDescent="0.3">
      <c r="B999" t="s">
        <v>5</v>
      </c>
    </row>
    <row r="1000" spans="2:2" x14ac:dyDescent="0.3">
      <c r="B1000" t="s">
        <v>5</v>
      </c>
    </row>
    <row r="1001" spans="2:2" x14ac:dyDescent="0.3">
      <c r="B1001" t="s">
        <v>5</v>
      </c>
    </row>
    <row r="1002" spans="2:2" x14ac:dyDescent="0.3">
      <c r="B1002" t="s">
        <v>5</v>
      </c>
    </row>
    <row r="1003" spans="2:2" x14ac:dyDescent="0.3">
      <c r="B1003" t="s">
        <v>5</v>
      </c>
    </row>
    <row r="1004" spans="2:2" x14ac:dyDescent="0.3">
      <c r="B1004" t="s">
        <v>5</v>
      </c>
    </row>
    <row r="1005" spans="2:2" x14ac:dyDescent="0.3">
      <c r="B1005" t="s">
        <v>5</v>
      </c>
    </row>
    <row r="1006" spans="2:2" x14ac:dyDescent="0.3">
      <c r="B1006" t="s">
        <v>5</v>
      </c>
    </row>
    <row r="1007" spans="2:2" x14ac:dyDescent="0.3">
      <c r="B1007" t="s">
        <v>5</v>
      </c>
    </row>
    <row r="1008" spans="2:2" x14ac:dyDescent="0.3">
      <c r="B1008" t="s">
        <v>5</v>
      </c>
    </row>
    <row r="1009" spans="2:2" x14ac:dyDescent="0.3">
      <c r="B1009" t="s">
        <v>5</v>
      </c>
    </row>
    <row r="1010" spans="2:2" x14ac:dyDescent="0.3">
      <c r="B1010" t="s">
        <v>5</v>
      </c>
    </row>
    <row r="1011" spans="2:2" x14ac:dyDescent="0.3">
      <c r="B1011" t="s">
        <v>5</v>
      </c>
    </row>
    <row r="1012" spans="2:2" x14ac:dyDescent="0.3">
      <c r="B1012" t="s">
        <v>5</v>
      </c>
    </row>
    <row r="1013" spans="2:2" x14ac:dyDescent="0.3">
      <c r="B1013" t="s">
        <v>5</v>
      </c>
    </row>
    <row r="1014" spans="2:2" x14ac:dyDescent="0.3">
      <c r="B1014" t="s">
        <v>5</v>
      </c>
    </row>
    <row r="1015" spans="2:2" x14ac:dyDescent="0.3">
      <c r="B1015" t="s">
        <v>5</v>
      </c>
    </row>
    <row r="1016" spans="2:2" x14ac:dyDescent="0.3">
      <c r="B1016" t="s">
        <v>5</v>
      </c>
    </row>
    <row r="1017" spans="2:2" x14ac:dyDescent="0.3">
      <c r="B1017" t="s">
        <v>5</v>
      </c>
    </row>
    <row r="1018" spans="2:2" x14ac:dyDescent="0.3">
      <c r="B1018" t="s">
        <v>5</v>
      </c>
    </row>
    <row r="1019" spans="2:2" x14ac:dyDescent="0.3">
      <c r="B1019" t="s">
        <v>5</v>
      </c>
    </row>
    <row r="1020" spans="2:2" x14ac:dyDescent="0.3">
      <c r="B1020" t="s">
        <v>5</v>
      </c>
    </row>
    <row r="1021" spans="2:2" x14ac:dyDescent="0.3">
      <c r="B1021" t="s">
        <v>5</v>
      </c>
    </row>
    <row r="1022" spans="2:2" x14ac:dyDescent="0.3">
      <c r="B1022" t="s">
        <v>5</v>
      </c>
    </row>
    <row r="1023" spans="2:2" x14ac:dyDescent="0.3">
      <c r="B1023" t="s">
        <v>5</v>
      </c>
    </row>
    <row r="1024" spans="2:2" x14ac:dyDescent="0.3">
      <c r="B1024" t="s">
        <v>5</v>
      </c>
    </row>
    <row r="1025" spans="2:2" x14ac:dyDescent="0.3">
      <c r="B1025" t="s">
        <v>5</v>
      </c>
    </row>
    <row r="1026" spans="2:2" x14ac:dyDescent="0.3">
      <c r="B1026" t="s">
        <v>5</v>
      </c>
    </row>
    <row r="1027" spans="2:2" x14ac:dyDescent="0.3">
      <c r="B1027" t="s">
        <v>5</v>
      </c>
    </row>
    <row r="1028" spans="2:2" x14ac:dyDescent="0.3">
      <c r="B1028" t="s">
        <v>5</v>
      </c>
    </row>
    <row r="1029" spans="2:2" x14ac:dyDescent="0.3">
      <c r="B1029" t="s">
        <v>5</v>
      </c>
    </row>
    <row r="1030" spans="2:2" x14ac:dyDescent="0.3">
      <c r="B1030" t="s">
        <v>5</v>
      </c>
    </row>
    <row r="1031" spans="2:2" x14ac:dyDescent="0.3">
      <c r="B1031" t="s">
        <v>5</v>
      </c>
    </row>
    <row r="1032" spans="2:2" x14ac:dyDescent="0.3">
      <c r="B1032" t="s">
        <v>5</v>
      </c>
    </row>
    <row r="1033" spans="2:2" x14ac:dyDescent="0.3">
      <c r="B1033" t="s">
        <v>5</v>
      </c>
    </row>
    <row r="1034" spans="2:2" x14ac:dyDescent="0.3">
      <c r="B1034" t="s">
        <v>5</v>
      </c>
    </row>
    <row r="1035" spans="2:2" x14ac:dyDescent="0.3">
      <c r="B1035" t="s">
        <v>5</v>
      </c>
    </row>
    <row r="1036" spans="2:2" x14ac:dyDescent="0.3">
      <c r="B1036" t="s">
        <v>5</v>
      </c>
    </row>
    <row r="1037" spans="2:2" x14ac:dyDescent="0.3">
      <c r="B1037" t="s">
        <v>5</v>
      </c>
    </row>
    <row r="1038" spans="2:2" x14ac:dyDescent="0.3">
      <c r="B1038" t="s">
        <v>5</v>
      </c>
    </row>
    <row r="1039" spans="2:2" x14ac:dyDescent="0.3">
      <c r="B1039" t="s">
        <v>5</v>
      </c>
    </row>
    <row r="1040" spans="2:2" x14ac:dyDescent="0.3">
      <c r="B1040" t="s">
        <v>5</v>
      </c>
    </row>
    <row r="1041" spans="2:2" x14ac:dyDescent="0.3">
      <c r="B1041" t="s">
        <v>5</v>
      </c>
    </row>
    <row r="1042" spans="2:2" x14ac:dyDescent="0.3">
      <c r="B1042" t="s">
        <v>5</v>
      </c>
    </row>
    <row r="1043" spans="2:2" x14ac:dyDescent="0.3">
      <c r="B1043" t="s">
        <v>5</v>
      </c>
    </row>
    <row r="1044" spans="2:2" x14ac:dyDescent="0.3">
      <c r="B1044" t="s">
        <v>5</v>
      </c>
    </row>
    <row r="1045" spans="2:2" x14ac:dyDescent="0.3">
      <c r="B1045" t="s">
        <v>5</v>
      </c>
    </row>
    <row r="1046" spans="2:2" x14ac:dyDescent="0.3">
      <c r="B1046" t="s">
        <v>5</v>
      </c>
    </row>
    <row r="1047" spans="2:2" x14ac:dyDescent="0.3">
      <c r="B1047" t="s">
        <v>5</v>
      </c>
    </row>
    <row r="1048" spans="2:2" x14ac:dyDescent="0.3">
      <c r="B1048" t="s">
        <v>5</v>
      </c>
    </row>
    <row r="1049" spans="2:2" x14ac:dyDescent="0.3">
      <c r="B1049" t="s">
        <v>5</v>
      </c>
    </row>
    <row r="1050" spans="2:2" x14ac:dyDescent="0.3">
      <c r="B1050" t="s">
        <v>5</v>
      </c>
    </row>
    <row r="1051" spans="2:2" x14ac:dyDescent="0.3">
      <c r="B1051" t="s">
        <v>5</v>
      </c>
    </row>
    <row r="1052" spans="2:2" x14ac:dyDescent="0.3">
      <c r="B1052" t="s">
        <v>5</v>
      </c>
    </row>
    <row r="1053" spans="2:2" x14ac:dyDescent="0.3">
      <c r="B1053" t="s">
        <v>5</v>
      </c>
    </row>
    <row r="1054" spans="2:2" x14ac:dyDescent="0.3">
      <c r="B1054" t="s">
        <v>5</v>
      </c>
    </row>
    <row r="1055" spans="2:2" x14ac:dyDescent="0.3">
      <c r="B1055" t="s">
        <v>5</v>
      </c>
    </row>
    <row r="1056" spans="2:2" x14ac:dyDescent="0.3">
      <c r="B1056" t="s">
        <v>5</v>
      </c>
    </row>
    <row r="1057" spans="2:2" x14ac:dyDescent="0.3">
      <c r="B1057" t="s">
        <v>5</v>
      </c>
    </row>
    <row r="1058" spans="2:2" x14ac:dyDescent="0.3">
      <c r="B1058" t="s">
        <v>5</v>
      </c>
    </row>
    <row r="1059" spans="2:2" x14ac:dyDescent="0.3">
      <c r="B1059" t="s">
        <v>5</v>
      </c>
    </row>
    <row r="1060" spans="2:2" x14ac:dyDescent="0.3">
      <c r="B1060" t="s">
        <v>5</v>
      </c>
    </row>
    <row r="1061" spans="2:2" x14ac:dyDescent="0.3">
      <c r="B1061" t="s">
        <v>5</v>
      </c>
    </row>
    <row r="1062" spans="2:2" x14ac:dyDescent="0.3">
      <c r="B1062" t="s">
        <v>5</v>
      </c>
    </row>
    <row r="1063" spans="2:2" x14ac:dyDescent="0.3">
      <c r="B1063" t="s">
        <v>5</v>
      </c>
    </row>
    <row r="1064" spans="2:2" x14ac:dyDescent="0.3">
      <c r="B1064" t="s">
        <v>5</v>
      </c>
    </row>
    <row r="1065" spans="2:2" x14ac:dyDescent="0.3">
      <c r="B1065" t="s">
        <v>5</v>
      </c>
    </row>
    <row r="1066" spans="2:2" x14ac:dyDescent="0.3">
      <c r="B1066" t="s">
        <v>5</v>
      </c>
    </row>
    <row r="1067" spans="2:2" x14ac:dyDescent="0.3">
      <c r="B1067" t="s">
        <v>5</v>
      </c>
    </row>
    <row r="1068" spans="2:2" x14ac:dyDescent="0.3">
      <c r="B1068" t="s">
        <v>5</v>
      </c>
    </row>
    <row r="1069" spans="2:2" x14ac:dyDescent="0.3">
      <c r="B1069" t="s">
        <v>5</v>
      </c>
    </row>
    <row r="1070" spans="2:2" x14ac:dyDescent="0.3">
      <c r="B1070" t="s">
        <v>5</v>
      </c>
    </row>
    <row r="1071" spans="2:2" x14ac:dyDescent="0.3">
      <c r="B1071" t="s">
        <v>5</v>
      </c>
    </row>
    <row r="1072" spans="2:2" x14ac:dyDescent="0.3">
      <c r="B1072" t="s">
        <v>5</v>
      </c>
    </row>
    <row r="1073" spans="2:2" x14ac:dyDescent="0.3">
      <c r="B1073" t="s">
        <v>5</v>
      </c>
    </row>
    <row r="1074" spans="2:2" x14ac:dyDescent="0.3">
      <c r="B1074" t="s">
        <v>5</v>
      </c>
    </row>
    <row r="1075" spans="2:2" x14ac:dyDescent="0.3">
      <c r="B1075" t="s">
        <v>5</v>
      </c>
    </row>
    <row r="1076" spans="2:2" x14ac:dyDescent="0.3">
      <c r="B1076" t="s">
        <v>5</v>
      </c>
    </row>
    <row r="1077" spans="2:2" x14ac:dyDescent="0.3">
      <c r="B1077" t="s">
        <v>5</v>
      </c>
    </row>
    <row r="1078" spans="2:2" x14ac:dyDescent="0.3">
      <c r="B1078" t="s">
        <v>5</v>
      </c>
    </row>
    <row r="1079" spans="2:2" x14ac:dyDescent="0.3">
      <c r="B1079" t="s">
        <v>5</v>
      </c>
    </row>
    <row r="1080" spans="2:2" x14ac:dyDescent="0.3">
      <c r="B1080" t="s">
        <v>5</v>
      </c>
    </row>
    <row r="1081" spans="2:2" x14ac:dyDescent="0.3">
      <c r="B1081" t="s">
        <v>5</v>
      </c>
    </row>
    <row r="1082" spans="2:2" x14ac:dyDescent="0.3">
      <c r="B1082" t="s">
        <v>5</v>
      </c>
    </row>
    <row r="1083" spans="2:2" x14ac:dyDescent="0.3">
      <c r="B1083" t="s">
        <v>5</v>
      </c>
    </row>
    <row r="1084" spans="2:2" x14ac:dyDescent="0.3">
      <c r="B1084" t="s">
        <v>5</v>
      </c>
    </row>
    <row r="1085" spans="2:2" x14ac:dyDescent="0.3">
      <c r="B1085" t="s">
        <v>5</v>
      </c>
    </row>
    <row r="1086" spans="2:2" x14ac:dyDescent="0.3">
      <c r="B1086" t="s">
        <v>5</v>
      </c>
    </row>
    <row r="1087" spans="2:2" x14ac:dyDescent="0.3">
      <c r="B1087" t="s">
        <v>5</v>
      </c>
    </row>
    <row r="1088" spans="2:2" x14ac:dyDescent="0.3">
      <c r="B1088" t="s">
        <v>5</v>
      </c>
    </row>
    <row r="1089" spans="2:2" x14ac:dyDescent="0.3">
      <c r="B1089" t="s">
        <v>5</v>
      </c>
    </row>
    <row r="1090" spans="2:2" x14ac:dyDescent="0.3">
      <c r="B1090" t="s">
        <v>5</v>
      </c>
    </row>
    <row r="1091" spans="2:2" x14ac:dyDescent="0.3">
      <c r="B1091" t="s">
        <v>5</v>
      </c>
    </row>
    <row r="1092" spans="2:2" x14ac:dyDescent="0.3">
      <c r="B1092" t="s">
        <v>5</v>
      </c>
    </row>
    <row r="1093" spans="2:2" x14ac:dyDescent="0.3">
      <c r="B1093" t="s">
        <v>5</v>
      </c>
    </row>
    <row r="1094" spans="2:2" x14ac:dyDescent="0.3">
      <c r="B1094" t="s">
        <v>5</v>
      </c>
    </row>
    <row r="1095" spans="2:2" x14ac:dyDescent="0.3">
      <c r="B1095" t="s">
        <v>5</v>
      </c>
    </row>
    <row r="1096" spans="2:2" x14ac:dyDescent="0.3">
      <c r="B1096" t="s">
        <v>5</v>
      </c>
    </row>
    <row r="1097" spans="2:2" x14ac:dyDescent="0.3">
      <c r="B1097" t="s">
        <v>5</v>
      </c>
    </row>
    <row r="1098" spans="2:2" x14ac:dyDescent="0.3">
      <c r="B1098" t="s">
        <v>5</v>
      </c>
    </row>
    <row r="1099" spans="2:2" x14ac:dyDescent="0.3">
      <c r="B1099" t="s">
        <v>5</v>
      </c>
    </row>
    <row r="1100" spans="2:2" x14ac:dyDescent="0.3">
      <c r="B1100" t="s">
        <v>5</v>
      </c>
    </row>
    <row r="1101" spans="2:2" x14ac:dyDescent="0.3">
      <c r="B1101" t="s">
        <v>5</v>
      </c>
    </row>
    <row r="1102" spans="2:2" x14ac:dyDescent="0.3">
      <c r="B1102" t="s">
        <v>5</v>
      </c>
    </row>
    <row r="1103" spans="2:2" x14ac:dyDescent="0.3">
      <c r="B1103" t="s">
        <v>5</v>
      </c>
    </row>
    <row r="1104" spans="2:2" x14ac:dyDescent="0.3">
      <c r="B1104" t="s">
        <v>5</v>
      </c>
    </row>
    <row r="1105" spans="2:2" x14ac:dyDescent="0.3">
      <c r="B1105" t="s">
        <v>5</v>
      </c>
    </row>
    <row r="1106" spans="2:2" x14ac:dyDescent="0.3">
      <c r="B1106" t="s">
        <v>5</v>
      </c>
    </row>
    <row r="1107" spans="2:2" x14ac:dyDescent="0.3">
      <c r="B1107" t="s">
        <v>5</v>
      </c>
    </row>
    <row r="1108" spans="2:2" x14ac:dyDescent="0.3">
      <c r="B1108" t="s">
        <v>5</v>
      </c>
    </row>
    <row r="1109" spans="2:2" x14ac:dyDescent="0.3">
      <c r="B1109" t="s">
        <v>5</v>
      </c>
    </row>
    <row r="1110" spans="2:2" x14ac:dyDescent="0.3">
      <c r="B1110" t="s">
        <v>5</v>
      </c>
    </row>
    <row r="1111" spans="2:2" x14ac:dyDescent="0.3">
      <c r="B1111" t="s">
        <v>5</v>
      </c>
    </row>
    <row r="1112" spans="2:2" x14ac:dyDescent="0.3">
      <c r="B1112" t="s">
        <v>5</v>
      </c>
    </row>
    <row r="1113" spans="2:2" x14ac:dyDescent="0.3">
      <c r="B1113" t="s">
        <v>5</v>
      </c>
    </row>
    <row r="1114" spans="2:2" x14ac:dyDescent="0.3">
      <c r="B1114" t="s">
        <v>5</v>
      </c>
    </row>
    <row r="1115" spans="2:2" x14ac:dyDescent="0.3">
      <c r="B1115" t="s">
        <v>5</v>
      </c>
    </row>
    <row r="1116" spans="2:2" x14ac:dyDescent="0.3">
      <c r="B1116" t="s">
        <v>5</v>
      </c>
    </row>
    <row r="1117" spans="2:2" x14ac:dyDescent="0.3">
      <c r="B1117" t="s">
        <v>5</v>
      </c>
    </row>
    <row r="1118" spans="2:2" x14ac:dyDescent="0.3">
      <c r="B1118" t="s">
        <v>5</v>
      </c>
    </row>
    <row r="1119" spans="2:2" x14ac:dyDescent="0.3">
      <c r="B1119" t="s">
        <v>5</v>
      </c>
    </row>
    <row r="1120" spans="2:2" x14ac:dyDescent="0.3">
      <c r="B1120" t="s">
        <v>5</v>
      </c>
    </row>
    <row r="1121" spans="2:2" x14ac:dyDescent="0.3">
      <c r="B1121" t="s">
        <v>5</v>
      </c>
    </row>
    <row r="1122" spans="2:2" x14ac:dyDescent="0.3">
      <c r="B1122" t="s">
        <v>5</v>
      </c>
    </row>
    <row r="1123" spans="2:2" x14ac:dyDescent="0.3">
      <c r="B1123" t="s">
        <v>5</v>
      </c>
    </row>
    <row r="1124" spans="2:2" x14ac:dyDescent="0.3">
      <c r="B1124" t="s">
        <v>5</v>
      </c>
    </row>
    <row r="1125" spans="2:2" x14ac:dyDescent="0.3">
      <c r="B1125" t="s">
        <v>5</v>
      </c>
    </row>
    <row r="1126" spans="2:2" x14ac:dyDescent="0.3">
      <c r="B1126" t="s">
        <v>5</v>
      </c>
    </row>
    <row r="1127" spans="2:2" x14ac:dyDescent="0.3">
      <c r="B1127" t="s">
        <v>5</v>
      </c>
    </row>
    <row r="1128" spans="2:2" x14ac:dyDescent="0.3">
      <c r="B1128" t="s">
        <v>5</v>
      </c>
    </row>
    <row r="1129" spans="2:2" x14ac:dyDescent="0.3">
      <c r="B1129" t="s">
        <v>5</v>
      </c>
    </row>
    <row r="1130" spans="2:2" x14ac:dyDescent="0.3">
      <c r="B1130" t="s">
        <v>5</v>
      </c>
    </row>
    <row r="1131" spans="2:2" x14ac:dyDescent="0.3">
      <c r="B1131" t="s">
        <v>5</v>
      </c>
    </row>
    <row r="1132" spans="2:2" x14ac:dyDescent="0.3">
      <c r="B1132" t="s">
        <v>5</v>
      </c>
    </row>
    <row r="1133" spans="2:2" x14ac:dyDescent="0.3">
      <c r="B1133" t="s">
        <v>5</v>
      </c>
    </row>
    <row r="1134" spans="2:2" x14ac:dyDescent="0.3">
      <c r="B1134" t="s">
        <v>5</v>
      </c>
    </row>
    <row r="1135" spans="2:2" x14ac:dyDescent="0.3">
      <c r="B1135" t="s">
        <v>5</v>
      </c>
    </row>
    <row r="1136" spans="2:2" x14ac:dyDescent="0.3">
      <c r="B1136" t="s">
        <v>5</v>
      </c>
    </row>
    <row r="1137" spans="2:2" x14ac:dyDescent="0.3">
      <c r="B1137" t="s">
        <v>5</v>
      </c>
    </row>
    <row r="1138" spans="2:2" x14ac:dyDescent="0.3">
      <c r="B1138" t="s">
        <v>5</v>
      </c>
    </row>
    <row r="1139" spans="2:2" x14ac:dyDescent="0.3">
      <c r="B1139" t="s">
        <v>5</v>
      </c>
    </row>
    <row r="1140" spans="2:2" x14ac:dyDescent="0.3">
      <c r="B1140" t="s">
        <v>5</v>
      </c>
    </row>
    <row r="1141" spans="2:2" x14ac:dyDescent="0.3">
      <c r="B1141" t="s">
        <v>5</v>
      </c>
    </row>
    <row r="1142" spans="2:2" x14ac:dyDescent="0.3">
      <c r="B1142" t="s">
        <v>5</v>
      </c>
    </row>
    <row r="1143" spans="2:2" x14ac:dyDescent="0.3">
      <c r="B1143" t="s">
        <v>5</v>
      </c>
    </row>
    <row r="1144" spans="2:2" x14ac:dyDescent="0.3">
      <c r="B1144" t="s">
        <v>5</v>
      </c>
    </row>
    <row r="1145" spans="2:2" x14ac:dyDescent="0.3">
      <c r="B1145" t="s">
        <v>5</v>
      </c>
    </row>
    <row r="1146" spans="2:2" x14ac:dyDescent="0.3">
      <c r="B1146" t="s">
        <v>5</v>
      </c>
    </row>
    <row r="1147" spans="2:2" x14ac:dyDescent="0.3">
      <c r="B1147" t="s">
        <v>5</v>
      </c>
    </row>
    <row r="1148" spans="2:2" x14ac:dyDescent="0.3">
      <c r="B1148" t="s">
        <v>5</v>
      </c>
    </row>
    <row r="1149" spans="2:2" x14ac:dyDescent="0.3">
      <c r="B1149" t="s">
        <v>5</v>
      </c>
    </row>
    <row r="1150" spans="2:2" x14ac:dyDescent="0.3">
      <c r="B1150" t="s">
        <v>5</v>
      </c>
    </row>
    <row r="1151" spans="2:2" x14ac:dyDescent="0.3">
      <c r="B1151" t="s">
        <v>5</v>
      </c>
    </row>
    <row r="1152" spans="2:2" x14ac:dyDescent="0.3">
      <c r="B1152" t="s">
        <v>5</v>
      </c>
    </row>
    <row r="1153" spans="2:2" x14ac:dyDescent="0.3">
      <c r="B1153" t="s">
        <v>5</v>
      </c>
    </row>
    <row r="1154" spans="2:2" x14ac:dyDescent="0.3">
      <c r="B1154" t="s">
        <v>5</v>
      </c>
    </row>
    <row r="1155" spans="2:2" x14ac:dyDescent="0.3">
      <c r="B1155" t="s">
        <v>5</v>
      </c>
    </row>
    <row r="1156" spans="2:2" x14ac:dyDescent="0.3">
      <c r="B1156" t="s">
        <v>5</v>
      </c>
    </row>
    <row r="1157" spans="2:2" x14ac:dyDescent="0.3">
      <c r="B1157" t="s">
        <v>5</v>
      </c>
    </row>
    <row r="1158" spans="2:2" x14ac:dyDescent="0.3">
      <c r="B1158" t="s">
        <v>5</v>
      </c>
    </row>
    <row r="1159" spans="2:2" x14ac:dyDescent="0.3">
      <c r="B1159" t="s">
        <v>5</v>
      </c>
    </row>
    <row r="1160" spans="2:2" x14ac:dyDescent="0.3">
      <c r="B1160" t="s">
        <v>5</v>
      </c>
    </row>
    <row r="1161" spans="2:2" x14ac:dyDescent="0.3">
      <c r="B1161" t="s">
        <v>5</v>
      </c>
    </row>
    <row r="1162" spans="2:2" x14ac:dyDescent="0.3">
      <c r="B1162" t="s">
        <v>5</v>
      </c>
    </row>
    <row r="1163" spans="2:2" x14ac:dyDescent="0.3">
      <c r="B1163" t="s">
        <v>5</v>
      </c>
    </row>
    <row r="1164" spans="2:2" x14ac:dyDescent="0.3">
      <c r="B1164" t="s">
        <v>5</v>
      </c>
    </row>
    <row r="1165" spans="2:2" x14ac:dyDescent="0.3">
      <c r="B1165" t="s">
        <v>5</v>
      </c>
    </row>
    <row r="1166" spans="2:2" x14ac:dyDescent="0.3">
      <c r="B1166" t="s">
        <v>5</v>
      </c>
    </row>
    <row r="1167" spans="2:2" x14ac:dyDescent="0.3">
      <c r="B1167" t="s">
        <v>5</v>
      </c>
    </row>
    <row r="1168" spans="2:2" x14ac:dyDescent="0.3">
      <c r="B1168" t="s">
        <v>5</v>
      </c>
    </row>
    <row r="1169" spans="2:2" x14ac:dyDescent="0.3">
      <c r="B1169" t="s">
        <v>5</v>
      </c>
    </row>
    <row r="1170" spans="2:2" x14ac:dyDescent="0.3">
      <c r="B1170" t="s">
        <v>5</v>
      </c>
    </row>
    <row r="1171" spans="2:2" x14ac:dyDescent="0.3">
      <c r="B1171" t="s">
        <v>5</v>
      </c>
    </row>
    <row r="1172" spans="2:2" x14ac:dyDescent="0.3">
      <c r="B1172" t="s">
        <v>5</v>
      </c>
    </row>
    <row r="1173" spans="2:2" x14ac:dyDescent="0.3">
      <c r="B1173" t="s">
        <v>5</v>
      </c>
    </row>
    <row r="1174" spans="2:2" x14ac:dyDescent="0.3">
      <c r="B1174" t="s">
        <v>5</v>
      </c>
    </row>
    <row r="1175" spans="2:2" x14ac:dyDescent="0.3">
      <c r="B1175" t="s">
        <v>5</v>
      </c>
    </row>
    <row r="1176" spans="2:2" x14ac:dyDescent="0.3">
      <c r="B1176" t="s">
        <v>5</v>
      </c>
    </row>
    <row r="1177" spans="2:2" x14ac:dyDescent="0.3">
      <c r="B1177" t="s">
        <v>5</v>
      </c>
    </row>
    <row r="1178" spans="2:2" x14ac:dyDescent="0.3">
      <c r="B1178" t="s">
        <v>5</v>
      </c>
    </row>
    <row r="1179" spans="2:2" x14ac:dyDescent="0.3">
      <c r="B1179" t="s">
        <v>5</v>
      </c>
    </row>
    <row r="1180" spans="2:2" x14ac:dyDescent="0.3">
      <c r="B1180" t="s">
        <v>5</v>
      </c>
    </row>
    <row r="1181" spans="2:2" x14ac:dyDescent="0.3">
      <c r="B1181" t="s">
        <v>5</v>
      </c>
    </row>
    <row r="1182" spans="2:2" x14ac:dyDescent="0.3">
      <c r="B1182" t="s">
        <v>5</v>
      </c>
    </row>
    <row r="1183" spans="2:2" x14ac:dyDescent="0.3">
      <c r="B1183" t="s">
        <v>5</v>
      </c>
    </row>
    <row r="1184" spans="2:2" x14ac:dyDescent="0.3">
      <c r="B1184" t="s">
        <v>5</v>
      </c>
    </row>
    <row r="1185" spans="2:2" x14ac:dyDescent="0.3">
      <c r="B1185" t="s">
        <v>5</v>
      </c>
    </row>
    <row r="1186" spans="2:2" x14ac:dyDescent="0.3">
      <c r="B1186" t="s">
        <v>5</v>
      </c>
    </row>
    <row r="1187" spans="2:2" x14ac:dyDescent="0.3">
      <c r="B1187" t="s">
        <v>5</v>
      </c>
    </row>
    <row r="1188" spans="2:2" x14ac:dyDescent="0.3">
      <c r="B1188" t="s">
        <v>5</v>
      </c>
    </row>
    <row r="1189" spans="2:2" x14ac:dyDescent="0.3">
      <c r="B1189" t="s">
        <v>5</v>
      </c>
    </row>
    <row r="1190" spans="2:2" x14ac:dyDescent="0.3">
      <c r="B1190" t="s">
        <v>5</v>
      </c>
    </row>
    <row r="1191" spans="2:2" x14ac:dyDescent="0.3">
      <c r="B1191" t="s">
        <v>5</v>
      </c>
    </row>
    <row r="1192" spans="2:2" x14ac:dyDescent="0.3">
      <c r="B1192" t="s">
        <v>5</v>
      </c>
    </row>
    <row r="1193" spans="2:2" x14ac:dyDescent="0.3">
      <c r="B1193" t="s">
        <v>5</v>
      </c>
    </row>
    <row r="1194" spans="2:2" x14ac:dyDescent="0.3">
      <c r="B1194" t="s">
        <v>5</v>
      </c>
    </row>
    <row r="1195" spans="2:2" x14ac:dyDescent="0.3">
      <c r="B1195" t="s">
        <v>5</v>
      </c>
    </row>
    <row r="1196" spans="2:2" x14ac:dyDescent="0.3">
      <c r="B1196" t="s">
        <v>5</v>
      </c>
    </row>
    <row r="1197" spans="2:2" x14ac:dyDescent="0.3">
      <c r="B1197" t="s">
        <v>5</v>
      </c>
    </row>
    <row r="1198" spans="2:2" x14ac:dyDescent="0.3">
      <c r="B1198" t="s">
        <v>5</v>
      </c>
    </row>
    <row r="1199" spans="2:2" x14ac:dyDescent="0.3">
      <c r="B1199" t="s">
        <v>5</v>
      </c>
    </row>
    <row r="1200" spans="2:2" x14ac:dyDescent="0.3">
      <c r="B1200" t="s">
        <v>5</v>
      </c>
    </row>
    <row r="1201" spans="2:2" x14ac:dyDescent="0.3">
      <c r="B1201" t="s">
        <v>5</v>
      </c>
    </row>
    <row r="1202" spans="2:2" x14ac:dyDescent="0.3">
      <c r="B1202" t="s">
        <v>5</v>
      </c>
    </row>
    <row r="1203" spans="2:2" x14ac:dyDescent="0.3">
      <c r="B1203" t="s">
        <v>5</v>
      </c>
    </row>
    <row r="1204" spans="2:2" x14ac:dyDescent="0.3">
      <c r="B1204" t="s">
        <v>5</v>
      </c>
    </row>
    <row r="1205" spans="2:2" x14ac:dyDescent="0.3">
      <c r="B1205" t="s">
        <v>5</v>
      </c>
    </row>
    <row r="1206" spans="2:2" x14ac:dyDescent="0.3">
      <c r="B1206" t="s">
        <v>5</v>
      </c>
    </row>
    <row r="1207" spans="2:2" x14ac:dyDescent="0.3">
      <c r="B1207" t="s">
        <v>5</v>
      </c>
    </row>
    <row r="1208" spans="2:2" x14ac:dyDescent="0.3">
      <c r="B1208" t="s">
        <v>5</v>
      </c>
    </row>
    <row r="1209" spans="2:2" x14ac:dyDescent="0.3">
      <c r="B1209" t="s">
        <v>5</v>
      </c>
    </row>
    <row r="1210" spans="2:2" x14ac:dyDescent="0.3">
      <c r="B1210" t="s">
        <v>5</v>
      </c>
    </row>
    <row r="1211" spans="2:2" x14ac:dyDescent="0.3">
      <c r="B1211" t="s">
        <v>5</v>
      </c>
    </row>
    <row r="1212" spans="2:2" x14ac:dyDescent="0.3">
      <c r="B1212" t="s">
        <v>5</v>
      </c>
    </row>
    <row r="1213" spans="2:2" x14ac:dyDescent="0.3">
      <c r="B1213" t="s">
        <v>5</v>
      </c>
    </row>
    <row r="1214" spans="2:2" x14ac:dyDescent="0.3">
      <c r="B1214" t="s">
        <v>5</v>
      </c>
    </row>
    <row r="1215" spans="2:2" x14ac:dyDescent="0.3">
      <c r="B1215" t="s">
        <v>5</v>
      </c>
    </row>
    <row r="1216" spans="2:2" x14ac:dyDescent="0.3">
      <c r="B1216" t="s">
        <v>5</v>
      </c>
    </row>
    <row r="1217" spans="2:2" x14ac:dyDescent="0.3">
      <c r="B1217" t="s">
        <v>5</v>
      </c>
    </row>
    <row r="1218" spans="2:2" x14ac:dyDescent="0.3">
      <c r="B1218" t="s">
        <v>5</v>
      </c>
    </row>
    <row r="1219" spans="2:2" x14ac:dyDescent="0.3">
      <c r="B1219" t="s">
        <v>5</v>
      </c>
    </row>
    <row r="1220" spans="2:2" x14ac:dyDescent="0.3">
      <c r="B1220" t="s">
        <v>5</v>
      </c>
    </row>
    <row r="1221" spans="2:2" x14ac:dyDescent="0.3">
      <c r="B1221" t="s">
        <v>5</v>
      </c>
    </row>
    <row r="1222" spans="2:2" x14ac:dyDescent="0.3">
      <c r="B1222" t="s">
        <v>5</v>
      </c>
    </row>
    <row r="1223" spans="2:2" x14ac:dyDescent="0.3">
      <c r="B1223" t="s">
        <v>5</v>
      </c>
    </row>
    <row r="1224" spans="2:2" x14ac:dyDescent="0.3">
      <c r="B1224" t="s">
        <v>5</v>
      </c>
    </row>
    <row r="1225" spans="2:2" x14ac:dyDescent="0.3">
      <c r="B1225" t="s">
        <v>5</v>
      </c>
    </row>
    <row r="1226" spans="2:2" x14ac:dyDescent="0.3">
      <c r="B1226" t="s">
        <v>5</v>
      </c>
    </row>
    <row r="1227" spans="2:2" x14ac:dyDescent="0.3">
      <c r="B1227" t="s">
        <v>5</v>
      </c>
    </row>
    <row r="1228" spans="2:2" x14ac:dyDescent="0.3">
      <c r="B1228" t="s">
        <v>5</v>
      </c>
    </row>
    <row r="1229" spans="2:2" x14ac:dyDescent="0.3">
      <c r="B1229" t="s">
        <v>5</v>
      </c>
    </row>
    <row r="1230" spans="2:2" x14ac:dyDescent="0.3">
      <c r="B1230" t="s">
        <v>5</v>
      </c>
    </row>
    <row r="1231" spans="2:2" x14ac:dyDescent="0.3">
      <c r="B1231" t="s">
        <v>5</v>
      </c>
    </row>
    <row r="1232" spans="2:2" x14ac:dyDescent="0.3">
      <c r="B1232" t="s">
        <v>5</v>
      </c>
    </row>
    <row r="1233" spans="2:2" x14ac:dyDescent="0.3">
      <c r="B1233" t="s">
        <v>5</v>
      </c>
    </row>
    <row r="1234" spans="2:2" x14ac:dyDescent="0.3">
      <c r="B1234" t="s">
        <v>5</v>
      </c>
    </row>
    <row r="1235" spans="2:2" x14ac:dyDescent="0.3">
      <c r="B1235" t="s">
        <v>5</v>
      </c>
    </row>
    <row r="1236" spans="2:2" x14ac:dyDescent="0.3">
      <c r="B1236" t="s">
        <v>5</v>
      </c>
    </row>
    <row r="1237" spans="2:2" x14ac:dyDescent="0.3">
      <c r="B1237" t="s">
        <v>5</v>
      </c>
    </row>
    <row r="1238" spans="2:2" x14ac:dyDescent="0.3">
      <c r="B1238" t="s">
        <v>5</v>
      </c>
    </row>
    <row r="1239" spans="2:2" x14ac:dyDescent="0.3">
      <c r="B1239" t="s">
        <v>5</v>
      </c>
    </row>
    <row r="1240" spans="2:2" x14ac:dyDescent="0.3">
      <c r="B1240" t="s">
        <v>5</v>
      </c>
    </row>
    <row r="1241" spans="2:2" x14ac:dyDescent="0.3">
      <c r="B1241" t="s">
        <v>5</v>
      </c>
    </row>
    <row r="1242" spans="2:2" x14ac:dyDescent="0.3">
      <c r="B1242" t="s">
        <v>5</v>
      </c>
    </row>
    <row r="1243" spans="2:2" x14ac:dyDescent="0.3">
      <c r="B1243" t="s">
        <v>5</v>
      </c>
    </row>
    <row r="1244" spans="2:2" x14ac:dyDescent="0.3">
      <c r="B1244" t="s">
        <v>5</v>
      </c>
    </row>
    <row r="1245" spans="2:2" x14ac:dyDescent="0.3">
      <c r="B1245" t="s">
        <v>5</v>
      </c>
    </row>
    <row r="1246" spans="2:2" x14ac:dyDescent="0.3">
      <c r="B1246" t="s">
        <v>5</v>
      </c>
    </row>
    <row r="1247" spans="2:2" x14ac:dyDescent="0.3">
      <c r="B1247" t="s">
        <v>5</v>
      </c>
    </row>
    <row r="1248" spans="2:2" x14ac:dyDescent="0.3">
      <c r="B1248" t="s">
        <v>5</v>
      </c>
    </row>
    <row r="1249" spans="2:2" x14ac:dyDescent="0.3">
      <c r="B1249" t="s">
        <v>5</v>
      </c>
    </row>
    <row r="1250" spans="2:2" x14ac:dyDescent="0.3">
      <c r="B1250" t="s">
        <v>5</v>
      </c>
    </row>
    <row r="1251" spans="2:2" x14ac:dyDescent="0.3">
      <c r="B1251" t="s">
        <v>5</v>
      </c>
    </row>
    <row r="1252" spans="2:2" x14ac:dyDescent="0.3">
      <c r="B1252" t="s">
        <v>5</v>
      </c>
    </row>
    <row r="1253" spans="2:2" x14ac:dyDescent="0.3">
      <c r="B1253" t="s">
        <v>5</v>
      </c>
    </row>
    <row r="1254" spans="2:2" x14ac:dyDescent="0.3">
      <c r="B1254" t="s">
        <v>5</v>
      </c>
    </row>
    <row r="1255" spans="2:2" x14ac:dyDescent="0.3">
      <c r="B1255" t="s">
        <v>5</v>
      </c>
    </row>
    <row r="1256" spans="2:2" x14ac:dyDescent="0.3">
      <c r="B1256" t="s">
        <v>5</v>
      </c>
    </row>
    <row r="1257" spans="2:2" x14ac:dyDescent="0.3">
      <c r="B1257" t="s">
        <v>5</v>
      </c>
    </row>
    <row r="1258" spans="2:2" x14ac:dyDescent="0.3">
      <c r="B1258" t="s">
        <v>5</v>
      </c>
    </row>
    <row r="1259" spans="2:2" x14ac:dyDescent="0.3">
      <c r="B1259" t="s">
        <v>5</v>
      </c>
    </row>
    <row r="1260" spans="2:2" x14ac:dyDescent="0.3">
      <c r="B1260" t="s">
        <v>5</v>
      </c>
    </row>
    <row r="1261" spans="2:2" x14ac:dyDescent="0.3">
      <c r="B1261" t="s">
        <v>5</v>
      </c>
    </row>
    <row r="1262" spans="2:2" x14ac:dyDescent="0.3">
      <c r="B1262" t="s">
        <v>5</v>
      </c>
    </row>
    <row r="1263" spans="2:2" x14ac:dyDescent="0.3">
      <c r="B1263" t="s">
        <v>5</v>
      </c>
    </row>
    <row r="1264" spans="2:2" x14ac:dyDescent="0.3">
      <c r="B1264" t="s">
        <v>5</v>
      </c>
    </row>
    <row r="1265" spans="2:2" x14ac:dyDescent="0.3">
      <c r="B1265" t="s">
        <v>5</v>
      </c>
    </row>
    <row r="1266" spans="2:2" x14ac:dyDescent="0.3">
      <c r="B1266" t="s">
        <v>5</v>
      </c>
    </row>
    <row r="1267" spans="2:2" x14ac:dyDescent="0.3">
      <c r="B1267" t="s">
        <v>5</v>
      </c>
    </row>
    <row r="1268" spans="2:2" x14ac:dyDescent="0.3">
      <c r="B1268" t="s">
        <v>5</v>
      </c>
    </row>
    <row r="1269" spans="2:2" x14ac:dyDescent="0.3">
      <c r="B1269" t="s">
        <v>5</v>
      </c>
    </row>
    <row r="1270" spans="2:2" x14ac:dyDescent="0.3">
      <c r="B1270" t="s">
        <v>5</v>
      </c>
    </row>
    <row r="1271" spans="2:2" x14ac:dyDescent="0.3">
      <c r="B1271" t="s">
        <v>5</v>
      </c>
    </row>
    <row r="1272" spans="2:2" x14ac:dyDescent="0.3">
      <c r="B1272" t="s">
        <v>5</v>
      </c>
    </row>
    <row r="1273" spans="2:2" x14ac:dyDescent="0.3">
      <c r="B1273" t="s">
        <v>5</v>
      </c>
    </row>
    <row r="1274" spans="2:2" x14ac:dyDescent="0.3">
      <c r="B1274" t="s">
        <v>5</v>
      </c>
    </row>
    <row r="1275" spans="2:2" x14ac:dyDescent="0.3">
      <c r="B1275" t="s">
        <v>5</v>
      </c>
    </row>
    <row r="1276" spans="2:2" x14ac:dyDescent="0.3">
      <c r="B1276" t="s">
        <v>5</v>
      </c>
    </row>
    <row r="1277" spans="2:2" x14ac:dyDescent="0.3">
      <c r="B1277" t="s">
        <v>5</v>
      </c>
    </row>
    <row r="1278" spans="2:2" x14ac:dyDescent="0.3">
      <c r="B1278" t="s">
        <v>5</v>
      </c>
    </row>
    <row r="1279" spans="2:2" x14ac:dyDescent="0.3">
      <c r="B1279" t="s">
        <v>5</v>
      </c>
    </row>
    <row r="1280" spans="2:2" x14ac:dyDescent="0.3">
      <c r="B1280" t="s">
        <v>5</v>
      </c>
    </row>
    <row r="1281" spans="2:2" x14ac:dyDescent="0.3">
      <c r="B1281" t="s">
        <v>5</v>
      </c>
    </row>
    <row r="1282" spans="2:2" x14ac:dyDescent="0.3">
      <c r="B1282" t="s">
        <v>5</v>
      </c>
    </row>
    <row r="1283" spans="2:2" x14ac:dyDescent="0.3">
      <c r="B1283" t="s">
        <v>5</v>
      </c>
    </row>
    <row r="1284" spans="2:2" x14ac:dyDescent="0.3">
      <c r="B1284" t="s">
        <v>5</v>
      </c>
    </row>
    <row r="1285" spans="2:2" x14ac:dyDescent="0.3">
      <c r="B1285" t="s">
        <v>5</v>
      </c>
    </row>
    <row r="1286" spans="2:2" x14ac:dyDescent="0.3">
      <c r="B1286" t="s">
        <v>5</v>
      </c>
    </row>
    <row r="1287" spans="2:2" x14ac:dyDescent="0.3">
      <c r="B1287" t="s">
        <v>5</v>
      </c>
    </row>
    <row r="1288" spans="2:2" x14ac:dyDescent="0.3">
      <c r="B1288" t="s">
        <v>5</v>
      </c>
    </row>
    <row r="1289" spans="2:2" x14ac:dyDescent="0.3">
      <c r="B1289" t="s">
        <v>5</v>
      </c>
    </row>
    <row r="1290" spans="2:2" x14ac:dyDescent="0.3">
      <c r="B1290" t="s">
        <v>5</v>
      </c>
    </row>
    <row r="1291" spans="2:2" x14ac:dyDescent="0.3">
      <c r="B1291" t="s">
        <v>5</v>
      </c>
    </row>
    <row r="1292" spans="2:2" x14ac:dyDescent="0.3">
      <c r="B1292" t="s">
        <v>5</v>
      </c>
    </row>
    <row r="1293" spans="2:2" x14ac:dyDescent="0.3">
      <c r="B1293" t="s">
        <v>5</v>
      </c>
    </row>
    <row r="1294" spans="2:2" x14ac:dyDescent="0.3">
      <c r="B1294" t="s">
        <v>5</v>
      </c>
    </row>
    <row r="1295" spans="2:2" x14ac:dyDescent="0.3">
      <c r="B1295" t="s">
        <v>5</v>
      </c>
    </row>
    <row r="1296" spans="2:2" x14ac:dyDescent="0.3">
      <c r="B1296" t="s">
        <v>5</v>
      </c>
    </row>
    <row r="1297" spans="2:2" x14ac:dyDescent="0.3">
      <c r="B1297" t="s">
        <v>5</v>
      </c>
    </row>
    <row r="1298" spans="2:2" x14ac:dyDescent="0.3">
      <c r="B1298" t="s">
        <v>5</v>
      </c>
    </row>
    <row r="1299" spans="2:2" x14ac:dyDescent="0.3">
      <c r="B1299" t="s">
        <v>5</v>
      </c>
    </row>
    <row r="1300" spans="2:2" x14ac:dyDescent="0.3">
      <c r="B1300" t="s">
        <v>5</v>
      </c>
    </row>
    <row r="1301" spans="2:2" x14ac:dyDescent="0.3">
      <c r="B1301" t="s">
        <v>5</v>
      </c>
    </row>
    <row r="1302" spans="2:2" x14ac:dyDescent="0.3">
      <c r="B1302" t="s">
        <v>5</v>
      </c>
    </row>
    <row r="1303" spans="2:2" x14ac:dyDescent="0.3">
      <c r="B1303" t="s">
        <v>5</v>
      </c>
    </row>
    <row r="1304" spans="2:2" x14ac:dyDescent="0.3">
      <c r="B1304" t="s">
        <v>5</v>
      </c>
    </row>
    <row r="1305" spans="2:2" x14ac:dyDescent="0.3">
      <c r="B1305" t="s">
        <v>5</v>
      </c>
    </row>
    <row r="1306" spans="2:2" x14ac:dyDescent="0.3">
      <c r="B1306" t="s">
        <v>5</v>
      </c>
    </row>
    <row r="1307" spans="2:2" x14ac:dyDescent="0.3">
      <c r="B1307" t="s">
        <v>5</v>
      </c>
    </row>
    <row r="1308" spans="2:2" x14ac:dyDescent="0.3">
      <c r="B1308" t="s">
        <v>5</v>
      </c>
    </row>
    <row r="1309" spans="2:2" x14ac:dyDescent="0.3">
      <c r="B1309" t="s">
        <v>5</v>
      </c>
    </row>
    <row r="1310" spans="2:2" x14ac:dyDescent="0.3">
      <c r="B1310" t="s">
        <v>5</v>
      </c>
    </row>
    <row r="1311" spans="2:2" x14ac:dyDescent="0.3">
      <c r="B1311" t="s">
        <v>5</v>
      </c>
    </row>
    <row r="1312" spans="2:2" x14ac:dyDescent="0.3">
      <c r="B1312" t="s">
        <v>5</v>
      </c>
    </row>
    <row r="1313" spans="2:2" x14ac:dyDescent="0.3">
      <c r="B1313" t="s">
        <v>5</v>
      </c>
    </row>
    <row r="1314" spans="2:2" x14ac:dyDescent="0.3">
      <c r="B1314" t="s">
        <v>5</v>
      </c>
    </row>
    <row r="1315" spans="2:2" x14ac:dyDescent="0.3">
      <c r="B1315" t="s">
        <v>5</v>
      </c>
    </row>
    <row r="1316" spans="2:2" x14ac:dyDescent="0.3">
      <c r="B1316" t="s">
        <v>5</v>
      </c>
    </row>
    <row r="1317" spans="2:2" x14ac:dyDescent="0.3">
      <c r="B1317" t="s">
        <v>5</v>
      </c>
    </row>
    <row r="1318" spans="2:2" x14ac:dyDescent="0.3">
      <c r="B1318" t="s">
        <v>5</v>
      </c>
    </row>
    <row r="1319" spans="2:2" x14ac:dyDescent="0.3">
      <c r="B1319" t="s">
        <v>5</v>
      </c>
    </row>
    <row r="1320" spans="2:2" x14ac:dyDescent="0.3">
      <c r="B1320" t="s">
        <v>5</v>
      </c>
    </row>
    <row r="1321" spans="2:2" x14ac:dyDescent="0.3">
      <c r="B1321" t="s">
        <v>5</v>
      </c>
    </row>
    <row r="1322" spans="2:2" x14ac:dyDescent="0.3">
      <c r="B1322" t="s">
        <v>5</v>
      </c>
    </row>
    <row r="1323" spans="2:2" x14ac:dyDescent="0.3">
      <c r="B1323" t="s">
        <v>5</v>
      </c>
    </row>
    <row r="1324" spans="2:2" x14ac:dyDescent="0.3">
      <c r="B1324" t="s">
        <v>5</v>
      </c>
    </row>
    <row r="1325" spans="2:2" x14ac:dyDescent="0.3">
      <c r="B1325" t="s">
        <v>5</v>
      </c>
    </row>
    <row r="1326" spans="2:2" x14ac:dyDescent="0.3">
      <c r="B1326" t="s">
        <v>5</v>
      </c>
    </row>
    <row r="1327" spans="2:2" x14ac:dyDescent="0.3">
      <c r="B1327" t="s">
        <v>5</v>
      </c>
    </row>
    <row r="1328" spans="2:2" x14ac:dyDescent="0.3">
      <c r="B1328" t="s">
        <v>5</v>
      </c>
    </row>
    <row r="1329" spans="2:2" x14ac:dyDescent="0.3">
      <c r="B1329" t="s">
        <v>5</v>
      </c>
    </row>
    <row r="1330" spans="2:2" x14ac:dyDescent="0.3">
      <c r="B1330" t="s">
        <v>5</v>
      </c>
    </row>
    <row r="1331" spans="2:2" x14ac:dyDescent="0.3">
      <c r="B1331" t="s">
        <v>5</v>
      </c>
    </row>
    <row r="1332" spans="2:2" x14ac:dyDescent="0.3">
      <c r="B1332" t="s">
        <v>5</v>
      </c>
    </row>
    <row r="1333" spans="2:2" x14ac:dyDescent="0.3">
      <c r="B1333" t="s">
        <v>5</v>
      </c>
    </row>
    <row r="1334" spans="2:2" x14ac:dyDescent="0.3">
      <c r="B1334" t="s">
        <v>5</v>
      </c>
    </row>
    <row r="1335" spans="2:2" x14ac:dyDescent="0.3">
      <c r="B1335" t="s">
        <v>5</v>
      </c>
    </row>
    <row r="1336" spans="2:2" x14ac:dyDescent="0.3">
      <c r="B1336" t="s">
        <v>5</v>
      </c>
    </row>
    <row r="1337" spans="2:2" x14ac:dyDescent="0.3">
      <c r="B1337" t="s">
        <v>5</v>
      </c>
    </row>
    <row r="1338" spans="2:2" x14ac:dyDescent="0.3">
      <c r="B1338" t="s">
        <v>5</v>
      </c>
    </row>
    <row r="1339" spans="2:2" x14ac:dyDescent="0.3">
      <c r="B1339" t="s">
        <v>5</v>
      </c>
    </row>
    <row r="1340" spans="2:2" x14ac:dyDescent="0.3">
      <c r="B1340" t="s">
        <v>5</v>
      </c>
    </row>
    <row r="1341" spans="2:2" x14ac:dyDescent="0.3">
      <c r="B1341" t="s">
        <v>5</v>
      </c>
    </row>
    <row r="1342" spans="2:2" x14ac:dyDescent="0.3">
      <c r="B1342" t="s">
        <v>5</v>
      </c>
    </row>
    <row r="1343" spans="2:2" x14ac:dyDescent="0.3">
      <c r="B1343" t="s">
        <v>5</v>
      </c>
    </row>
    <row r="1344" spans="2:2" x14ac:dyDescent="0.3">
      <c r="B1344" t="s">
        <v>5</v>
      </c>
    </row>
    <row r="1345" spans="2:2" x14ac:dyDescent="0.3">
      <c r="B1345" t="s">
        <v>5</v>
      </c>
    </row>
    <row r="1346" spans="2:2" x14ac:dyDescent="0.3">
      <c r="B1346" t="s">
        <v>5</v>
      </c>
    </row>
    <row r="1347" spans="2:2" x14ac:dyDescent="0.3">
      <c r="B1347" t="s">
        <v>5</v>
      </c>
    </row>
    <row r="1348" spans="2:2" x14ac:dyDescent="0.3">
      <c r="B1348" t="s">
        <v>5</v>
      </c>
    </row>
    <row r="1349" spans="2:2" x14ac:dyDescent="0.3">
      <c r="B1349" t="s">
        <v>5</v>
      </c>
    </row>
    <row r="1350" spans="2:2" x14ac:dyDescent="0.3">
      <c r="B1350" t="s">
        <v>5</v>
      </c>
    </row>
    <row r="1351" spans="2:2" x14ac:dyDescent="0.3">
      <c r="B1351" t="s">
        <v>5</v>
      </c>
    </row>
    <row r="1352" spans="2:2" x14ac:dyDescent="0.3">
      <c r="B1352" t="s">
        <v>5</v>
      </c>
    </row>
    <row r="1353" spans="2:2" x14ac:dyDescent="0.3">
      <c r="B1353" t="s">
        <v>5</v>
      </c>
    </row>
    <row r="1354" spans="2:2" x14ac:dyDescent="0.3">
      <c r="B1354" t="s">
        <v>5</v>
      </c>
    </row>
    <row r="1355" spans="2:2" x14ac:dyDescent="0.3">
      <c r="B1355" t="s">
        <v>5</v>
      </c>
    </row>
    <row r="1356" spans="2:2" x14ac:dyDescent="0.3">
      <c r="B1356" t="s">
        <v>5</v>
      </c>
    </row>
    <row r="1357" spans="2:2" x14ac:dyDescent="0.3">
      <c r="B1357" t="s">
        <v>5</v>
      </c>
    </row>
    <row r="1358" spans="2:2" x14ac:dyDescent="0.3">
      <c r="B1358" t="s">
        <v>5</v>
      </c>
    </row>
    <row r="1359" spans="2:2" x14ac:dyDescent="0.3">
      <c r="B1359" t="s">
        <v>5</v>
      </c>
    </row>
    <row r="1360" spans="2:2" x14ac:dyDescent="0.3">
      <c r="B1360" t="s">
        <v>5</v>
      </c>
    </row>
    <row r="1361" spans="2:2" x14ac:dyDescent="0.3">
      <c r="B1361" t="s">
        <v>5</v>
      </c>
    </row>
    <row r="1362" spans="2:2" x14ac:dyDescent="0.3">
      <c r="B1362" t="s">
        <v>5</v>
      </c>
    </row>
    <row r="1363" spans="2:2" x14ac:dyDescent="0.3">
      <c r="B1363" t="s">
        <v>5</v>
      </c>
    </row>
    <row r="1364" spans="2:2" x14ac:dyDescent="0.3">
      <c r="B1364" t="s">
        <v>5</v>
      </c>
    </row>
    <row r="1365" spans="2:2" x14ac:dyDescent="0.3">
      <c r="B1365" t="s">
        <v>5</v>
      </c>
    </row>
    <row r="1366" spans="2:2" x14ac:dyDescent="0.3">
      <c r="B1366" t="s">
        <v>5</v>
      </c>
    </row>
    <row r="1367" spans="2:2" x14ac:dyDescent="0.3">
      <c r="B1367" t="s">
        <v>5</v>
      </c>
    </row>
    <row r="1368" spans="2:2" x14ac:dyDescent="0.3">
      <c r="B1368" t="s">
        <v>5</v>
      </c>
    </row>
    <row r="1369" spans="2:2" x14ac:dyDescent="0.3">
      <c r="B1369" t="s">
        <v>5</v>
      </c>
    </row>
    <row r="1370" spans="2:2" x14ac:dyDescent="0.3">
      <c r="B1370" t="s">
        <v>5</v>
      </c>
    </row>
    <row r="1371" spans="2:2" x14ac:dyDescent="0.3">
      <c r="B1371" t="s">
        <v>5</v>
      </c>
    </row>
    <row r="1372" spans="2:2" x14ac:dyDescent="0.3">
      <c r="B1372" t="s">
        <v>5</v>
      </c>
    </row>
    <row r="1373" spans="2:2" x14ac:dyDescent="0.3">
      <c r="B1373" t="s">
        <v>5</v>
      </c>
    </row>
    <row r="1374" spans="2:2" x14ac:dyDescent="0.3">
      <c r="B1374" t="s">
        <v>5</v>
      </c>
    </row>
    <row r="1375" spans="2:2" x14ac:dyDescent="0.3">
      <c r="B1375" t="s">
        <v>5</v>
      </c>
    </row>
    <row r="1376" spans="2:2" x14ac:dyDescent="0.3">
      <c r="B1376" t="s">
        <v>5</v>
      </c>
    </row>
    <row r="1377" spans="2:2" x14ac:dyDescent="0.3">
      <c r="B1377" t="s">
        <v>5</v>
      </c>
    </row>
    <row r="1378" spans="2:2" x14ac:dyDescent="0.3">
      <c r="B1378" t="s">
        <v>5</v>
      </c>
    </row>
    <row r="1379" spans="2:2" x14ac:dyDescent="0.3">
      <c r="B1379" t="s">
        <v>5</v>
      </c>
    </row>
    <row r="1380" spans="2:2" x14ac:dyDescent="0.3">
      <c r="B1380" t="s">
        <v>5</v>
      </c>
    </row>
    <row r="1381" spans="2:2" x14ac:dyDescent="0.3">
      <c r="B1381" t="s">
        <v>5</v>
      </c>
    </row>
    <row r="1382" spans="2:2" x14ac:dyDescent="0.3">
      <c r="B1382" t="s">
        <v>5</v>
      </c>
    </row>
    <row r="1383" spans="2:2" x14ac:dyDescent="0.3">
      <c r="B1383" t="s">
        <v>5</v>
      </c>
    </row>
    <row r="1384" spans="2:2" x14ac:dyDescent="0.3">
      <c r="B1384" t="s">
        <v>5</v>
      </c>
    </row>
    <row r="1385" spans="2:2" x14ac:dyDescent="0.3">
      <c r="B1385" t="s">
        <v>5</v>
      </c>
    </row>
    <row r="1386" spans="2:2" x14ac:dyDescent="0.3">
      <c r="B1386" t="s">
        <v>5</v>
      </c>
    </row>
    <row r="1387" spans="2:2" x14ac:dyDescent="0.3">
      <c r="B1387" t="s">
        <v>5</v>
      </c>
    </row>
    <row r="1388" spans="2:2" x14ac:dyDescent="0.3">
      <c r="B1388" t="s">
        <v>5</v>
      </c>
    </row>
    <row r="1389" spans="2:2" x14ac:dyDescent="0.3">
      <c r="B1389" t="s">
        <v>5</v>
      </c>
    </row>
    <row r="1390" spans="2:2" x14ac:dyDescent="0.3">
      <c r="B1390" t="s">
        <v>5</v>
      </c>
    </row>
    <row r="1391" spans="2:2" x14ac:dyDescent="0.3">
      <c r="B1391" t="s">
        <v>5</v>
      </c>
    </row>
    <row r="1392" spans="2:2" x14ac:dyDescent="0.3">
      <c r="B1392" t="s">
        <v>5</v>
      </c>
    </row>
    <row r="1393" spans="2:2" x14ac:dyDescent="0.3">
      <c r="B1393" t="s">
        <v>5</v>
      </c>
    </row>
    <row r="1394" spans="2:2" x14ac:dyDescent="0.3">
      <c r="B1394" t="s">
        <v>5</v>
      </c>
    </row>
    <row r="1395" spans="2:2" x14ac:dyDescent="0.3">
      <c r="B1395" t="s">
        <v>5</v>
      </c>
    </row>
    <row r="1396" spans="2:2" x14ac:dyDescent="0.3">
      <c r="B1396" t="s">
        <v>5</v>
      </c>
    </row>
    <row r="1397" spans="2:2" x14ac:dyDescent="0.3">
      <c r="B1397" t="s">
        <v>5</v>
      </c>
    </row>
    <row r="1398" spans="2:2" x14ac:dyDescent="0.3">
      <c r="B1398" t="s">
        <v>5</v>
      </c>
    </row>
    <row r="1399" spans="2:2" x14ac:dyDescent="0.3">
      <c r="B1399" t="s">
        <v>5</v>
      </c>
    </row>
    <row r="1400" spans="2:2" x14ac:dyDescent="0.3">
      <c r="B1400" t="s">
        <v>5</v>
      </c>
    </row>
    <row r="1401" spans="2:2" x14ac:dyDescent="0.3">
      <c r="B1401" t="s">
        <v>5</v>
      </c>
    </row>
    <row r="1402" spans="2:2" x14ac:dyDescent="0.3">
      <c r="B1402" t="s">
        <v>5</v>
      </c>
    </row>
    <row r="1403" spans="2:2" x14ac:dyDescent="0.3">
      <c r="B1403" t="s">
        <v>5</v>
      </c>
    </row>
    <row r="1404" spans="2:2" x14ac:dyDescent="0.3">
      <c r="B1404" t="s">
        <v>5</v>
      </c>
    </row>
    <row r="1405" spans="2:2" x14ac:dyDescent="0.3">
      <c r="B1405" t="s">
        <v>5</v>
      </c>
    </row>
    <row r="1406" spans="2:2" x14ac:dyDescent="0.3">
      <c r="B1406" t="s">
        <v>5</v>
      </c>
    </row>
    <row r="1407" spans="2:2" x14ac:dyDescent="0.3">
      <c r="B1407" t="s">
        <v>5</v>
      </c>
    </row>
    <row r="1408" spans="2:2" x14ac:dyDescent="0.3">
      <c r="B1408" t="s">
        <v>5</v>
      </c>
    </row>
    <row r="1409" spans="2:2" x14ac:dyDescent="0.3">
      <c r="B1409" t="s">
        <v>5</v>
      </c>
    </row>
    <row r="1410" spans="2:2" x14ac:dyDescent="0.3">
      <c r="B1410" t="s">
        <v>5</v>
      </c>
    </row>
    <row r="1411" spans="2:2" x14ac:dyDescent="0.3">
      <c r="B1411" t="s">
        <v>5</v>
      </c>
    </row>
    <row r="1412" spans="2:2" x14ac:dyDescent="0.3">
      <c r="B1412" t="s">
        <v>5</v>
      </c>
    </row>
    <row r="1413" spans="2:2" x14ac:dyDescent="0.3">
      <c r="B1413" t="s">
        <v>5</v>
      </c>
    </row>
    <row r="1414" spans="2:2" x14ac:dyDescent="0.3">
      <c r="B1414" t="s">
        <v>5</v>
      </c>
    </row>
    <row r="1415" spans="2:2" x14ac:dyDescent="0.3">
      <c r="B1415" t="s">
        <v>5</v>
      </c>
    </row>
    <row r="1416" spans="2:2" x14ac:dyDescent="0.3">
      <c r="B1416" t="s">
        <v>5</v>
      </c>
    </row>
    <row r="1417" spans="2:2" x14ac:dyDescent="0.3">
      <c r="B1417" t="s">
        <v>5</v>
      </c>
    </row>
    <row r="1418" spans="2:2" x14ac:dyDescent="0.3">
      <c r="B1418" t="s">
        <v>5</v>
      </c>
    </row>
    <row r="1419" spans="2:2" x14ac:dyDescent="0.3">
      <c r="B1419" t="s">
        <v>5</v>
      </c>
    </row>
    <row r="1420" spans="2:2" x14ac:dyDescent="0.3">
      <c r="B1420" t="s">
        <v>5</v>
      </c>
    </row>
    <row r="1421" spans="2:2" x14ac:dyDescent="0.3">
      <c r="B1421" t="s">
        <v>5</v>
      </c>
    </row>
    <row r="1422" spans="2:2" x14ac:dyDescent="0.3">
      <c r="B1422" t="s">
        <v>5</v>
      </c>
    </row>
    <row r="1423" spans="2:2" x14ac:dyDescent="0.3">
      <c r="B1423" t="s">
        <v>5</v>
      </c>
    </row>
    <row r="1424" spans="2:2" x14ac:dyDescent="0.3">
      <c r="B1424" t="s">
        <v>5</v>
      </c>
    </row>
    <row r="1425" spans="2:2" x14ac:dyDescent="0.3">
      <c r="B1425" t="s">
        <v>5</v>
      </c>
    </row>
    <row r="1426" spans="2:2" x14ac:dyDescent="0.3">
      <c r="B1426" t="s">
        <v>5</v>
      </c>
    </row>
    <row r="1427" spans="2:2" x14ac:dyDescent="0.3">
      <c r="B1427" t="s">
        <v>5</v>
      </c>
    </row>
    <row r="1428" spans="2:2" x14ac:dyDescent="0.3">
      <c r="B1428" t="s">
        <v>5</v>
      </c>
    </row>
    <row r="1429" spans="2:2" x14ac:dyDescent="0.3">
      <c r="B1429" t="s">
        <v>5</v>
      </c>
    </row>
    <row r="1430" spans="2:2" x14ac:dyDescent="0.3">
      <c r="B1430" t="s">
        <v>5</v>
      </c>
    </row>
    <row r="1431" spans="2:2" x14ac:dyDescent="0.3">
      <c r="B1431" t="s">
        <v>5</v>
      </c>
    </row>
    <row r="1432" spans="2:2" x14ac:dyDescent="0.3">
      <c r="B1432" t="s">
        <v>5</v>
      </c>
    </row>
    <row r="1433" spans="2:2" x14ac:dyDescent="0.3">
      <c r="B1433" t="s">
        <v>5</v>
      </c>
    </row>
    <row r="1434" spans="2:2" x14ac:dyDescent="0.3">
      <c r="B1434" t="s">
        <v>5</v>
      </c>
    </row>
    <row r="1435" spans="2:2" x14ac:dyDescent="0.3">
      <c r="B1435" t="s">
        <v>5</v>
      </c>
    </row>
    <row r="1436" spans="2:2" x14ac:dyDescent="0.3">
      <c r="B1436" t="s">
        <v>5</v>
      </c>
    </row>
    <row r="1437" spans="2:2" x14ac:dyDescent="0.3">
      <c r="B1437" t="s">
        <v>5</v>
      </c>
    </row>
    <row r="1438" spans="2:2" x14ac:dyDescent="0.3">
      <c r="B1438" t="s">
        <v>5</v>
      </c>
    </row>
    <row r="1439" spans="2:2" x14ac:dyDescent="0.3">
      <c r="B1439" t="s">
        <v>5</v>
      </c>
    </row>
    <row r="1440" spans="2:2" x14ac:dyDescent="0.3">
      <c r="B1440" t="s">
        <v>5</v>
      </c>
    </row>
    <row r="1441" spans="2:2" x14ac:dyDescent="0.3">
      <c r="B1441" t="s">
        <v>5</v>
      </c>
    </row>
    <row r="1442" spans="2:2" x14ac:dyDescent="0.3">
      <c r="B1442" t="s">
        <v>5</v>
      </c>
    </row>
    <row r="1443" spans="2:2" x14ac:dyDescent="0.3">
      <c r="B1443" t="s">
        <v>5</v>
      </c>
    </row>
    <row r="1444" spans="2:2" x14ac:dyDescent="0.3">
      <c r="B1444" t="s">
        <v>5</v>
      </c>
    </row>
    <row r="1445" spans="2:2" x14ac:dyDescent="0.3">
      <c r="B1445" t="s">
        <v>5</v>
      </c>
    </row>
    <row r="1446" spans="2:2" x14ac:dyDescent="0.3">
      <c r="B1446" t="s">
        <v>5</v>
      </c>
    </row>
    <row r="1447" spans="2:2" x14ac:dyDescent="0.3">
      <c r="B1447" t="s">
        <v>5</v>
      </c>
    </row>
    <row r="1448" spans="2:2" x14ac:dyDescent="0.3">
      <c r="B1448" t="s">
        <v>5</v>
      </c>
    </row>
    <row r="1449" spans="2:2" x14ac:dyDescent="0.3">
      <c r="B1449" t="s">
        <v>5</v>
      </c>
    </row>
    <row r="1450" spans="2:2" x14ac:dyDescent="0.3">
      <c r="B1450" t="s">
        <v>5</v>
      </c>
    </row>
    <row r="1451" spans="2:2" x14ac:dyDescent="0.3">
      <c r="B1451" t="s">
        <v>5</v>
      </c>
    </row>
    <row r="1452" spans="2:2" x14ac:dyDescent="0.3">
      <c r="B1452" t="s">
        <v>5</v>
      </c>
    </row>
    <row r="1453" spans="2:2" x14ac:dyDescent="0.3">
      <c r="B1453" t="s">
        <v>5</v>
      </c>
    </row>
    <row r="1454" spans="2:2" x14ac:dyDescent="0.3">
      <c r="B1454" t="s">
        <v>5</v>
      </c>
    </row>
    <row r="1455" spans="2:2" x14ac:dyDescent="0.3">
      <c r="B1455" t="s">
        <v>5</v>
      </c>
    </row>
    <row r="1456" spans="2:2" x14ac:dyDescent="0.3">
      <c r="B1456" t="s">
        <v>5</v>
      </c>
    </row>
    <row r="1457" spans="2:2" x14ac:dyDescent="0.3">
      <c r="B1457" t="s">
        <v>5</v>
      </c>
    </row>
    <row r="1458" spans="2:2" x14ac:dyDescent="0.3">
      <c r="B1458" t="s">
        <v>5</v>
      </c>
    </row>
    <row r="1459" spans="2:2" x14ac:dyDescent="0.3">
      <c r="B1459" t="s">
        <v>5</v>
      </c>
    </row>
    <row r="1460" spans="2:2" x14ac:dyDescent="0.3">
      <c r="B1460" t="s">
        <v>5</v>
      </c>
    </row>
    <row r="1461" spans="2:2" x14ac:dyDescent="0.3">
      <c r="B1461" t="s">
        <v>5</v>
      </c>
    </row>
    <row r="1462" spans="2:2" x14ac:dyDescent="0.3">
      <c r="B1462" t="s">
        <v>5</v>
      </c>
    </row>
    <row r="1463" spans="2:2" x14ac:dyDescent="0.3">
      <c r="B1463" t="s">
        <v>5</v>
      </c>
    </row>
    <row r="1464" spans="2:2" x14ac:dyDescent="0.3">
      <c r="B1464" t="s">
        <v>5</v>
      </c>
    </row>
    <row r="1465" spans="2:2" x14ac:dyDescent="0.3">
      <c r="B1465" t="s">
        <v>5</v>
      </c>
    </row>
    <row r="1466" spans="2:2" x14ac:dyDescent="0.3">
      <c r="B1466" t="s">
        <v>5</v>
      </c>
    </row>
    <row r="1467" spans="2:2" x14ac:dyDescent="0.3">
      <c r="B1467" t="s">
        <v>5</v>
      </c>
    </row>
    <row r="1468" spans="2:2" x14ac:dyDescent="0.3">
      <c r="B1468" t="s">
        <v>5</v>
      </c>
    </row>
    <row r="1469" spans="2:2" x14ac:dyDescent="0.3">
      <c r="B1469" t="s">
        <v>5</v>
      </c>
    </row>
    <row r="1470" spans="2:2" x14ac:dyDescent="0.3">
      <c r="B1470" t="s">
        <v>5</v>
      </c>
    </row>
    <row r="1471" spans="2:2" x14ac:dyDescent="0.3">
      <c r="B1471" t="s">
        <v>5</v>
      </c>
    </row>
    <row r="1472" spans="2:2" x14ac:dyDescent="0.3">
      <c r="B1472" t="s">
        <v>5</v>
      </c>
    </row>
    <row r="1473" spans="2:2" x14ac:dyDescent="0.3">
      <c r="B1473" t="s">
        <v>5</v>
      </c>
    </row>
    <row r="1474" spans="2:2" x14ac:dyDescent="0.3">
      <c r="B1474" t="s">
        <v>5</v>
      </c>
    </row>
    <row r="1475" spans="2:2" x14ac:dyDescent="0.3">
      <c r="B1475" t="s">
        <v>5</v>
      </c>
    </row>
    <row r="1476" spans="2:2" x14ac:dyDescent="0.3">
      <c r="B1476" t="s">
        <v>5</v>
      </c>
    </row>
    <row r="1477" spans="2:2" x14ac:dyDescent="0.3">
      <c r="B1477" t="s">
        <v>5</v>
      </c>
    </row>
    <row r="1478" spans="2:2" x14ac:dyDescent="0.3">
      <c r="B1478" t="s">
        <v>5</v>
      </c>
    </row>
    <row r="1479" spans="2:2" x14ac:dyDescent="0.3">
      <c r="B1479" t="s">
        <v>5</v>
      </c>
    </row>
    <row r="1480" spans="2:2" x14ac:dyDescent="0.3">
      <c r="B1480" t="s">
        <v>5</v>
      </c>
    </row>
    <row r="1481" spans="2:2" x14ac:dyDescent="0.3">
      <c r="B1481" t="s">
        <v>5</v>
      </c>
    </row>
    <row r="1482" spans="2:2" x14ac:dyDescent="0.3">
      <c r="B1482" t="s">
        <v>5</v>
      </c>
    </row>
    <row r="1483" spans="2:2" x14ac:dyDescent="0.3">
      <c r="B1483" t="s">
        <v>5</v>
      </c>
    </row>
    <row r="1484" spans="2:2" x14ac:dyDescent="0.3">
      <c r="B1484" t="s">
        <v>5</v>
      </c>
    </row>
    <row r="1485" spans="2:2" x14ac:dyDescent="0.3">
      <c r="B1485" t="s">
        <v>5</v>
      </c>
    </row>
    <row r="1486" spans="2:2" x14ac:dyDescent="0.3">
      <c r="B1486" t="s">
        <v>5</v>
      </c>
    </row>
    <row r="1487" spans="2:2" x14ac:dyDescent="0.3">
      <c r="B1487" t="s">
        <v>5</v>
      </c>
    </row>
    <row r="1488" spans="2:2" x14ac:dyDescent="0.3">
      <c r="B1488" t="s">
        <v>5</v>
      </c>
    </row>
    <row r="1489" spans="2:2" x14ac:dyDescent="0.3">
      <c r="B1489" t="s">
        <v>5</v>
      </c>
    </row>
    <row r="1490" spans="2:2" x14ac:dyDescent="0.3">
      <c r="B1490" t="s">
        <v>5</v>
      </c>
    </row>
    <row r="1491" spans="2:2" x14ac:dyDescent="0.3">
      <c r="B1491" t="s">
        <v>5</v>
      </c>
    </row>
    <row r="1492" spans="2:2" x14ac:dyDescent="0.3">
      <c r="B1492" t="s">
        <v>5</v>
      </c>
    </row>
    <row r="1493" spans="2:2" x14ac:dyDescent="0.3">
      <c r="B1493" t="s">
        <v>5</v>
      </c>
    </row>
    <row r="1494" spans="2:2" x14ac:dyDescent="0.3">
      <c r="B1494" t="s">
        <v>5</v>
      </c>
    </row>
    <row r="1495" spans="2:2" x14ac:dyDescent="0.3">
      <c r="B1495" t="s">
        <v>5</v>
      </c>
    </row>
    <row r="1496" spans="2:2" x14ac:dyDescent="0.3">
      <c r="B1496" t="s">
        <v>5</v>
      </c>
    </row>
    <row r="1497" spans="2:2" x14ac:dyDescent="0.3">
      <c r="B1497" t="s">
        <v>5</v>
      </c>
    </row>
    <row r="1498" spans="2:2" x14ac:dyDescent="0.3">
      <c r="B1498" t="s">
        <v>5</v>
      </c>
    </row>
    <row r="1499" spans="2:2" x14ac:dyDescent="0.3">
      <c r="B1499" t="s">
        <v>5</v>
      </c>
    </row>
    <row r="1500" spans="2:2" x14ac:dyDescent="0.3">
      <c r="B1500" t="s">
        <v>5</v>
      </c>
    </row>
    <row r="1501" spans="2:2" x14ac:dyDescent="0.3">
      <c r="B1501" t="s">
        <v>5</v>
      </c>
    </row>
    <row r="1502" spans="2:2" x14ac:dyDescent="0.3">
      <c r="B1502" t="s">
        <v>5</v>
      </c>
    </row>
    <row r="1503" spans="2:2" x14ac:dyDescent="0.3">
      <c r="B1503" t="s">
        <v>5</v>
      </c>
    </row>
    <row r="1504" spans="2:2" x14ac:dyDescent="0.3">
      <c r="B1504" t="s">
        <v>5</v>
      </c>
    </row>
    <row r="1505" spans="2:2" x14ac:dyDescent="0.3">
      <c r="B1505" t="s">
        <v>5</v>
      </c>
    </row>
    <row r="1506" spans="2:2" x14ac:dyDescent="0.3">
      <c r="B1506" t="s">
        <v>5</v>
      </c>
    </row>
    <row r="1507" spans="2:2" x14ac:dyDescent="0.3">
      <c r="B1507" t="s">
        <v>5</v>
      </c>
    </row>
    <row r="1508" spans="2:2" x14ac:dyDescent="0.3">
      <c r="B1508" t="s">
        <v>5</v>
      </c>
    </row>
    <row r="1509" spans="2:2" x14ac:dyDescent="0.3">
      <c r="B1509" t="s">
        <v>5</v>
      </c>
    </row>
    <row r="1510" spans="2:2" x14ac:dyDescent="0.3">
      <c r="B1510" t="s">
        <v>5</v>
      </c>
    </row>
    <row r="1511" spans="2:2" x14ac:dyDescent="0.3">
      <c r="B1511" t="s">
        <v>5</v>
      </c>
    </row>
    <row r="1512" spans="2:2" x14ac:dyDescent="0.3">
      <c r="B1512" t="s">
        <v>5</v>
      </c>
    </row>
    <row r="1513" spans="2:2" x14ac:dyDescent="0.3">
      <c r="B1513" t="s">
        <v>5</v>
      </c>
    </row>
    <row r="1514" spans="2:2" x14ac:dyDescent="0.3">
      <c r="B1514" t="s">
        <v>5</v>
      </c>
    </row>
    <row r="1515" spans="2:2" x14ac:dyDescent="0.3">
      <c r="B1515" t="s">
        <v>5</v>
      </c>
    </row>
    <row r="1516" spans="2:2" x14ac:dyDescent="0.3">
      <c r="B1516" t="s">
        <v>5</v>
      </c>
    </row>
    <row r="1517" spans="2:2" x14ac:dyDescent="0.3">
      <c r="B1517" t="s">
        <v>5</v>
      </c>
    </row>
    <row r="1518" spans="2:2" x14ac:dyDescent="0.3">
      <c r="B1518" t="s">
        <v>5</v>
      </c>
    </row>
    <row r="1519" spans="2:2" x14ac:dyDescent="0.3">
      <c r="B1519" t="s">
        <v>5</v>
      </c>
    </row>
    <row r="1520" spans="2:2" x14ac:dyDescent="0.3">
      <c r="B1520" t="s">
        <v>5</v>
      </c>
    </row>
    <row r="1521" spans="2:2" x14ac:dyDescent="0.3">
      <c r="B1521" t="s">
        <v>5</v>
      </c>
    </row>
    <row r="1522" spans="2:2" x14ac:dyDescent="0.3">
      <c r="B1522" t="s">
        <v>5</v>
      </c>
    </row>
    <row r="1523" spans="2:2" x14ac:dyDescent="0.3">
      <c r="B1523" t="s">
        <v>5</v>
      </c>
    </row>
    <row r="1524" spans="2:2" x14ac:dyDescent="0.3">
      <c r="B1524" t="s">
        <v>5</v>
      </c>
    </row>
    <row r="1525" spans="2:2" x14ac:dyDescent="0.3">
      <c r="B1525" t="s">
        <v>5</v>
      </c>
    </row>
    <row r="1526" spans="2:2" x14ac:dyDescent="0.3">
      <c r="B1526" t="s">
        <v>5</v>
      </c>
    </row>
    <row r="1527" spans="2:2" x14ac:dyDescent="0.3">
      <c r="B1527" t="s">
        <v>5</v>
      </c>
    </row>
    <row r="1528" spans="2:2" x14ac:dyDescent="0.3">
      <c r="B1528" t="s">
        <v>5</v>
      </c>
    </row>
    <row r="1529" spans="2:2" x14ac:dyDescent="0.3">
      <c r="B1529" t="s">
        <v>5</v>
      </c>
    </row>
    <row r="1530" spans="2:2" x14ac:dyDescent="0.3">
      <c r="B1530" t="s">
        <v>5</v>
      </c>
    </row>
    <row r="1531" spans="2:2" x14ac:dyDescent="0.3">
      <c r="B1531" t="s">
        <v>5</v>
      </c>
    </row>
    <row r="1532" spans="2:2" x14ac:dyDescent="0.3">
      <c r="B1532" t="s">
        <v>5</v>
      </c>
    </row>
    <row r="1533" spans="2:2" x14ac:dyDescent="0.3">
      <c r="B1533" t="s">
        <v>5</v>
      </c>
    </row>
    <row r="1534" spans="2:2" x14ac:dyDescent="0.3">
      <c r="B1534" t="s">
        <v>5</v>
      </c>
    </row>
    <row r="1535" spans="2:2" x14ac:dyDescent="0.3">
      <c r="B1535" t="s">
        <v>5</v>
      </c>
    </row>
    <row r="1536" spans="2:2" x14ac:dyDescent="0.3">
      <c r="B1536" t="s">
        <v>5</v>
      </c>
    </row>
    <row r="1537" spans="2:2" x14ac:dyDescent="0.3">
      <c r="B1537" t="s">
        <v>5</v>
      </c>
    </row>
    <row r="1538" spans="2:2" x14ac:dyDescent="0.3">
      <c r="B1538" t="s">
        <v>5</v>
      </c>
    </row>
    <row r="1539" spans="2:2" x14ac:dyDescent="0.3">
      <c r="B1539" t="s">
        <v>5</v>
      </c>
    </row>
    <row r="1540" spans="2:2" x14ac:dyDescent="0.3">
      <c r="B1540" t="s">
        <v>5</v>
      </c>
    </row>
    <row r="1541" spans="2:2" x14ac:dyDescent="0.3">
      <c r="B1541" t="s">
        <v>5</v>
      </c>
    </row>
    <row r="1542" spans="2:2" x14ac:dyDescent="0.3">
      <c r="B1542" t="s">
        <v>5</v>
      </c>
    </row>
    <row r="1543" spans="2:2" x14ac:dyDescent="0.3">
      <c r="B1543" t="s">
        <v>5</v>
      </c>
    </row>
    <row r="1544" spans="2:2" x14ac:dyDescent="0.3">
      <c r="B1544" t="s">
        <v>5</v>
      </c>
    </row>
    <row r="1545" spans="2:2" x14ac:dyDescent="0.3">
      <c r="B1545" t="s">
        <v>5</v>
      </c>
    </row>
    <row r="1546" spans="2:2" x14ac:dyDescent="0.3">
      <c r="B1546" t="s">
        <v>5</v>
      </c>
    </row>
    <row r="1547" spans="2:2" x14ac:dyDescent="0.3">
      <c r="B1547" t="s">
        <v>5</v>
      </c>
    </row>
    <row r="1548" spans="2:2" x14ac:dyDescent="0.3">
      <c r="B1548" t="s">
        <v>5</v>
      </c>
    </row>
    <row r="1549" spans="2:2" x14ac:dyDescent="0.3">
      <c r="B1549" t="s">
        <v>5</v>
      </c>
    </row>
    <row r="1550" spans="2:2" x14ac:dyDescent="0.3">
      <c r="B1550" t="s">
        <v>5</v>
      </c>
    </row>
    <row r="1551" spans="2:2" x14ac:dyDescent="0.3">
      <c r="B1551" t="s">
        <v>5</v>
      </c>
    </row>
    <row r="1552" spans="2:2" x14ac:dyDescent="0.3">
      <c r="B1552" t="s">
        <v>5</v>
      </c>
    </row>
    <row r="1553" spans="2:2" x14ac:dyDescent="0.3">
      <c r="B1553" t="s">
        <v>5</v>
      </c>
    </row>
    <row r="1554" spans="2:2" x14ac:dyDescent="0.3">
      <c r="B1554" t="s">
        <v>5</v>
      </c>
    </row>
    <row r="1555" spans="2:2" x14ac:dyDescent="0.3">
      <c r="B1555" t="s">
        <v>5</v>
      </c>
    </row>
    <row r="1556" spans="2:2" x14ac:dyDescent="0.3">
      <c r="B1556" t="s">
        <v>5</v>
      </c>
    </row>
    <row r="1557" spans="2:2" x14ac:dyDescent="0.3">
      <c r="B1557" t="s">
        <v>5</v>
      </c>
    </row>
    <row r="1558" spans="2:2" x14ac:dyDescent="0.3">
      <c r="B1558" t="s">
        <v>5</v>
      </c>
    </row>
    <row r="1559" spans="2:2" x14ac:dyDescent="0.3">
      <c r="B1559" t="s">
        <v>5</v>
      </c>
    </row>
    <row r="1560" spans="2:2" x14ac:dyDescent="0.3">
      <c r="B1560" t="s">
        <v>5</v>
      </c>
    </row>
    <row r="1561" spans="2:2" x14ac:dyDescent="0.3">
      <c r="B1561" t="s">
        <v>5</v>
      </c>
    </row>
    <row r="1562" spans="2:2" x14ac:dyDescent="0.3">
      <c r="B1562" t="s">
        <v>5</v>
      </c>
    </row>
    <row r="1563" spans="2:2" x14ac:dyDescent="0.3">
      <c r="B1563" t="s">
        <v>5</v>
      </c>
    </row>
    <row r="1564" spans="2:2" x14ac:dyDescent="0.3">
      <c r="B1564" t="s">
        <v>5</v>
      </c>
    </row>
    <row r="1565" spans="2:2" x14ac:dyDescent="0.3">
      <c r="B1565" t="s">
        <v>5</v>
      </c>
    </row>
    <row r="1566" spans="2:2" x14ac:dyDescent="0.3">
      <c r="B1566" t="s">
        <v>5</v>
      </c>
    </row>
    <row r="1567" spans="2:2" x14ac:dyDescent="0.3">
      <c r="B1567" t="s">
        <v>5</v>
      </c>
    </row>
    <row r="1568" spans="2:2" x14ac:dyDescent="0.3">
      <c r="B1568" t="s">
        <v>5</v>
      </c>
    </row>
    <row r="1569" spans="2:2" x14ac:dyDescent="0.3">
      <c r="B1569" t="s">
        <v>5</v>
      </c>
    </row>
    <row r="1570" spans="2:2" x14ac:dyDescent="0.3">
      <c r="B1570" t="s">
        <v>5</v>
      </c>
    </row>
    <row r="1571" spans="2:2" x14ac:dyDescent="0.3">
      <c r="B1571" t="s">
        <v>5</v>
      </c>
    </row>
    <row r="1572" spans="2:2" x14ac:dyDescent="0.3">
      <c r="B1572" t="s">
        <v>5</v>
      </c>
    </row>
    <row r="1573" spans="2:2" x14ac:dyDescent="0.3">
      <c r="B1573" t="s">
        <v>5</v>
      </c>
    </row>
    <row r="1574" spans="2:2" x14ac:dyDescent="0.3">
      <c r="B1574" t="s">
        <v>5</v>
      </c>
    </row>
    <row r="1575" spans="2:2" x14ac:dyDescent="0.3">
      <c r="B1575" t="s">
        <v>5</v>
      </c>
    </row>
    <row r="1576" spans="2:2" x14ac:dyDescent="0.3">
      <c r="B1576" t="s">
        <v>5</v>
      </c>
    </row>
    <row r="1577" spans="2:2" x14ac:dyDescent="0.3">
      <c r="B1577" t="s">
        <v>5</v>
      </c>
    </row>
    <row r="1578" spans="2:2" x14ac:dyDescent="0.3">
      <c r="B1578" t="s">
        <v>5</v>
      </c>
    </row>
    <row r="1579" spans="2:2" x14ac:dyDescent="0.3">
      <c r="B1579" t="s">
        <v>5</v>
      </c>
    </row>
    <row r="1580" spans="2:2" x14ac:dyDescent="0.3">
      <c r="B1580" t="s">
        <v>5</v>
      </c>
    </row>
    <row r="1581" spans="2:2" x14ac:dyDescent="0.3">
      <c r="B1581" t="s">
        <v>5</v>
      </c>
    </row>
    <row r="1582" spans="2:2" x14ac:dyDescent="0.3">
      <c r="B1582" t="s">
        <v>5</v>
      </c>
    </row>
    <row r="1583" spans="2:2" x14ac:dyDescent="0.3">
      <c r="B1583" t="s">
        <v>5</v>
      </c>
    </row>
    <row r="1584" spans="2:2" x14ac:dyDescent="0.3">
      <c r="B1584" t="s">
        <v>5</v>
      </c>
    </row>
    <row r="1585" spans="2:2" x14ac:dyDescent="0.3">
      <c r="B1585" t="s">
        <v>5</v>
      </c>
    </row>
    <row r="1586" spans="2:2" x14ac:dyDescent="0.3">
      <c r="B1586" t="s">
        <v>5</v>
      </c>
    </row>
    <row r="1587" spans="2:2" x14ac:dyDescent="0.3">
      <c r="B1587" t="s">
        <v>5</v>
      </c>
    </row>
    <row r="1588" spans="2:2" x14ac:dyDescent="0.3">
      <c r="B1588" t="s">
        <v>5</v>
      </c>
    </row>
    <row r="1589" spans="2:2" x14ac:dyDescent="0.3">
      <c r="B1589" t="s">
        <v>5</v>
      </c>
    </row>
    <row r="1590" spans="2:2" x14ac:dyDescent="0.3">
      <c r="B1590" t="s">
        <v>5</v>
      </c>
    </row>
    <row r="1591" spans="2:2" x14ac:dyDescent="0.3">
      <c r="B1591" t="s">
        <v>5</v>
      </c>
    </row>
    <row r="1592" spans="2:2" x14ac:dyDescent="0.3">
      <c r="B1592" t="s">
        <v>5</v>
      </c>
    </row>
    <row r="1593" spans="2:2" x14ac:dyDescent="0.3">
      <c r="B1593" t="s">
        <v>5</v>
      </c>
    </row>
    <row r="1594" spans="2:2" x14ac:dyDescent="0.3">
      <c r="B1594" t="s">
        <v>5</v>
      </c>
    </row>
    <row r="1595" spans="2:2" x14ac:dyDescent="0.3">
      <c r="B1595" t="s">
        <v>5</v>
      </c>
    </row>
    <row r="1596" spans="2:2" x14ac:dyDescent="0.3">
      <c r="B1596" t="s">
        <v>5</v>
      </c>
    </row>
    <row r="1597" spans="2:2" x14ac:dyDescent="0.3">
      <c r="B1597" t="s">
        <v>5</v>
      </c>
    </row>
    <row r="1598" spans="2:2" x14ac:dyDescent="0.3">
      <c r="B1598" t="s">
        <v>5</v>
      </c>
    </row>
    <row r="1599" spans="2:2" x14ac:dyDescent="0.3">
      <c r="B1599" t="s">
        <v>5</v>
      </c>
    </row>
    <row r="1600" spans="2:2" x14ac:dyDescent="0.3">
      <c r="B1600" t="s">
        <v>5</v>
      </c>
    </row>
    <row r="1601" spans="2:2" x14ac:dyDescent="0.3">
      <c r="B1601" t="s">
        <v>5</v>
      </c>
    </row>
    <row r="1602" spans="2:2" x14ac:dyDescent="0.3">
      <c r="B1602" t="s">
        <v>5</v>
      </c>
    </row>
    <row r="1603" spans="2:2" x14ac:dyDescent="0.3">
      <c r="B1603" t="s">
        <v>5</v>
      </c>
    </row>
    <row r="1604" spans="2:2" x14ac:dyDescent="0.3">
      <c r="B1604" t="s">
        <v>5</v>
      </c>
    </row>
    <row r="1605" spans="2:2" x14ac:dyDescent="0.3">
      <c r="B1605" t="s">
        <v>5</v>
      </c>
    </row>
    <row r="1606" spans="2:2" x14ac:dyDescent="0.3">
      <c r="B1606" t="s">
        <v>5</v>
      </c>
    </row>
    <row r="1607" spans="2:2" x14ac:dyDescent="0.3">
      <c r="B1607" t="s">
        <v>5</v>
      </c>
    </row>
    <row r="1608" spans="2:2" x14ac:dyDescent="0.3">
      <c r="B1608" t="s">
        <v>5</v>
      </c>
    </row>
    <row r="1609" spans="2:2" x14ac:dyDescent="0.3">
      <c r="B1609" t="s">
        <v>5</v>
      </c>
    </row>
    <row r="1610" spans="2:2" x14ac:dyDescent="0.3">
      <c r="B1610" t="s">
        <v>5</v>
      </c>
    </row>
    <row r="1611" spans="2:2" x14ac:dyDescent="0.3">
      <c r="B1611" t="s">
        <v>5</v>
      </c>
    </row>
    <row r="1612" spans="2:2" x14ac:dyDescent="0.3">
      <c r="B1612" t="s">
        <v>5</v>
      </c>
    </row>
    <row r="1613" spans="2:2" x14ac:dyDescent="0.3">
      <c r="B1613" t="s">
        <v>5</v>
      </c>
    </row>
    <row r="1614" spans="2:2" x14ac:dyDescent="0.3">
      <c r="B1614" t="s">
        <v>5</v>
      </c>
    </row>
    <row r="1615" spans="2:2" x14ac:dyDescent="0.3">
      <c r="B1615" t="s">
        <v>5</v>
      </c>
    </row>
    <row r="1616" spans="2:2" x14ac:dyDescent="0.3">
      <c r="B1616" t="s">
        <v>5</v>
      </c>
    </row>
    <row r="1617" spans="2:2" x14ac:dyDescent="0.3">
      <c r="B1617" t="s">
        <v>5</v>
      </c>
    </row>
    <row r="1618" spans="2:2" x14ac:dyDescent="0.3">
      <c r="B1618" t="s">
        <v>5</v>
      </c>
    </row>
    <row r="1619" spans="2:2" x14ac:dyDescent="0.3">
      <c r="B1619" t="s">
        <v>5</v>
      </c>
    </row>
    <row r="1620" spans="2:2" x14ac:dyDescent="0.3">
      <c r="B1620" t="s">
        <v>5</v>
      </c>
    </row>
    <row r="1621" spans="2:2" x14ac:dyDescent="0.3">
      <c r="B1621" t="s">
        <v>5</v>
      </c>
    </row>
    <row r="1622" spans="2:2" x14ac:dyDescent="0.3">
      <c r="B1622" t="s">
        <v>5</v>
      </c>
    </row>
    <row r="1623" spans="2:2" x14ac:dyDescent="0.3">
      <c r="B1623" t="s">
        <v>5</v>
      </c>
    </row>
    <row r="1624" spans="2:2" x14ac:dyDescent="0.3">
      <c r="B1624" t="s">
        <v>5</v>
      </c>
    </row>
    <row r="1625" spans="2:2" x14ac:dyDescent="0.3">
      <c r="B1625" t="s">
        <v>5</v>
      </c>
    </row>
    <row r="1626" spans="2:2" x14ac:dyDescent="0.3">
      <c r="B1626" t="s">
        <v>5</v>
      </c>
    </row>
    <row r="1627" spans="2:2" x14ac:dyDescent="0.3">
      <c r="B1627" t="s">
        <v>5</v>
      </c>
    </row>
    <row r="1628" spans="2:2" x14ac:dyDescent="0.3">
      <c r="B1628" t="s">
        <v>5</v>
      </c>
    </row>
    <row r="1629" spans="2:2" x14ac:dyDescent="0.3">
      <c r="B1629" t="s">
        <v>5</v>
      </c>
    </row>
    <row r="1630" spans="2:2" x14ac:dyDescent="0.3">
      <c r="B1630" t="s">
        <v>5</v>
      </c>
    </row>
    <row r="1631" spans="2:2" x14ac:dyDescent="0.3">
      <c r="B1631" t="s">
        <v>5</v>
      </c>
    </row>
    <row r="1632" spans="2:2" x14ac:dyDescent="0.3">
      <c r="B1632" t="s">
        <v>5</v>
      </c>
    </row>
    <row r="1633" spans="2:2" x14ac:dyDescent="0.3">
      <c r="B1633" t="s">
        <v>5</v>
      </c>
    </row>
    <row r="1634" spans="2:2" x14ac:dyDescent="0.3">
      <c r="B1634" t="s">
        <v>5</v>
      </c>
    </row>
    <row r="1635" spans="2:2" x14ac:dyDescent="0.3">
      <c r="B1635" t="s">
        <v>5</v>
      </c>
    </row>
    <row r="1636" spans="2:2" x14ac:dyDescent="0.3">
      <c r="B1636" t="s">
        <v>5</v>
      </c>
    </row>
    <row r="1637" spans="2:2" x14ac:dyDescent="0.3">
      <c r="B1637" t="s">
        <v>5</v>
      </c>
    </row>
    <row r="1638" spans="2:2" x14ac:dyDescent="0.3">
      <c r="B1638" t="s">
        <v>5</v>
      </c>
    </row>
    <row r="1639" spans="2:2" x14ac:dyDescent="0.3">
      <c r="B1639" t="s">
        <v>5</v>
      </c>
    </row>
    <row r="1640" spans="2:2" x14ac:dyDescent="0.3">
      <c r="B1640" t="s">
        <v>5</v>
      </c>
    </row>
    <row r="1641" spans="2:2" x14ac:dyDescent="0.3">
      <c r="B1641" t="s">
        <v>5</v>
      </c>
    </row>
    <row r="1642" spans="2:2" x14ac:dyDescent="0.3">
      <c r="B1642" t="s">
        <v>5</v>
      </c>
    </row>
    <row r="1643" spans="2:2" x14ac:dyDescent="0.3">
      <c r="B1643" t="s">
        <v>5</v>
      </c>
    </row>
    <row r="1644" spans="2:2" x14ac:dyDescent="0.3">
      <c r="B1644" t="s">
        <v>5</v>
      </c>
    </row>
    <row r="1645" spans="2:2" x14ac:dyDescent="0.3">
      <c r="B1645" t="s">
        <v>5</v>
      </c>
    </row>
    <row r="1646" spans="2:2" x14ac:dyDescent="0.3">
      <c r="B1646" t="s">
        <v>5</v>
      </c>
    </row>
    <row r="1647" spans="2:2" x14ac:dyDescent="0.3">
      <c r="B1647" t="s">
        <v>5</v>
      </c>
    </row>
    <row r="1648" spans="2:2" x14ac:dyDescent="0.3">
      <c r="B1648" t="s">
        <v>5</v>
      </c>
    </row>
    <row r="1649" spans="2:2" x14ac:dyDescent="0.3">
      <c r="B1649" t="s">
        <v>5</v>
      </c>
    </row>
    <row r="1650" spans="2:2" x14ac:dyDescent="0.3">
      <c r="B1650" t="s">
        <v>5</v>
      </c>
    </row>
    <row r="1651" spans="2:2" x14ac:dyDescent="0.3">
      <c r="B1651" t="s">
        <v>5</v>
      </c>
    </row>
    <row r="1652" spans="2:2" x14ac:dyDescent="0.3">
      <c r="B1652" t="s">
        <v>5</v>
      </c>
    </row>
    <row r="1653" spans="2:2" x14ac:dyDescent="0.3">
      <c r="B1653" t="s">
        <v>5</v>
      </c>
    </row>
    <row r="1654" spans="2:2" x14ac:dyDescent="0.3">
      <c r="B1654" t="s">
        <v>5</v>
      </c>
    </row>
    <row r="1655" spans="2:2" x14ac:dyDescent="0.3">
      <c r="B1655" t="s">
        <v>5</v>
      </c>
    </row>
    <row r="1656" spans="2:2" x14ac:dyDescent="0.3">
      <c r="B1656" t="s">
        <v>5</v>
      </c>
    </row>
    <row r="1657" spans="2:2" x14ac:dyDescent="0.3">
      <c r="B1657" t="s">
        <v>5</v>
      </c>
    </row>
    <row r="1658" spans="2:2" x14ac:dyDescent="0.3">
      <c r="B1658" t="s">
        <v>5</v>
      </c>
    </row>
    <row r="1659" spans="2:2" x14ac:dyDescent="0.3">
      <c r="B1659" t="s">
        <v>5</v>
      </c>
    </row>
    <row r="1660" spans="2:2" x14ac:dyDescent="0.3">
      <c r="B1660" t="s">
        <v>5</v>
      </c>
    </row>
    <row r="1661" spans="2:2" x14ac:dyDescent="0.3">
      <c r="B1661" t="s">
        <v>5</v>
      </c>
    </row>
    <row r="1662" spans="2:2" x14ac:dyDescent="0.3">
      <c r="B1662" t="s">
        <v>5</v>
      </c>
    </row>
    <row r="1663" spans="2:2" x14ac:dyDescent="0.3">
      <c r="B1663" t="s">
        <v>5</v>
      </c>
    </row>
    <row r="1664" spans="2:2" x14ac:dyDescent="0.3">
      <c r="B1664" t="s">
        <v>5</v>
      </c>
    </row>
    <row r="1665" spans="2:2" x14ac:dyDescent="0.3">
      <c r="B1665" t="s">
        <v>5</v>
      </c>
    </row>
    <row r="1666" spans="2:2" x14ac:dyDescent="0.3">
      <c r="B1666" t="s">
        <v>5</v>
      </c>
    </row>
    <row r="1667" spans="2:2" x14ac:dyDescent="0.3">
      <c r="B1667" t="s">
        <v>5</v>
      </c>
    </row>
    <row r="1668" spans="2:2" x14ac:dyDescent="0.3">
      <c r="B1668" t="s">
        <v>5</v>
      </c>
    </row>
    <row r="1669" spans="2:2" x14ac:dyDescent="0.3">
      <c r="B1669" t="s">
        <v>5</v>
      </c>
    </row>
    <row r="1670" spans="2:2" x14ac:dyDescent="0.3">
      <c r="B1670" t="s">
        <v>5</v>
      </c>
    </row>
    <row r="1671" spans="2:2" x14ac:dyDescent="0.3">
      <c r="B1671" t="s">
        <v>5</v>
      </c>
    </row>
    <row r="1672" spans="2:2" x14ac:dyDescent="0.3">
      <c r="B1672" t="s">
        <v>5</v>
      </c>
    </row>
    <row r="1673" spans="2:2" x14ac:dyDescent="0.3">
      <c r="B1673" t="s">
        <v>5</v>
      </c>
    </row>
    <row r="1674" spans="2:2" x14ac:dyDescent="0.3">
      <c r="B1674" t="s">
        <v>5</v>
      </c>
    </row>
    <row r="1675" spans="2:2" x14ac:dyDescent="0.3">
      <c r="B1675" t="s">
        <v>5</v>
      </c>
    </row>
    <row r="1676" spans="2:2" x14ac:dyDescent="0.3">
      <c r="B1676" t="s">
        <v>5</v>
      </c>
    </row>
    <row r="1677" spans="2:2" x14ac:dyDescent="0.3">
      <c r="B1677" t="s">
        <v>5</v>
      </c>
    </row>
    <row r="1678" spans="2:2" x14ac:dyDescent="0.3">
      <c r="B1678" t="s">
        <v>5</v>
      </c>
    </row>
    <row r="1679" spans="2:2" x14ac:dyDescent="0.3">
      <c r="B1679" t="s">
        <v>5</v>
      </c>
    </row>
    <row r="1680" spans="2:2" x14ac:dyDescent="0.3">
      <c r="B1680" t="s">
        <v>5</v>
      </c>
    </row>
    <row r="1681" spans="2:2" x14ac:dyDescent="0.3">
      <c r="B1681" t="s">
        <v>5</v>
      </c>
    </row>
    <row r="1682" spans="2:2" x14ac:dyDescent="0.3">
      <c r="B1682" t="s">
        <v>5</v>
      </c>
    </row>
    <row r="1683" spans="2:2" x14ac:dyDescent="0.3">
      <c r="B1683" t="s">
        <v>5</v>
      </c>
    </row>
    <row r="1684" spans="2:2" x14ac:dyDescent="0.3">
      <c r="B1684" t="s">
        <v>5</v>
      </c>
    </row>
    <row r="1685" spans="2:2" x14ac:dyDescent="0.3">
      <c r="B1685" t="s">
        <v>5</v>
      </c>
    </row>
    <row r="1686" spans="2:2" x14ac:dyDescent="0.3">
      <c r="B1686" t="s">
        <v>5</v>
      </c>
    </row>
    <row r="1687" spans="2:2" x14ac:dyDescent="0.3">
      <c r="B1687" t="s">
        <v>5</v>
      </c>
    </row>
    <row r="1688" spans="2:2" x14ac:dyDescent="0.3">
      <c r="B1688" t="s">
        <v>5</v>
      </c>
    </row>
    <row r="1689" spans="2:2" x14ac:dyDescent="0.3">
      <c r="B1689" t="s">
        <v>5</v>
      </c>
    </row>
    <row r="1690" spans="2:2" x14ac:dyDescent="0.3">
      <c r="B1690" t="s">
        <v>5</v>
      </c>
    </row>
    <row r="1691" spans="2:2" x14ac:dyDescent="0.3">
      <c r="B1691" t="s">
        <v>5</v>
      </c>
    </row>
    <row r="1692" spans="2:2" x14ac:dyDescent="0.3">
      <c r="B1692" t="s">
        <v>5</v>
      </c>
    </row>
    <row r="1693" spans="2:2" x14ac:dyDescent="0.3">
      <c r="B1693" t="s">
        <v>5</v>
      </c>
    </row>
    <row r="1694" spans="2:2" x14ac:dyDescent="0.3">
      <c r="B1694" t="s">
        <v>5</v>
      </c>
    </row>
    <row r="1695" spans="2:2" x14ac:dyDescent="0.3">
      <c r="B1695" t="s">
        <v>5</v>
      </c>
    </row>
    <row r="1696" spans="2:2" x14ac:dyDescent="0.3">
      <c r="B1696" t="s">
        <v>5</v>
      </c>
    </row>
    <row r="1697" spans="2:2" x14ac:dyDescent="0.3">
      <c r="B1697" t="s">
        <v>5</v>
      </c>
    </row>
    <row r="1698" spans="2:2" x14ac:dyDescent="0.3">
      <c r="B1698" t="s">
        <v>5</v>
      </c>
    </row>
    <row r="1699" spans="2:2" x14ac:dyDescent="0.3">
      <c r="B1699" t="s">
        <v>5</v>
      </c>
    </row>
    <row r="1700" spans="2:2" x14ac:dyDescent="0.3">
      <c r="B1700" t="s">
        <v>5</v>
      </c>
    </row>
    <row r="1701" spans="2:2" x14ac:dyDescent="0.3">
      <c r="B1701" t="s">
        <v>5</v>
      </c>
    </row>
    <row r="1702" spans="2:2" x14ac:dyDescent="0.3">
      <c r="B1702" t="s">
        <v>5</v>
      </c>
    </row>
    <row r="1703" spans="2:2" x14ac:dyDescent="0.3">
      <c r="B1703" t="s">
        <v>5</v>
      </c>
    </row>
    <row r="1704" spans="2:2" x14ac:dyDescent="0.3">
      <c r="B1704" t="s">
        <v>5</v>
      </c>
    </row>
    <row r="1705" spans="2:2" x14ac:dyDescent="0.3">
      <c r="B1705" t="s">
        <v>5</v>
      </c>
    </row>
    <row r="1706" spans="2:2" x14ac:dyDescent="0.3">
      <c r="B1706" t="s">
        <v>5</v>
      </c>
    </row>
    <row r="1707" spans="2:2" x14ac:dyDescent="0.3">
      <c r="B1707" t="s">
        <v>5</v>
      </c>
    </row>
    <row r="1708" spans="2:2" x14ac:dyDescent="0.3">
      <c r="B1708" t="s">
        <v>5</v>
      </c>
    </row>
    <row r="1709" spans="2:2" x14ac:dyDescent="0.3">
      <c r="B1709" t="s">
        <v>5</v>
      </c>
    </row>
    <row r="1710" spans="2:2" x14ac:dyDescent="0.3">
      <c r="B1710" t="s">
        <v>5</v>
      </c>
    </row>
    <row r="1711" spans="2:2" x14ac:dyDescent="0.3">
      <c r="B1711" t="s">
        <v>5</v>
      </c>
    </row>
    <row r="1712" spans="2:2" x14ac:dyDescent="0.3">
      <c r="B1712" t="s">
        <v>5</v>
      </c>
    </row>
    <row r="1713" spans="2:2" x14ac:dyDescent="0.3">
      <c r="B1713" t="s">
        <v>5</v>
      </c>
    </row>
    <row r="1714" spans="2:2" x14ac:dyDescent="0.3">
      <c r="B1714" t="s">
        <v>5</v>
      </c>
    </row>
    <row r="1715" spans="2:2" x14ac:dyDescent="0.3">
      <c r="B1715" t="s">
        <v>5</v>
      </c>
    </row>
    <row r="1716" spans="2:2" x14ac:dyDescent="0.3">
      <c r="B1716" t="s">
        <v>5</v>
      </c>
    </row>
    <row r="1717" spans="2:2" x14ac:dyDescent="0.3">
      <c r="B1717" t="s">
        <v>5</v>
      </c>
    </row>
    <row r="1718" spans="2:2" x14ac:dyDescent="0.3">
      <c r="B1718" t="s">
        <v>5</v>
      </c>
    </row>
    <row r="1719" spans="2:2" x14ac:dyDescent="0.3">
      <c r="B1719" t="s">
        <v>5</v>
      </c>
    </row>
    <row r="1720" spans="2:2" x14ac:dyDescent="0.3">
      <c r="B1720" t="s">
        <v>5</v>
      </c>
    </row>
    <row r="1721" spans="2:2" x14ac:dyDescent="0.3">
      <c r="B1721" t="s">
        <v>5</v>
      </c>
    </row>
    <row r="1722" spans="2:2" x14ac:dyDescent="0.3">
      <c r="B1722" t="s">
        <v>5</v>
      </c>
    </row>
    <row r="1723" spans="2:2" x14ac:dyDescent="0.3">
      <c r="B1723" t="s">
        <v>5</v>
      </c>
    </row>
    <row r="1724" spans="2:2" x14ac:dyDescent="0.3">
      <c r="B1724" t="s">
        <v>5</v>
      </c>
    </row>
    <row r="1725" spans="2:2" x14ac:dyDescent="0.3">
      <c r="B1725" t="s">
        <v>5</v>
      </c>
    </row>
    <row r="1726" spans="2:2" x14ac:dyDescent="0.3">
      <c r="B1726" t="s">
        <v>5</v>
      </c>
    </row>
    <row r="1727" spans="2:2" x14ac:dyDescent="0.3">
      <c r="B1727" t="s">
        <v>5</v>
      </c>
    </row>
    <row r="1728" spans="2:2" x14ac:dyDescent="0.3">
      <c r="B1728" t="s">
        <v>5</v>
      </c>
    </row>
    <row r="1729" spans="2:2" x14ac:dyDescent="0.3">
      <c r="B1729" t="s">
        <v>5</v>
      </c>
    </row>
    <row r="1730" spans="2:2" x14ac:dyDescent="0.3">
      <c r="B1730" t="s">
        <v>5</v>
      </c>
    </row>
    <row r="1731" spans="2:2" x14ac:dyDescent="0.3">
      <c r="B1731" t="s">
        <v>5</v>
      </c>
    </row>
    <row r="1732" spans="2:2" x14ac:dyDescent="0.3">
      <c r="B1732" t="s">
        <v>5</v>
      </c>
    </row>
    <row r="1733" spans="2:2" x14ac:dyDescent="0.3">
      <c r="B1733" t="s">
        <v>5</v>
      </c>
    </row>
    <row r="1734" spans="2:2" x14ac:dyDescent="0.3">
      <c r="B1734" t="s">
        <v>5</v>
      </c>
    </row>
    <row r="1735" spans="2:2" x14ac:dyDescent="0.3">
      <c r="B1735" t="s">
        <v>5</v>
      </c>
    </row>
    <row r="1736" spans="2:2" x14ac:dyDescent="0.3">
      <c r="B1736" t="s">
        <v>5</v>
      </c>
    </row>
    <row r="1737" spans="2:2" x14ac:dyDescent="0.3">
      <c r="B1737" t="s">
        <v>5</v>
      </c>
    </row>
    <row r="1738" spans="2:2" x14ac:dyDescent="0.3">
      <c r="B1738" t="s">
        <v>5</v>
      </c>
    </row>
    <row r="1739" spans="2:2" x14ac:dyDescent="0.3">
      <c r="B1739" t="s">
        <v>5</v>
      </c>
    </row>
    <row r="1740" spans="2:2" x14ac:dyDescent="0.3">
      <c r="B1740" t="s">
        <v>5</v>
      </c>
    </row>
    <row r="1741" spans="2:2" x14ac:dyDescent="0.3">
      <c r="B1741" t="s">
        <v>5</v>
      </c>
    </row>
    <row r="1742" spans="2:2" x14ac:dyDescent="0.3">
      <c r="B1742" t="s">
        <v>5</v>
      </c>
    </row>
    <row r="1743" spans="2:2" x14ac:dyDescent="0.3">
      <c r="B1743" t="s">
        <v>5</v>
      </c>
    </row>
    <row r="1744" spans="2:2" x14ac:dyDescent="0.3">
      <c r="B1744" t="s">
        <v>5</v>
      </c>
    </row>
    <row r="1745" spans="2:2" x14ac:dyDescent="0.3">
      <c r="B1745" t="s">
        <v>5</v>
      </c>
    </row>
    <row r="1746" spans="2:2" x14ac:dyDescent="0.3">
      <c r="B1746" t="s">
        <v>5</v>
      </c>
    </row>
    <row r="1747" spans="2:2" x14ac:dyDescent="0.3">
      <c r="B1747" t="s">
        <v>5</v>
      </c>
    </row>
    <row r="1748" spans="2:2" x14ac:dyDescent="0.3">
      <c r="B1748" t="s">
        <v>5</v>
      </c>
    </row>
    <row r="1749" spans="2:2" x14ac:dyDescent="0.3">
      <c r="B1749" t="s">
        <v>5</v>
      </c>
    </row>
    <row r="1750" spans="2:2" x14ac:dyDescent="0.3">
      <c r="B1750" t="s">
        <v>5</v>
      </c>
    </row>
    <row r="1751" spans="2:2" x14ac:dyDescent="0.3">
      <c r="B1751" t="s">
        <v>5</v>
      </c>
    </row>
    <row r="1752" spans="2:2" x14ac:dyDescent="0.3">
      <c r="B1752" t="s">
        <v>5</v>
      </c>
    </row>
    <row r="1753" spans="2:2" x14ac:dyDescent="0.3">
      <c r="B1753" t="s">
        <v>5</v>
      </c>
    </row>
    <row r="1754" spans="2:2" x14ac:dyDescent="0.3">
      <c r="B1754" t="s">
        <v>5</v>
      </c>
    </row>
    <row r="1755" spans="2:2" x14ac:dyDescent="0.3">
      <c r="B1755" t="s">
        <v>5</v>
      </c>
    </row>
    <row r="1756" spans="2:2" x14ac:dyDescent="0.3">
      <c r="B1756" t="s">
        <v>5</v>
      </c>
    </row>
    <row r="1757" spans="2:2" x14ac:dyDescent="0.3">
      <c r="B1757" t="s">
        <v>5</v>
      </c>
    </row>
    <row r="1758" spans="2:2" x14ac:dyDescent="0.3">
      <c r="B1758" t="s">
        <v>5</v>
      </c>
    </row>
    <row r="1759" spans="2:2" x14ac:dyDescent="0.3">
      <c r="B1759" t="s">
        <v>5</v>
      </c>
    </row>
    <row r="1760" spans="2:2" x14ac:dyDescent="0.3">
      <c r="B1760" t="s">
        <v>5</v>
      </c>
    </row>
    <row r="1761" spans="2:2" x14ac:dyDescent="0.3">
      <c r="B1761" t="s">
        <v>5</v>
      </c>
    </row>
    <row r="1762" spans="2:2" x14ac:dyDescent="0.3">
      <c r="B1762" t="s">
        <v>5</v>
      </c>
    </row>
    <row r="1763" spans="2:2" x14ac:dyDescent="0.3">
      <c r="B1763" t="s">
        <v>5</v>
      </c>
    </row>
    <row r="1764" spans="2:2" x14ac:dyDescent="0.3">
      <c r="B1764" t="s">
        <v>5</v>
      </c>
    </row>
    <row r="1765" spans="2:2" x14ac:dyDescent="0.3">
      <c r="B1765" t="s">
        <v>5</v>
      </c>
    </row>
    <row r="1766" spans="2:2" x14ac:dyDescent="0.3">
      <c r="B1766" t="s">
        <v>5</v>
      </c>
    </row>
    <row r="1767" spans="2:2" x14ac:dyDescent="0.3">
      <c r="B1767" t="s">
        <v>5</v>
      </c>
    </row>
    <row r="1768" spans="2:2" x14ac:dyDescent="0.3">
      <c r="B1768" t="s">
        <v>5</v>
      </c>
    </row>
    <row r="1769" spans="2:2" x14ac:dyDescent="0.3">
      <c r="B1769" t="s">
        <v>5</v>
      </c>
    </row>
    <row r="1770" spans="2:2" x14ac:dyDescent="0.3">
      <c r="B1770" t="s">
        <v>5</v>
      </c>
    </row>
    <row r="1771" spans="2:2" x14ac:dyDescent="0.3">
      <c r="B1771" t="s">
        <v>5</v>
      </c>
    </row>
    <row r="1772" spans="2:2" x14ac:dyDescent="0.3">
      <c r="B1772" t="s">
        <v>5</v>
      </c>
    </row>
    <row r="1773" spans="2:2" x14ac:dyDescent="0.3">
      <c r="B1773" t="s">
        <v>5</v>
      </c>
    </row>
    <row r="1774" spans="2:2" x14ac:dyDescent="0.3">
      <c r="B1774" t="s">
        <v>5</v>
      </c>
    </row>
    <row r="1775" spans="2:2" x14ac:dyDescent="0.3">
      <c r="B1775" t="s">
        <v>5</v>
      </c>
    </row>
    <row r="1776" spans="2:2" x14ac:dyDescent="0.3">
      <c r="B1776" t="s">
        <v>5</v>
      </c>
    </row>
    <row r="1777" spans="2:2" x14ac:dyDescent="0.3">
      <c r="B1777" t="s">
        <v>5</v>
      </c>
    </row>
    <row r="1778" spans="2:2" x14ac:dyDescent="0.3">
      <c r="B1778" t="s">
        <v>5</v>
      </c>
    </row>
    <row r="1779" spans="2:2" x14ac:dyDescent="0.3">
      <c r="B1779" t="s">
        <v>5</v>
      </c>
    </row>
    <row r="1780" spans="2:2" x14ac:dyDescent="0.3">
      <c r="B1780" t="s">
        <v>5</v>
      </c>
    </row>
    <row r="1781" spans="2:2" x14ac:dyDescent="0.3">
      <c r="B1781" t="s">
        <v>5</v>
      </c>
    </row>
    <row r="1782" spans="2:2" x14ac:dyDescent="0.3">
      <c r="B1782" t="s">
        <v>5</v>
      </c>
    </row>
    <row r="1783" spans="2:2" x14ac:dyDescent="0.3">
      <c r="B1783" t="s">
        <v>5</v>
      </c>
    </row>
    <row r="1784" spans="2:2" x14ac:dyDescent="0.3">
      <c r="B1784" t="s">
        <v>5</v>
      </c>
    </row>
    <row r="1785" spans="2:2" x14ac:dyDescent="0.3">
      <c r="B1785" t="s">
        <v>5</v>
      </c>
    </row>
    <row r="1786" spans="2:2" x14ac:dyDescent="0.3">
      <c r="B1786" t="s">
        <v>5</v>
      </c>
    </row>
    <row r="1787" spans="2:2" x14ac:dyDescent="0.3">
      <c r="B1787" t="s">
        <v>5</v>
      </c>
    </row>
    <row r="1788" spans="2:2" x14ac:dyDescent="0.3">
      <c r="B1788" t="s">
        <v>5</v>
      </c>
    </row>
    <row r="1789" spans="2:2" x14ac:dyDescent="0.3">
      <c r="B1789" t="s">
        <v>5</v>
      </c>
    </row>
    <row r="1790" spans="2:2" x14ac:dyDescent="0.3">
      <c r="B1790" t="s">
        <v>5</v>
      </c>
    </row>
    <row r="1791" spans="2:2" x14ac:dyDescent="0.3">
      <c r="B1791" t="s">
        <v>5</v>
      </c>
    </row>
    <row r="1792" spans="2:2" x14ac:dyDescent="0.3">
      <c r="B1792" t="s">
        <v>5</v>
      </c>
    </row>
    <row r="1793" spans="2:2" x14ac:dyDescent="0.3">
      <c r="B1793" t="s">
        <v>5</v>
      </c>
    </row>
    <row r="1794" spans="2:2" x14ac:dyDescent="0.3">
      <c r="B1794" t="s">
        <v>5</v>
      </c>
    </row>
    <row r="1795" spans="2:2" x14ac:dyDescent="0.3">
      <c r="B1795" t="s">
        <v>5</v>
      </c>
    </row>
    <row r="1796" spans="2:2" x14ac:dyDescent="0.3">
      <c r="B1796" t="s">
        <v>5</v>
      </c>
    </row>
    <row r="1797" spans="2:2" x14ac:dyDescent="0.3">
      <c r="B1797" t="s">
        <v>5</v>
      </c>
    </row>
    <row r="1798" spans="2:2" x14ac:dyDescent="0.3">
      <c r="B1798" t="s">
        <v>5</v>
      </c>
    </row>
    <row r="1799" spans="2:2" x14ac:dyDescent="0.3">
      <c r="B1799" t="s">
        <v>5</v>
      </c>
    </row>
    <row r="1800" spans="2:2" x14ac:dyDescent="0.3">
      <c r="B1800" t="s">
        <v>5</v>
      </c>
    </row>
    <row r="1801" spans="2:2" x14ac:dyDescent="0.3">
      <c r="B1801" t="s">
        <v>5</v>
      </c>
    </row>
    <row r="1802" spans="2:2" x14ac:dyDescent="0.3">
      <c r="B1802" t="s">
        <v>5</v>
      </c>
    </row>
    <row r="1803" spans="2:2" x14ac:dyDescent="0.3">
      <c r="B1803" t="s">
        <v>5</v>
      </c>
    </row>
    <row r="1804" spans="2:2" x14ac:dyDescent="0.3">
      <c r="B1804" t="s">
        <v>5</v>
      </c>
    </row>
    <row r="1805" spans="2:2" x14ac:dyDescent="0.3">
      <c r="B1805" t="s">
        <v>5</v>
      </c>
    </row>
    <row r="1806" spans="2:2" x14ac:dyDescent="0.3">
      <c r="B1806" t="s">
        <v>5</v>
      </c>
    </row>
    <row r="1807" spans="2:2" x14ac:dyDescent="0.3">
      <c r="B1807" t="s">
        <v>5</v>
      </c>
    </row>
    <row r="1808" spans="2:2" x14ac:dyDescent="0.3">
      <c r="B1808" t="s">
        <v>5</v>
      </c>
    </row>
    <row r="1809" spans="2:2" x14ac:dyDescent="0.3">
      <c r="B1809" t="s">
        <v>5</v>
      </c>
    </row>
    <row r="1810" spans="2:2" x14ac:dyDescent="0.3">
      <c r="B1810" t="s">
        <v>5</v>
      </c>
    </row>
    <row r="1811" spans="2:2" x14ac:dyDescent="0.3">
      <c r="B1811" t="s">
        <v>5</v>
      </c>
    </row>
    <row r="1812" spans="2:2" x14ac:dyDescent="0.3">
      <c r="B1812" t="s">
        <v>5</v>
      </c>
    </row>
    <row r="1813" spans="2:2" x14ac:dyDescent="0.3">
      <c r="B1813" t="s">
        <v>5</v>
      </c>
    </row>
    <row r="1814" spans="2:2" x14ac:dyDescent="0.3">
      <c r="B1814" t="s">
        <v>5</v>
      </c>
    </row>
    <row r="1815" spans="2:2" x14ac:dyDescent="0.3">
      <c r="B1815" t="s">
        <v>5</v>
      </c>
    </row>
    <row r="1816" spans="2:2" x14ac:dyDescent="0.3">
      <c r="B1816" t="s">
        <v>5</v>
      </c>
    </row>
    <row r="1817" spans="2:2" x14ac:dyDescent="0.3">
      <c r="B1817" t="s">
        <v>5</v>
      </c>
    </row>
    <row r="1818" spans="2:2" x14ac:dyDescent="0.3">
      <c r="B1818" t="s">
        <v>5</v>
      </c>
    </row>
    <row r="1819" spans="2:2" x14ac:dyDescent="0.3">
      <c r="B1819" t="s">
        <v>5</v>
      </c>
    </row>
    <row r="1820" spans="2:2" x14ac:dyDescent="0.3">
      <c r="B1820" t="s">
        <v>5</v>
      </c>
    </row>
    <row r="1821" spans="2:2" x14ac:dyDescent="0.3">
      <c r="B1821" t="s">
        <v>5</v>
      </c>
    </row>
    <row r="1822" spans="2:2" x14ac:dyDescent="0.3">
      <c r="B1822" t="s">
        <v>5</v>
      </c>
    </row>
    <row r="1823" spans="2:2" x14ac:dyDescent="0.3">
      <c r="B1823" t="s">
        <v>5</v>
      </c>
    </row>
    <row r="1824" spans="2:2" x14ac:dyDescent="0.3">
      <c r="B1824" t="s">
        <v>5</v>
      </c>
    </row>
    <row r="1825" spans="2:2" x14ac:dyDescent="0.3">
      <c r="B1825" t="s">
        <v>5</v>
      </c>
    </row>
    <row r="1826" spans="2:2" x14ac:dyDescent="0.3">
      <c r="B1826" t="s">
        <v>5</v>
      </c>
    </row>
    <row r="1827" spans="2:2" x14ac:dyDescent="0.3">
      <c r="B1827" t="s">
        <v>5</v>
      </c>
    </row>
    <row r="1828" spans="2:2" x14ac:dyDescent="0.3">
      <c r="B1828" t="s">
        <v>5</v>
      </c>
    </row>
    <row r="1829" spans="2:2" x14ac:dyDescent="0.3">
      <c r="B1829" t="s">
        <v>5</v>
      </c>
    </row>
    <row r="1830" spans="2:2" x14ac:dyDescent="0.3">
      <c r="B1830" t="s">
        <v>5</v>
      </c>
    </row>
    <row r="1831" spans="2:2" x14ac:dyDescent="0.3">
      <c r="B1831" t="s">
        <v>5</v>
      </c>
    </row>
    <row r="1832" spans="2:2" x14ac:dyDescent="0.3">
      <c r="B1832" t="s">
        <v>5</v>
      </c>
    </row>
    <row r="1833" spans="2:2" x14ac:dyDescent="0.3">
      <c r="B1833" t="s">
        <v>5</v>
      </c>
    </row>
    <row r="1834" spans="2:2" x14ac:dyDescent="0.3">
      <c r="B1834" t="s">
        <v>5</v>
      </c>
    </row>
    <row r="1835" spans="2:2" x14ac:dyDescent="0.3">
      <c r="B1835" t="s">
        <v>5</v>
      </c>
    </row>
    <row r="1836" spans="2:2" x14ac:dyDescent="0.3">
      <c r="B1836" t="s">
        <v>5</v>
      </c>
    </row>
    <row r="1837" spans="2:2" x14ac:dyDescent="0.3">
      <c r="B1837" t="s">
        <v>5</v>
      </c>
    </row>
    <row r="1838" spans="2:2" x14ac:dyDescent="0.3">
      <c r="B1838" t="s">
        <v>5</v>
      </c>
    </row>
    <row r="1839" spans="2:2" x14ac:dyDescent="0.3">
      <c r="B1839" t="s">
        <v>5</v>
      </c>
    </row>
    <row r="1840" spans="2:2" x14ac:dyDescent="0.3">
      <c r="B1840" t="s">
        <v>5</v>
      </c>
    </row>
    <row r="1841" spans="2:2" x14ac:dyDescent="0.3">
      <c r="B1841" t="s">
        <v>5</v>
      </c>
    </row>
    <row r="1842" spans="2:2" x14ac:dyDescent="0.3">
      <c r="B1842" t="s">
        <v>5</v>
      </c>
    </row>
    <row r="1843" spans="2:2" x14ac:dyDescent="0.3">
      <c r="B1843" t="s">
        <v>5</v>
      </c>
    </row>
    <row r="1844" spans="2:2" x14ac:dyDescent="0.3">
      <c r="B1844" t="s">
        <v>5</v>
      </c>
    </row>
    <row r="1845" spans="2:2" x14ac:dyDescent="0.3">
      <c r="B1845" t="s">
        <v>5</v>
      </c>
    </row>
    <row r="1846" spans="2:2" x14ac:dyDescent="0.3">
      <c r="B1846" t="s">
        <v>5</v>
      </c>
    </row>
    <row r="1847" spans="2:2" x14ac:dyDescent="0.3">
      <c r="B1847" t="s">
        <v>5</v>
      </c>
    </row>
    <row r="1848" spans="2:2" x14ac:dyDescent="0.3">
      <c r="B1848" t="s">
        <v>5</v>
      </c>
    </row>
    <row r="1849" spans="2:2" x14ac:dyDescent="0.3">
      <c r="B1849" t="s">
        <v>5</v>
      </c>
    </row>
    <row r="1850" spans="2:2" x14ac:dyDescent="0.3">
      <c r="B1850" t="s">
        <v>5</v>
      </c>
    </row>
    <row r="1851" spans="2:2" x14ac:dyDescent="0.3">
      <c r="B1851" t="s">
        <v>5</v>
      </c>
    </row>
    <row r="1852" spans="2:2" x14ac:dyDescent="0.3">
      <c r="B1852" t="s">
        <v>5</v>
      </c>
    </row>
    <row r="1853" spans="2:2" x14ac:dyDescent="0.3">
      <c r="B1853" t="s">
        <v>5</v>
      </c>
    </row>
    <row r="1854" spans="2:2" x14ac:dyDescent="0.3">
      <c r="B1854" t="s">
        <v>5</v>
      </c>
    </row>
    <row r="1855" spans="2:2" x14ac:dyDescent="0.3">
      <c r="B1855" t="s">
        <v>5</v>
      </c>
    </row>
    <row r="1856" spans="2:2" x14ac:dyDescent="0.3">
      <c r="B1856" t="s">
        <v>5</v>
      </c>
    </row>
    <row r="1857" spans="2:2" x14ac:dyDescent="0.3">
      <c r="B1857" t="s">
        <v>5</v>
      </c>
    </row>
    <row r="1858" spans="2:2" x14ac:dyDescent="0.3">
      <c r="B1858" t="s">
        <v>5</v>
      </c>
    </row>
    <row r="1859" spans="2:2" x14ac:dyDescent="0.3">
      <c r="B1859" t="s">
        <v>5</v>
      </c>
    </row>
    <row r="1860" spans="2:2" x14ac:dyDescent="0.3">
      <c r="B1860" t="s">
        <v>5</v>
      </c>
    </row>
    <row r="1861" spans="2:2" x14ac:dyDescent="0.3">
      <c r="B1861" t="s">
        <v>5</v>
      </c>
    </row>
    <row r="1862" spans="2:2" x14ac:dyDescent="0.3">
      <c r="B1862" t="s">
        <v>5</v>
      </c>
    </row>
    <row r="1863" spans="2:2" x14ac:dyDescent="0.3">
      <c r="B1863" t="s">
        <v>5</v>
      </c>
    </row>
    <row r="1864" spans="2:2" x14ac:dyDescent="0.3">
      <c r="B1864" t="s">
        <v>5</v>
      </c>
    </row>
    <row r="1865" spans="2:2" x14ac:dyDescent="0.3">
      <c r="B1865" t="s">
        <v>5</v>
      </c>
    </row>
    <row r="1866" spans="2:2" x14ac:dyDescent="0.3">
      <c r="B1866" t="s">
        <v>5</v>
      </c>
    </row>
    <row r="1867" spans="2:2" x14ac:dyDescent="0.3">
      <c r="B1867" t="s">
        <v>5</v>
      </c>
    </row>
    <row r="1868" spans="2:2" x14ac:dyDescent="0.3">
      <c r="B1868" t="s">
        <v>5</v>
      </c>
    </row>
    <row r="1869" spans="2:2" x14ac:dyDescent="0.3">
      <c r="B1869" t="s">
        <v>5</v>
      </c>
    </row>
    <row r="1870" spans="2:2" x14ac:dyDescent="0.3">
      <c r="B1870" t="s">
        <v>5</v>
      </c>
    </row>
    <row r="1871" spans="2:2" x14ac:dyDescent="0.3">
      <c r="B1871" t="s">
        <v>5</v>
      </c>
    </row>
    <row r="1872" spans="2:2" x14ac:dyDescent="0.3">
      <c r="B1872" t="s">
        <v>5</v>
      </c>
    </row>
    <row r="1873" spans="2:2" x14ac:dyDescent="0.3">
      <c r="B1873" t="s">
        <v>5</v>
      </c>
    </row>
    <row r="1874" spans="2:2" x14ac:dyDescent="0.3">
      <c r="B1874" t="s">
        <v>5</v>
      </c>
    </row>
    <row r="1875" spans="2:2" x14ac:dyDescent="0.3">
      <c r="B1875" t="s">
        <v>5</v>
      </c>
    </row>
    <row r="1876" spans="2:2" x14ac:dyDescent="0.3">
      <c r="B1876" t="s">
        <v>5</v>
      </c>
    </row>
    <row r="1877" spans="2:2" x14ac:dyDescent="0.3">
      <c r="B1877" t="s">
        <v>5</v>
      </c>
    </row>
    <row r="1878" spans="2:2" x14ac:dyDescent="0.3">
      <c r="B1878" t="s">
        <v>5</v>
      </c>
    </row>
    <row r="1879" spans="2:2" x14ac:dyDescent="0.3">
      <c r="B1879" t="s">
        <v>5</v>
      </c>
    </row>
    <row r="1880" spans="2:2" x14ac:dyDescent="0.3">
      <c r="B1880" t="s">
        <v>5</v>
      </c>
    </row>
    <row r="1881" spans="2:2" x14ac:dyDescent="0.3">
      <c r="B1881" t="s">
        <v>5</v>
      </c>
    </row>
    <row r="1882" spans="2:2" x14ac:dyDescent="0.3">
      <c r="B1882" t="s">
        <v>5</v>
      </c>
    </row>
    <row r="1883" spans="2:2" x14ac:dyDescent="0.3">
      <c r="B1883" t="s">
        <v>5</v>
      </c>
    </row>
    <row r="1884" spans="2:2" x14ac:dyDescent="0.3">
      <c r="B1884" t="s">
        <v>5</v>
      </c>
    </row>
    <row r="1885" spans="2:2" x14ac:dyDescent="0.3">
      <c r="B1885" t="s">
        <v>5</v>
      </c>
    </row>
    <row r="1886" spans="2:2" x14ac:dyDescent="0.3">
      <c r="B1886" t="s">
        <v>5</v>
      </c>
    </row>
    <row r="1887" spans="2:2" x14ac:dyDescent="0.3">
      <c r="B1887" t="s">
        <v>5</v>
      </c>
    </row>
    <row r="1888" spans="2:2" x14ac:dyDescent="0.3">
      <c r="B1888" t="s">
        <v>5</v>
      </c>
    </row>
    <row r="1889" spans="2:2" x14ac:dyDescent="0.3">
      <c r="B1889" t="s">
        <v>5</v>
      </c>
    </row>
    <row r="1890" spans="2:2" x14ac:dyDescent="0.3">
      <c r="B1890" t="s">
        <v>5</v>
      </c>
    </row>
    <row r="1891" spans="2:2" x14ac:dyDescent="0.3">
      <c r="B1891" t="s">
        <v>5</v>
      </c>
    </row>
    <row r="1892" spans="2:2" x14ac:dyDescent="0.3">
      <c r="B1892" t="s">
        <v>5</v>
      </c>
    </row>
    <row r="1893" spans="2:2" x14ac:dyDescent="0.3">
      <c r="B1893" t="s">
        <v>5</v>
      </c>
    </row>
    <row r="1894" spans="2:2" x14ac:dyDescent="0.3">
      <c r="B1894" t="s">
        <v>5</v>
      </c>
    </row>
    <row r="1895" spans="2:2" x14ac:dyDescent="0.3">
      <c r="B1895" t="s">
        <v>5</v>
      </c>
    </row>
    <row r="1896" spans="2:2" x14ac:dyDescent="0.3">
      <c r="B1896" t="s">
        <v>5</v>
      </c>
    </row>
    <row r="1897" spans="2:2" x14ac:dyDescent="0.3">
      <c r="B1897" t="s">
        <v>5</v>
      </c>
    </row>
    <row r="1898" spans="2:2" x14ac:dyDescent="0.3">
      <c r="B1898" t="s">
        <v>5</v>
      </c>
    </row>
    <row r="1899" spans="2:2" x14ac:dyDescent="0.3">
      <c r="B1899" t="s">
        <v>5</v>
      </c>
    </row>
    <row r="1900" spans="2:2" x14ac:dyDescent="0.3">
      <c r="B1900" t="s">
        <v>5</v>
      </c>
    </row>
    <row r="1901" spans="2:2" x14ac:dyDescent="0.3">
      <c r="B1901" t="s">
        <v>5</v>
      </c>
    </row>
    <row r="1902" spans="2:2" x14ac:dyDescent="0.3">
      <c r="B1902" t="s">
        <v>5</v>
      </c>
    </row>
    <row r="1903" spans="2:2" x14ac:dyDescent="0.3">
      <c r="B1903" t="s">
        <v>5</v>
      </c>
    </row>
    <row r="1904" spans="2:2" x14ac:dyDescent="0.3">
      <c r="B1904" t="s">
        <v>5</v>
      </c>
    </row>
    <row r="1905" spans="2:2" x14ac:dyDescent="0.3">
      <c r="B1905" t="s">
        <v>5</v>
      </c>
    </row>
    <row r="1906" spans="2:2" x14ac:dyDescent="0.3">
      <c r="B1906" t="s">
        <v>5</v>
      </c>
    </row>
    <row r="1907" spans="2:2" x14ac:dyDescent="0.3">
      <c r="B1907" t="s">
        <v>5</v>
      </c>
    </row>
    <row r="1908" spans="2:2" x14ac:dyDescent="0.3">
      <c r="B1908" t="s">
        <v>5</v>
      </c>
    </row>
    <row r="1909" spans="2:2" x14ac:dyDescent="0.3">
      <c r="B1909" t="s">
        <v>5</v>
      </c>
    </row>
    <row r="1910" spans="2:2" x14ac:dyDescent="0.3">
      <c r="B1910" t="s">
        <v>5</v>
      </c>
    </row>
    <row r="1911" spans="2:2" x14ac:dyDescent="0.3">
      <c r="B1911" t="s">
        <v>5</v>
      </c>
    </row>
    <row r="1912" spans="2:2" x14ac:dyDescent="0.3">
      <c r="B1912" t="s">
        <v>5</v>
      </c>
    </row>
    <row r="1913" spans="2:2" x14ac:dyDescent="0.3">
      <c r="B1913" t="s">
        <v>5</v>
      </c>
    </row>
    <row r="1914" spans="2:2" x14ac:dyDescent="0.3">
      <c r="B1914" t="s">
        <v>5</v>
      </c>
    </row>
    <row r="1915" spans="2:2" x14ac:dyDescent="0.3">
      <c r="B1915" t="s">
        <v>5</v>
      </c>
    </row>
    <row r="1916" spans="2:2" x14ac:dyDescent="0.3">
      <c r="B1916" t="s">
        <v>5</v>
      </c>
    </row>
    <row r="1917" spans="2:2" x14ac:dyDescent="0.3">
      <c r="B1917" t="s">
        <v>5</v>
      </c>
    </row>
    <row r="1918" spans="2:2" x14ac:dyDescent="0.3">
      <c r="B1918" t="s">
        <v>5</v>
      </c>
    </row>
    <row r="1919" spans="2:2" x14ac:dyDescent="0.3">
      <c r="B1919" t="s">
        <v>5</v>
      </c>
    </row>
    <row r="1920" spans="2:2" x14ac:dyDescent="0.3">
      <c r="B1920" t="s">
        <v>5</v>
      </c>
    </row>
    <row r="1921" spans="2:2" x14ac:dyDescent="0.3">
      <c r="B1921" t="s">
        <v>5</v>
      </c>
    </row>
    <row r="1922" spans="2:2" x14ac:dyDescent="0.3">
      <c r="B1922" t="s">
        <v>5</v>
      </c>
    </row>
    <row r="1923" spans="2:2" x14ac:dyDescent="0.3">
      <c r="B1923" t="s">
        <v>5</v>
      </c>
    </row>
    <row r="1924" spans="2:2" x14ac:dyDescent="0.3">
      <c r="B1924" t="s">
        <v>5</v>
      </c>
    </row>
    <row r="1925" spans="2:2" x14ac:dyDescent="0.3">
      <c r="B1925" t="s">
        <v>5</v>
      </c>
    </row>
    <row r="1926" spans="2:2" x14ac:dyDescent="0.3">
      <c r="B1926" t="s">
        <v>5</v>
      </c>
    </row>
    <row r="1927" spans="2:2" x14ac:dyDescent="0.3">
      <c r="B1927" t="s">
        <v>5</v>
      </c>
    </row>
    <row r="1928" spans="2:2" x14ac:dyDescent="0.3">
      <c r="B1928" t="s">
        <v>5</v>
      </c>
    </row>
    <row r="1929" spans="2:2" x14ac:dyDescent="0.3">
      <c r="B1929" t="s">
        <v>5</v>
      </c>
    </row>
    <row r="1930" spans="2:2" x14ac:dyDescent="0.3">
      <c r="B1930" t="s">
        <v>5</v>
      </c>
    </row>
    <row r="1931" spans="2:2" x14ac:dyDescent="0.3">
      <c r="B1931" t="s">
        <v>5</v>
      </c>
    </row>
    <row r="1932" spans="2:2" x14ac:dyDescent="0.3">
      <c r="B1932" t="s">
        <v>5</v>
      </c>
    </row>
    <row r="1933" spans="2:2" x14ac:dyDescent="0.3">
      <c r="B1933" t="s">
        <v>5</v>
      </c>
    </row>
    <row r="1934" spans="2:2" x14ac:dyDescent="0.3">
      <c r="B1934" t="s">
        <v>5</v>
      </c>
    </row>
    <row r="1935" spans="2:2" x14ac:dyDescent="0.3">
      <c r="B1935" t="s">
        <v>5</v>
      </c>
    </row>
    <row r="1936" spans="2:2" x14ac:dyDescent="0.3">
      <c r="B1936" t="s">
        <v>5</v>
      </c>
    </row>
    <row r="1937" spans="2:2" x14ac:dyDescent="0.3">
      <c r="B1937" t="s">
        <v>5</v>
      </c>
    </row>
    <row r="1938" spans="2:2" x14ac:dyDescent="0.3">
      <c r="B1938" t="s">
        <v>5</v>
      </c>
    </row>
    <row r="1939" spans="2:2" x14ac:dyDescent="0.3">
      <c r="B1939" t="s">
        <v>5</v>
      </c>
    </row>
    <row r="1940" spans="2:2" x14ac:dyDescent="0.3">
      <c r="B1940" t="s">
        <v>5</v>
      </c>
    </row>
    <row r="1941" spans="2:2" x14ac:dyDescent="0.3">
      <c r="B1941" t="s">
        <v>5</v>
      </c>
    </row>
    <row r="1942" spans="2:2" x14ac:dyDescent="0.3">
      <c r="B1942" t="s">
        <v>5</v>
      </c>
    </row>
    <row r="1943" spans="2:2" x14ac:dyDescent="0.3">
      <c r="B1943" t="s">
        <v>5</v>
      </c>
    </row>
    <row r="1944" spans="2:2" x14ac:dyDescent="0.3">
      <c r="B1944" t="s">
        <v>5</v>
      </c>
    </row>
    <row r="1945" spans="2:2" x14ac:dyDescent="0.3">
      <c r="B1945" t="s">
        <v>5</v>
      </c>
    </row>
    <row r="1946" spans="2:2" x14ac:dyDescent="0.3">
      <c r="B1946" t="s">
        <v>5</v>
      </c>
    </row>
    <row r="1947" spans="2:2" x14ac:dyDescent="0.3">
      <c r="B1947" t="s">
        <v>5</v>
      </c>
    </row>
    <row r="1948" spans="2:2" x14ac:dyDescent="0.3">
      <c r="B1948" t="s">
        <v>5</v>
      </c>
    </row>
    <row r="1949" spans="2:2" x14ac:dyDescent="0.3">
      <c r="B1949" t="s">
        <v>5</v>
      </c>
    </row>
    <row r="1950" spans="2:2" x14ac:dyDescent="0.3">
      <c r="B1950" t="s">
        <v>5</v>
      </c>
    </row>
    <row r="1951" spans="2:2" x14ac:dyDescent="0.3">
      <c r="B1951" t="s">
        <v>5</v>
      </c>
    </row>
    <row r="1952" spans="2:2" x14ac:dyDescent="0.3">
      <c r="B1952" t="s">
        <v>5</v>
      </c>
    </row>
    <row r="1953" spans="2:2" x14ac:dyDescent="0.3">
      <c r="B1953" t="s">
        <v>5</v>
      </c>
    </row>
    <row r="1954" spans="2:2" x14ac:dyDescent="0.3">
      <c r="B1954" t="s">
        <v>5</v>
      </c>
    </row>
    <row r="1955" spans="2:2" x14ac:dyDescent="0.3">
      <c r="B1955" t="s">
        <v>5</v>
      </c>
    </row>
    <row r="1956" spans="2:2" x14ac:dyDescent="0.3">
      <c r="B1956" t="s">
        <v>5</v>
      </c>
    </row>
    <row r="1957" spans="2:2" x14ac:dyDescent="0.3">
      <c r="B1957" t="s">
        <v>5</v>
      </c>
    </row>
    <row r="1958" spans="2:2" x14ac:dyDescent="0.3">
      <c r="B1958" t="s">
        <v>5</v>
      </c>
    </row>
    <row r="1959" spans="2:2" x14ac:dyDescent="0.3">
      <c r="B1959" t="s">
        <v>5</v>
      </c>
    </row>
    <row r="1960" spans="2:2" x14ac:dyDescent="0.3">
      <c r="B1960" t="s">
        <v>5</v>
      </c>
    </row>
    <row r="1961" spans="2:2" x14ac:dyDescent="0.3">
      <c r="B1961" t="s">
        <v>5</v>
      </c>
    </row>
    <row r="1962" spans="2:2" x14ac:dyDescent="0.3">
      <c r="B1962" t="s">
        <v>5</v>
      </c>
    </row>
    <row r="1963" spans="2:2" x14ac:dyDescent="0.3">
      <c r="B1963" t="s">
        <v>5</v>
      </c>
    </row>
    <row r="1964" spans="2:2" x14ac:dyDescent="0.3">
      <c r="B1964" t="s">
        <v>5</v>
      </c>
    </row>
    <row r="1965" spans="2:2" x14ac:dyDescent="0.3">
      <c r="B1965" t="s">
        <v>5</v>
      </c>
    </row>
    <row r="1966" spans="2:2" x14ac:dyDescent="0.3">
      <c r="B1966" t="s">
        <v>5</v>
      </c>
    </row>
    <row r="1967" spans="2:2" x14ac:dyDescent="0.3">
      <c r="B1967" t="s">
        <v>5</v>
      </c>
    </row>
    <row r="1968" spans="2:2" x14ac:dyDescent="0.3">
      <c r="B1968" t="s">
        <v>5</v>
      </c>
    </row>
    <row r="1969" spans="2:2" x14ac:dyDescent="0.3">
      <c r="B1969" t="s">
        <v>5</v>
      </c>
    </row>
    <row r="1970" spans="2:2" x14ac:dyDescent="0.3">
      <c r="B1970" t="s">
        <v>5</v>
      </c>
    </row>
    <row r="1971" spans="2:2" x14ac:dyDescent="0.3">
      <c r="B1971" t="s">
        <v>5</v>
      </c>
    </row>
    <row r="1972" spans="2:2" x14ac:dyDescent="0.3">
      <c r="B1972" t="s">
        <v>5</v>
      </c>
    </row>
    <row r="1973" spans="2:2" x14ac:dyDescent="0.3">
      <c r="B1973" t="s">
        <v>5</v>
      </c>
    </row>
    <row r="1974" spans="2:2" x14ac:dyDescent="0.3">
      <c r="B1974" t="s">
        <v>5</v>
      </c>
    </row>
    <row r="1975" spans="2:2" x14ac:dyDescent="0.3">
      <c r="B1975" t="s">
        <v>5</v>
      </c>
    </row>
    <row r="1976" spans="2:2" x14ac:dyDescent="0.3">
      <c r="B1976" t="s">
        <v>5</v>
      </c>
    </row>
    <row r="1977" spans="2:2" x14ac:dyDescent="0.3">
      <c r="B1977" t="s">
        <v>5</v>
      </c>
    </row>
    <row r="1978" spans="2:2" x14ac:dyDescent="0.3">
      <c r="B1978" t="s">
        <v>5</v>
      </c>
    </row>
    <row r="1979" spans="2:2" x14ac:dyDescent="0.3">
      <c r="B1979" t="s">
        <v>5</v>
      </c>
    </row>
    <row r="1980" spans="2:2" x14ac:dyDescent="0.3">
      <c r="B1980" t="s">
        <v>5</v>
      </c>
    </row>
    <row r="1981" spans="2:2" x14ac:dyDescent="0.3">
      <c r="B1981" t="s">
        <v>5</v>
      </c>
    </row>
    <row r="1982" spans="2:2" x14ac:dyDescent="0.3">
      <c r="B1982" t="s">
        <v>5</v>
      </c>
    </row>
    <row r="1983" spans="2:2" x14ac:dyDescent="0.3">
      <c r="B1983" t="s">
        <v>5</v>
      </c>
    </row>
    <row r="1984" spans="2:2" x14ac:dyDescent="0.3">
      <c r="B1984" t="s">
        <v>5</v>
      </c>
    </row>
    <row r="1985" spans="2:2" x14ac:dyDescent="0.3">
      <c r="B1985" t="s">
        <v>5</v>
      </c>
    </row>
    <row r="1986" spans="2:2" x14ac:dyDescent="0.3">
      <c r="B1986" t="s">
        <v>5</v>
      </c>
    </row>
    <row r="1987" spans="2:2" x14ac:dyDescent="0.3">
      <c r="B1987" t="s">
        <v>5</v>
      </c>
    </row>
    <row r="1988" spans="2:2" x14ac:dyDescent="0.3">
      <c r="B1988" t="s">
        <v>5</v>
      </c>
    </row>
    <row r="1989" spans="2:2" x14ac:dyDescent="0.3">
      <c r="B1989" t="s">
        <v>5</v>
      </c>
    </row>
    <row r="1990" spans="2:2" x14ac:dyDescent="0.3">
      <c r="B1990" t="s">
        <v>5</v>
      </c>
    </row>
    <row r="1991" spans="2:2" x14ac:dyDescent="0.3">
      <c r="B1991" t="s">
        <v>5</v>
      </c>
    </row>
    <row r="1992" spans="2:2" x14ac:dyDescent="0.3">
      <c r="B1992" t="s">
        <v>5</v>
      </c>
    </row>
    <row r="1993" spans="2:2" x14ac:dyDescent="0.3">
      <c r="B1993" t="s">
        <v>5</v>
      </c>
    </row>
    <row r="1994" spans="2:2" x14ac:dyDescent="0.3">
      <c r="B1994" t="s">
        <v>5</v>
      </c>
    </row>
    <row r="1995" spans="2:2" x14ac:dyDescent="0.3">
      <c r="B1995" t="s">
        <v>5</v>
      </c>
    </row>
    <row r="1996" spans="2:2" x14ac:dyDescent="0.3">
      <c r="B1996" t="s">
        <v>5</v>
      </c>
    </row>
    <row r="1997" spans="2:2" x14ac:dyDescent="0.3">
      <c r="B1997" t="s">
        <v>5</v>
      </c>
    </row>
    <row r="1998" spans="2:2" x14ac:dyDescent="0.3">
      <c r="B1998" t="s">
        <v>5</v>
      </c>
    </row>
    <row r="1999" spans="2:2" x14ac:dyDescent="0.3">
      <c r="B1999" t="s">
        <v>5</v>
      </c>
    </row>
    <row r="2000" spans="2:2" x14ac:dyDescent="0.3">
      <c r="B2000" t="s">
        <v>5</v>
      </c>
    </row>
    <row r="2001" spans="2:2" x14ac:dyDescent="0.3">
      <c r="B2001" t="s">
        <v>5</v>
      </c>
    </row>
    <row r="2002" spans="2:2" x14ac:dyDescent="0.3">
      <c r="B2002" t="s">
        <v>5</v>
      </c>
    </row>
    <row r="2003" spans="2:2" x14ac:dyDescent="0.3">
      <c r="B2003" t="s">
        <v>5</v>
      </c>
    </row>
    <row r="2004" spans="2:2" x14ac:dyDescent="0.3">
      <c r="B2004" t="s">
        <v>5</v>
      </c>
    </row>
    <row r="2005" spans="2:2" x14ac:dyDescent="0.3">
      <c r="B2005" t="s">
        <v>5</v>
      </c>
    </row>
    <row r="2006" spans="2:2" x14ac:dyDescent="0.3">
      <c r="B2006" t="s">
        <v>5</v>
      </c>
    </row>
    <row r="2007" spans="2:2" x14ac:dyDescent="0.3">
      <c r="B2007" t="s">
        <v>5</v>
      </c>
    </row>
    <row r="2008" spans="2:2" x14ac:dyDescent="0.3">
      <c r="B2008" t="s">
        <v>5</v>
      </c>
    </row>
    <row r="2009" spans="2:2" x14ac:dyDescent="0.3">
      <c r="B2009" t="s">
        <v>5</v>
      </c>
    </row>
    <row r="2010" spans="2:2" x14ac:dyDescent="0.3">
      <c r="B2010" t="s">
        <v>5</v>
      </c>
    </row>
    <row r="2011" spans="2:2" x14ac:dyDescent="0.3">
      <c r="B2011" t="s">
        <v>5</v>
      </c>
    </row>
    <row r="2012" spans="2:2" x14ac:dyDescent="0.3">
      <c r="B2012" t="s">
        <v>5</v>
      </c>
    </row>
    <row r="2013" spans="2:2" x14ac:dyDescent="0.3">
      <c r="B2013" t="s">
        <v>5</v>
      </c>
    </row>
    <row r="2014" spans="2:2" x14ac:dyDescent="0.3">
      <c r="B2014" t="s">
        <v>5</v>
      </c>
    </row>
    <row r="2015" spans="2:2" x14ac:dyDescent="0.3">
      <c r="B2015" t="s">
        <v>5</v>
      </c>
    </row>
    <row r="2016" spans="2:2" x14ac:dyDescent="0.3">
      <c r="B2016" t="s">
        <v>5</v>
      </c>
    </row>
    <row r="2017" spans="2:2" x14ac:dyDescent="0.3">
      <c r="B2017" t="s">
        <v>5</v>
      </c>
    </row>
    <row r="2018" spans="2:2" x14ac:dyDescent="0.3">
      <c r="B2018" t="s">
        <v>5</v>
      </c>
    </row>
    <row r="2019" spans="2:2" x14ac:dyDescent="0.3">
      <c r="B2019" t="s">
        <v>5</v>
      </c>
    </row>
    <row r="2020" spans="2:2" x14ac:dyDescent="0.3">
      <c r="B2020" t="s">
        <v>5</v>
      </c>
    </row>
    <row r="2021" spans="2:2" x14ac:dyDescent="0.3">
      <c r="B2021" t="s">
        <v>5</v>
      </c>
    </row>
    <row r="2022" spans="2:2" x14ac:dyDescent="0.3">
      <c r="B2022" t="s">
        <v>5</v>
      </c>
    </row>
    <row r="2023" spans="2:2" x14ac:dyDescent="0.3">
      <c r="B2023" t="s">
        <v>5</v>
      </c>
    </row>
    <row r="2024" spans="2:2" x14ac:dyDescent="0.3">
      <c r="B2024" t="s">
        <v>5</v>
      </c>
    </row>
    <row r="2025" spans="2:2" x14ac:dyDescent="0.3">
      <c r="B2025" t="s">
        <v>5</v>
      </c>
    </row>
    <row r="2026" spans="2:2" x14ac:dyDescent="0.3">
      <c r="B2026" t="s">
        <v>5</v>
      </c>
    </row>
    <row r="2027" spans="2:2" x14ac:dyDescent="0.3">
      <c r="B2027" t="s">
        <v>5</v>
      </c>
    </row>
    <row r="2028" spans="2:2" x14ac:dyDescent="0.3">
      <c r="B2028" t="s">
        <v>5</v>
      </c>
    </row>
    <row r="2029" spans="2:2" x14ac:dyDescent="0.3">
      <c r="B2029" t="s">
        <v>5</v>
      </c>
    </row>
    <row r="2030" spans="2:2" x14ac:dyDescent="0.3">
      <c r="B2030" t="s">
        <v>5</v>
      </c>
    </row>
    <row r="2031" spans="2:2" x14ac:dyDescent="0.3">
      <c r="B2031" t="s">
        <v>5</v>
      </c>
    </row>
    <row r="2032" spans="2:2" x14ac:dyDescent="0.3">
      <c r="B2032" t="s">
        <v>5</v>
      </c>
    </row>
    <row r="2033" spans="2:2" x14ac:dyDescent="0.3">
      <c r="B2033" t="s">
        <v>5</v>
      </c>
    </row>
    <row r="2034" spans="2:2" x14ac:dyDescent="0.3">
      <c r="B2034" t="s">
        <v>5</v>
      </c>
    </row>
    <row r="2035" spans="2:2" x14ac:dyDescent="0.3">
      <c r="B2035" t="s">
        <v>5</v>
      </c>
    </row>
    <row r="2036" spans="2:2" x14ac:dyDescent="0.3">
      <c r="B2036" t="s">
        <v>5</v>
      </c>
    </row>
    <row r="2037" spans="2:2" x14ac:dyDescent="0.3">
      <c r="B2037" t="s">
        <v>5</v>
      </c>
    </row>
    <row r="2038" spans="2:2" x14ac:dyDescent="0.3">
      <c r="B2038" t="s">
        <v>5</v>
      </c>
    </row>
    <row r="2039" spans="2:2" x14ac:dyDescent="0.3">
      <c r="B2039" t="s">
        <v>5</v>
      </c>
    </row>
    <row r="2040" spans="2:2" x14ac:dyDescent="0.3">
      <c r="B2040" t="s">
        <v>5</v>
      </c>
    </row>
    <row r="2041" spans="2:2" x14ac:dyDescent="0.3">
      <c r="B2041" t="s">
        <v>5</v>
      </c>
    </row>
    <row r="2042" spans="2:2" x14ac:dyDescent="0.3">
      <c r="B2042" t="s">
        <v>5</v>
      </c>
    </row>
    <row r="2043" spans="2:2" x14ac:dyDescent="0.3">
      <c r="B2043" t="s">
        <v>5</v>
      </c>
    </row>
    <row r="2044" spans="2:2" x14ac:dyDescent="0.3">
      <c r="B2044" t="s">
        <v>5</v>
      </c>
    </row>
    <row r="2045" spans="2:2" x14ac:dyDescent="0.3">
      <c r="B2045" t="s">
        <v>5</v>
      </c>
    </row>
    <row r="2046" spans="2:2" x14ac:dyDescent="0.3">
      <c r="B2046" t="s">
        <v>5</v>
      </c>
    </row>
    <row r="2047" spans="2:2" x14ac:dyDescent="0.3">
      <c r="B2047" t="s">
        <v>5</v>
      </c>
    </row>
    <row r="2048" spans="2:2" x14ac:dyDescent="0.3">
      <c r="B2048" t="s">
        <v>5</v>
      </c>
    </row>
    <row r="2049" spans="2:2" x14ac:dyDescent="0.3">
      <c r="B2049" t="s">
        <v>5</v>
      </c>
    </row>
    <row r="2050" spans="2:2" x14ac:dyDescent="0.3">
      <c r="B2050" t="s">
        <v>5</v>
      </c>
    </row>
    <row r="2051" spans="2:2" x14ac:dyDescent="0.3">
      <c r="B2051" t="s">
        <v>5</v>
      </c>
    </row>
    <row r="2052" spans="2:2" x14ac:dyDescent="0.3">
      <c r="B2052" t="s">
        <v>5</v>
      </c>
    </row>
    <row r="2053" spans="2:2" x14ac:dyDescent="0.3">
      <c r="B2053" t="s">
        <v>5</v>
      </c>
    </row>
    <row r="2054" spans="2:2" x14ac:dyDescent="0.3">
      <c r="B2054" t="s">
        <v>5</v>
      </c>
    </row>
    <row r="2055" spans="2:2" x14ac:dyDescent="0.3">
      <c r="B2055" t="s">
        <v>5</v>
      </c>
    </row>
    <row r="2056" spans="2:2" x14ac:dyDescent="0.3">
      <c r="B2056" t="s">
        <v>5</v>
      </c>
    </row>
    <row r="2057" spans="2:2" x14ac:dyDescent="0.3">
      <c r="B2057" t="s">
        <v>5</v>
      </c>
    </row>
    <row r="2058" spans="2:2" x14ac:dyDescent="0.3">
      <c r="B2058" t="s">
        <v>5</v>
      </c>
    </row>
    <row r="2059" spans="2:2" x14ac:dyDescent="0.3">
      <c r="B2059" t="s">
        <v>5</v>
      </c>
    </row>
    <row r="2060" spans="2:2" x14ac:dyDescent="0.3">
      <c r="B2060" t="s">
        <v>5</v>
      </c>
    </row>
    <row r="2061" spans="2:2" x14ac:dyDescent="0.3">
      <c r="B2061" t="s">
        <v>5</v>
      </c>
    </row>
    <row r="2062" spans="2:2" x14ac:dyDescent="0.3">
      <c r="B2062" t="s">
        <v>5</v>
      </c>
    </row>
    <row r="2063" spans="2:2" x14ac:dyDescent="0.3">
      <c r="B2063" t="s">
        <v>5</v>
      </c>
    </row>
    <row r="2064" spans="2:2" x14ac:dyDescent="0.3">
      <c r="B2064" t="s">
        <v>5</v>
      </c>
    </row>
    <row r="2065" spans="2:2" x14ac:dyDescent="0.3">
      <c r="B2065" t="s">
        <v>5</v>
      </c>
    </row>
    <row r="2066" spans="2:2" x14ac:dyDescent="0.3">
      <c r="B2066" t="s">
        <v>5</v>
      </c>
    </row>
    <row r="2067" spans="2:2" x14ac:dyDescent="0.3">
      <c r="B2067" t="s">
        <v>5</v>
      </c>
    </row>
    <row r="2068" spans="2:2" x14ac:dyDescent="0.3">
      <c r="B2068" t="s">
        <v>5</v>
      </c>
    </row>
    <row r="2069" spans="2:2" x14ac:dyDescent="0.3">
      <c r="B2069" t="s">
        <v>5</v>
      </c>
    </row>
    <row r="2070" spans="2:2" x14ac:dyDescent="0.3">
      <c r="B2070" t="s">
        <v>5</v>
      </c>
    </row>
    <row r="2071" spans="2:2" x14ac:dyDescent="0.3">
      <c r="B2071" t="s">
        <v>5</v>
      </c>
    </row>
    <row r="2072" spans="2:2" x14ac:dyDescent="0.3">
      <c r="B2072" t="s">
        <v>5</v>
      </c>
    </row>
    <row r="2073" spans="2:2" x14ac:dyDescent="0.3">
      <c r="B2073" t="s">
        <v>5</v>
      </c>
    </row>
    <row r="2074" spans="2:2" x14ac:dyDescent="0.3">
      <c r="B2074" t="s">
        <v>5</v>
      </c>
    </row>
    <row r="2075" spans="2:2" x14ac:dyDescent="0.3">
      <c r="B2075" t="s">
        <v>5</v>
      </c>
    </row>
    <row r="2076" spans="2:2" x14ac:dyDescent="0.3">
      <c r="B2076" t="s">
        <v>5</v>
      </c>
    </row>
    <row r="2077" spans="2:2" x14ac:dyDescent="0.3">
      <c r="B2077" t="s">
        <v>5</v>
      </c>
    </row>
    <row r="2078" spans="2:2" x14ac:dyDescent="0.3">
      <c r="B2078" t="s">
        <v>5</v>
      </c>
    </row>
    <row r="2079" spans="2:2" x14ac:dyDescent="0.3">
      <c r="B2079" t="s">
        <v>5</v>
      </c>
    </row>
    <row r="2080" spans="2:2" x14ac:dyDescent="0.3">
      <c r="B2080" t="s">
        <v>5</v>
      </c>
    </row>
    <row r="2081" spans="2:2" x14ac:dyDescent="0.3">
      <c r="B2081" t="s">
        <v>5</v>
      </c>
    </row>
    <row r="2082" spans="2:2" x14ac:dyDescent="0.3">
      <c r="B2082" t="s">
        <v>5</v>
      </c>
    </row>
    <row r="2083" spans="2:2" x14ac:dyDescent="0.3">
      <c r="B2083" t="s">
        <v>5</v>
      </c>
    </row>
    <row r="2084" spans="2:2" x14ac:dyDescent="0.3">
      <c r="B2084" t="s">
        <v>5</v>
      </c>
    </row>
    <row r="2085" spans="2:2" x14ac:dyDescent="0.3">
      <c r="B2085" t="s">
        <v>5</v>
      </c>
    </row>
    <row r="2086" spans="2:2" x14ac:dyDescent="0.3">
      <c r="B2086" t="s">
        <v>5</v>
      </c>
    </row>
    <row r="2087" spans="2:2" x14ac:dyDescent="0.3">
      <c r="B2087" t="s">
        <v>5</v>
      </c>
    </row>
    <row r="2088" spans="2:2" x14ac:dyDescent="0.3">
      <c r="B2088" t="s">
        <v>5</v>
      </c>
    </row>
    <row r="2089" spans="2:2" x14ac:dyDescent="0.3">
      <c r="B2089" t="s">
        <v>5</v>
      </c>
    </row>
    <row r="2090" spans="2:2" x14ac:dyDescent="0.3">
      <c r="B2090" t="s">
        <v>5</v>
      </c>
    </row>
    <row r="2091" spans="2:2" x14ac:dyDescent="0.3">
      <c r="B2091" t="s">
        <v>5</v>
      </c>
    </row>
    <row r="2092" spans="2:2" x14ac:dyDescent="0.3">
      <c r="B2092" t="s">
        <v>5</v>
      </c>
    </row>
    <row r="2093" spans="2:2" x14ac:dyDescent="0.3">
      <c r="B2093" t="s">
        <v>5</v>
      </c>
    </row>
    <row r="2094" spans="2:2" x14ac:dyDescent="0.3">
      <c r="B2094" t="s">
        <v>5</v>
      </c>
    </row>
    <row r="2095" spans="2:2" x14ac:dyDescent="0.3">
      <c r="B2095" t="s">
        <v>5</v>
      </c>
    </row>
    <row r="2096" spans="2:2" x14ac:dyDescent="0.3">
      <c r="B2096" t="s">
        <v>5</v>
      </c>
    </row>
    <row r="2097" spans="2:2" x14ac:dyDescent="0.3">
      <c r="B2097" t="s">
        <v>5</v>
      </c>
    </row>
    <row r="2098" spans="2:2" x14ac:dyDescent="0.3">
      <c r="B2098" t="s">
        <v>5</v>
      </c>
    </row>
    <row r="2099" spans="2:2" x14ac:dyDescent="0.3">
      <c r="B2099" t="s">
        <v>5</v>
      </c>
    </row>
    <row r="2100" spans="2:2" x14ac:dyDescent="0.3">
      <c r="B2100" t="s">
        <v>5</v>
      </c>
    </row>
    <row r="2101" spans="2:2" x14ac:dyDescent="0.3">
      <c r="B2101" t="s">
        <v>5</v>
      </c>
    </row>
    <row r="2102" spans="2:2" x14ac:dyDescent="0.3">
      <c r="B2102" t="s">
        <v>5</v>
      </c>
    </row>
    <row r="2103" spans="2:2" x14ac:dyDescent="0.3">
      <c r="B2103" t="s">
        <v>5</v>
      </c>
    </row>
    <row r="2104" spans="2:2" x14ac:dyDescent="0.3">
      <c r="B2104" t="s">
        <v>5</v>
      </c>
    </row>
    <row r="2105" spans="2:2" x14ac:dyDescent="0.3">
      <c r="B2105" t="s">
        <v>5</v>
      </c>
    </row>
    <row r="2106" spans="2:2" x14ac:dyDescent="0.3">
      <c r="B2106" t="s">
        <v>5</v>
      </c>
    </row>
    <row r="2107" spans="2:2" x14ac:dyDescent="0.3">
      <c r="B2107" t="s">
        <v>5</v>
      </c>
    </row>
    <row r="2108" spans="2:2" x14ac:dyDescent="0.3">
      <c r="B2108" t="s">
        <v>5</v>
      </c>
    </row>
    <row r="2109" spans="2:2" x14ac:dyDescent="0.3">
      <c r="B2109" t="s">
        <v>5</v>
      </c>
    </row>
    <row r="2110" spans="2:2" x14ac:dyDescent="0.3">
      <c r="B2110" t="s">
        <v>5</v>
      </c>
    </row>
    <row r="2111" spans="2:2" x14ac:dyDescent="0.3">
      <c r="B2111" t="s">
        <v>5</v>
      </c>
    </row>
    <row r="2112" spans="2:2" x14ac:dyDescent="0.3">
      <c r="B2112" t="s">
        <v>5</v>
      </c>
    </row>
    <row r="2113" spans="2:2" x14ac:dyDescent="0.3">
      <c r="B2113" t="s">
        <v>5</v>
      </c>
    </row>
    <row r="2114" spans="2:2" x14ac:dyDescent="0.3">
      <c r="B2114" t="s">
        <v>5</v>
      </c>
    </row>
    <row r="2115" spans="2:2" x14ac:dyDescent="0.3">
      <c r="B2115" t="s">
        <v>5</v>
      </c>
    </row>
    <row r="2116" spans="2:2" x14ac:dyDescent="0.3">
      <c r="B2116" t="s">
        <v>5</v>
      </c>
    </row>
    <row r="2117" spans="2:2" x14ac:dyDescent="0.3">
      <c r="B2117" t="s">
        <v>5</v>
      </c>
    </row>
    <row r="2118" spans="2:2" x14ac:dyDescent="0.3">
      <c r="B2118" t="s">
        <v>5</v>
      </c>
    </row>
    <row r="2119" spans="2:2" x14ac:dyDescent="0.3">
      <c r="B2119" t="s">
        <v>5</v>
      </c>
    </row>
    <row r="2120" spans="2:2" x14ac:dyDescent="0.3">
      <c r="B2120" t="s">
        <v>5</v>
      </c>
    </row>
    <row r="2121" spans="2:2" x14ac:dyDescent="0.3">
      <c r="B2121" t="s">
        <v>5</v>
      </c>
    </row>
    <row r="2122" spans="2:2" x14ac:dyDescent="0.3">
      <c r="B2122" t="s">
        <v>5</v>
      </c>
    </row>
    <row r="2123" spans="2:2" x14ac:dyDescent="0.3">
      <c r="B2123" t="s">
        <v>5</v>
      </c>
    </row>
    <row r="2124" spans="2:2" x14ac:dyDescent="0.3">
      <c r="B2124" t="s">
        <v>5</v>
      </c>
    </row>
    <row r="2125" spans="2:2" x14ac:dyDescent="0.3">
      <c r="B2125" t="s">
        <v>5</v>
      </c>
    </row>
    <row r="2126" spans="2:2" x14ac:dyDescent="0.3">
      <c r="B2126" t="s">
        <v>5</v>
      </c>
    </row>
    <row r="2127" spans="2:2" x14ac:dyDescent="0.3">
      <c r="B2127" t="s">
        <v>5</v>
      </c>
    </row>
    <row r="2128" spans="2:2" x14ac:dyDescent="0.3">
      <c r="B2128" t="s">
        <v>5</v>
      </c>
    </row>
    <row r="2129" spans="2:2" x14ac:dyDescent="0.3">
      <c r="B2129" t="s">
        <v>5</v>
      </c>
    </row>
    <row r="2130" spans="2:2" x14ac:dyDescent="0.3">
      <c r="B2130" t="s">
        <v>5</v>
      </c>
    </row>
    <row r="2131" spans="2:2" x14ac:dyDescent="0.3">
      <c r="B2131" t="s">
        <v>5</v>
      </c>
    </row>
    <row r="2132" spans="2:2" x14ac:dyDescent="0.3">
      <c r="B2132" t="s">
        <v>5</v>
      </c>
    </row>
    <row r="2133" spans="2:2" x14ac:dyDescent="0.3">
      <c r="B2133" t="s">
        <v>5</v>
      </c>
    </row>
    <row r="2134" spans="2:2" x14ac:dyDescent="0.3">
      <c r="B2134" t="s">
        <v>5</v>
      </c>
    </row>
    <row r="2135" spans="2:2" x14ac:dyDescent="0.3">
      <c r="B2135" t="s">
        <v>5</v>
      </c>
    </row>
    <row r="2136" spans="2:2" x14ac:dyDescent="0.3">
      <c r="B2136" t="s">
        <v>5</v>
      </c>
    </row>
    <row r="2137" spans="2:2" x14ac:dyDescent="0.3">
      <c r="B2137" t="s">
        <v>5</v>
      </c>
    </row>
    <row r="2138" spans="2:2" x14ac:dyDescent="0.3">
      <c r="B2138" t="s">
        <v>5</v>
      </c>
    </row>
    <row r="2139" spans="2:2" x14ac:dyDescent="0.3">
      <c r="B2139" t="s">
        <v>5</v>
      </c>
    </row>
    <row r="2140" spans="2:2" x14ac:dyDescent="0.3">
      <c r="B2140" t="s">
        <v>5</v>
      </c>
    </row>
    <row r="2141" spans="2:2" x14ac:dyDescent="0.3">
      <c r="B2141" t="s">
        <v>5</v>
      </c>
    </row>
    <row r="2142" spans="2:2" x14ac:dyDescent="0.3">
      <c r="B2142" t="s">
        <v>5</v>
      </c>
    </row>
    <row r="2143" spans="2:2" x14ac:dyDescent="0.3">
      <c r="B2143" t="s">
        <v>5</v>
      </c>
    </row>
    <row r="2144" spans="2:2" x14ac:dyDescent="0.3">
      <c r="B2144" t="s">
        <v>5</v>
      </c>
    </row>
    <row r="2145" spans="2:2" x14ac:dyDescent="0.3">
      <c r="B2145" t="s">
        <v>5</v>
      </c>
    </row>
    <row r="2146" spans="2:2" x14ac:dyDescent="0.3">
      <c r="B2146" t="s">
        <v>5</v>
      </c>
    </row>
    <row r="2147" spans="2:2" x14ac:dyDescent="0.3">
      <c r="B2147" t="s">
        <v>5</v>
      </c>
    </row>
    <row r="2148" spans="2:2" x14ac:dyDescent="0.3">
      <c r="B2148" t="s">
        <v>5</v>
      </c>
    </row>
    <row r="2149" spans="2:2" x14ac:dyDescent="0.3">
      <c r="B2149" t="s">
        <v>5</v>
      </c>
    </row>
    <row r="2150" spans="2:2" x14ac:dyDescent="0.3">
      <c r="B2150" t="s">
        <v>5</v>
      </c>
    </row>
    <row r="2151" spans="2:2" x14ac:dyDescent="0.3">
      <c r="B2151" t="s">
        <v>5</v>
      </c>
    </row>
    <row r="2152" spans="2:2" x14ac:dyDescent="0.3">
      <c r="B2152" t="s">
        <v>5</v>
      </c>
    </row>
    <row r="2153" spans="2:2" x14ac:dyDescent="0.3">
      <c r="B2153" t="s">
        <v>5</v>
      </c>
    </row>
    <row r="2154" spans="2:2" x14ac:dyDescent="0.3">
      <c r="B2154" t="s">
        <v>5</v>
      </c>
    </row>
    <row r="2155" spans="2:2" x14ac:dyDescent="0.3">
      <c r="B2155" t="s">
        <v>5</v>
      </c>
    </row>
    <row r="2156" spans="2:2" x14ac:dyDescent="0.3">
      <c r="B2156" t="s">
        <v>5</v>
      </c>
    </row>
    <row r="2157" spans="2:2" x14ac:dyDescent="0.3">
      <c r="B2157" t="s">
        <v>5</v>
      </c>
    </row>
    <row r="2158" spans="2:2" x14ac:dyDescent="0.3">
      <c r="B2158" t="s">
        <v>5</v>
      </c>
    </row>
    <row r="2159" spans="2:2" x14ac:dyDescent="0.3">
      <c r="B2159" t="s">
        <v>5</v>
      </c>
    </row>
    <row r="2160" spans="2:2" x14ac:dyDescent="0.3">
      <c r="B2160" t="s">
        <v>5</v>
      </c>
    </row>
    <row r="2161" spans="2:2" x14ac:dyDescent="0.3">
      <c r="B2161" t="s">
        <v>5</v>
      </c>
    </row>
    <row r="2162" spans="2:2" x14ac:dyDescent="0.3">
      <c r="B2162" t="s">
        <v>5</v>
      </c>
    </row>
    <row r="2163" spans="2:2" x14ac:dyDescent="0.3">
      <c r="B2163" t="s">
        <v>5</v>
      </c>
    </row>
    <row r="2164" spans="2:2" x14ac:dyDescent="0.3">
      <c r="B2164" t="s">
        <v>5</v>
      </c>
    </row>
    <row r="2165" spans="2:2" x14ac:dyDescent="0.3">
      <c r="B2165" t="s">
        <v>5</v>
      </c>
    </row>
    <row r="2166" spans="2:2" x14ac:dyDescent="0.3">
      <c r="B2166" t="s">
        <v>5</v>
      </c>
    </row>
    <row r="2167" spans="2:2" x14ac:dyDescent="0.3">
      <c r="B2167" t="s">
        <v>5</v>
      </c>
    </row>
    <row r="2168" spans="2:2" x14ac:dyDescent="0.3">
      <c r="B2168" t="s">
        <v>5</v>
      </c>
    </row>
    <row r="2169" spans="2:2" x14ac:dyDescent="0.3">
      <c r="B2169" t="s">
        <v>5</v>
      </c>
    </row>
    <row r="2170" spans="2:2" x14ac:dyDescent="0.3">
      <c r="B2170" t="s">
        <v>5</v>
      </c>
    </row>
    <row r="2171" spans="2:2" x14ac:dyDescent="0.3">
      <c r="B2171" t="s">
        <v>5</v>
      </c>
    </row>
    <row r="2172" spans="2:2" x14ac:dyDescent="0.3">
      <c r="B2172" t="s">
        <v>5</v>
      </c>
    </row>
    <row r="2173" spans="2:2" x14ac:dyDescent="0.3">
      <c r="B2173" t="s">
        <v>5</v>
      </c>
    </row>
    <row r="2174" spans="2:2" x14ac:dyDescent="0.3">
      <c r="B2174" t="s">
        <v>5</v>
      </c>
    </row>
    <row r="2175" spans="2:2" x14ac:dyDescent="0.3">
      <c r="B2175" t="s">
        <v>5</v>
      </c>
    </row>
    <row r="2176" spans="2:2" x14ac:dyDescent="0.3">
      <c r="B2176" t="s">
        <v>5</v>
      </c>
    </row>
    <row r="2177" spans="2:2" x14ac:dyDescent="0.3">
      <c r="B2177" t="s">
        <v>5</v>
      </c>
    </row>
    <row r="2178" spans="2:2" x14ac:dyDescent="0.3">
      <c r="B2178" t="s">
        <v>5</v>
      </c>
    </row>
    <row r="2179" spans="2:2" x14ac:dyDescent="0.3">
      <c r="B2179" t="s">
        <v>5</v>
      </c>
    </row>
    <row r="2180" spans="2:2" x14ac:dyDescent="0.3">
      <c r="B2180" t="s">
        <v>5</v>
      </c>
    </row>
    <row r="2181" spans="2:2" x14ac:dyDescent="0.3">
      <c r="B2181" t="s">
        <v>5</v>
      </c>
    </row>
    <row r="2182" spans="2:2" x14ac:dyDescent="0.3">
      <c r="B2182" t="s">
        <v>5</v>
      </c>
    </row>
    <row r="2183" spans="2:2" x14ac:dyDescent="0.3">
      <c r="B2183" t="s">
        <v>5</v>
      </c>
    </row>
    <row r="2184" spans="2:2" x14ac:dyDescent="0.3">
      <c r="B2184" t="s">
        <v>5</v>
      </c>
    </row>
    <row r="2185" spans="2:2" x14ac:dyDescent="0.3">
      <c r="B2185" t="s">
        <v>5</v>
      </c>
    </row>
    <row r="2186" spans="2:2" x14ac:dyDescent="0.3">
      <c r="B2186" t="s">
        <v>5</v>
      </c>
    </row>
    <row r="2187" spans="2:2" x14ac:dyDescent="0.3">
      <c r="B2187" t="s">
        <v>5</v>
      </c>
    </row>
    <row r="2188" spans="2:2" x14ac:dyDescent="0.3">
      <c r="B2188" t="s">
        <v>5</v>
      </c>
    </row>
    <row r="2189" spans="2:2" x14ac:dyDescent="0.3">
      <c r="B2189" t="s">
        <v>5</v>
      </c>
    </row>
    <row r="2190" spans="2:2" x14ac:dyDescent="0.3">
      <c r="B2190" t="s">
        <v>5</v>
      </c>
    </row>
    <row r="2191" spans="2:2" x14ac:dyDescent="0.3">
      <c r="B2191" t="s">
        <v>5</v>
      </c>
    </row>
    <row r="2192" spans="2:2" x14ac:dyDescent="0.3">
      <c r="B2192" t="s">
        <v>5</v>
      </c>
    </row>
    <row r="2193" spans="2:2" x14ac:dyDescent="0.3">
      <c r="B2193" t="s">
        <v>5</v>
      </c>
    </row>
    <row r="2194" spans="2:2" x14ac:dyDescent="0.3">
      <c r="B2194" t="s">
        <v>5</v>
      </c>
    </row>
    <row r="2195" spans="2:2" x14ac:dyDescent="0.3">
      <c r="B2195" t="s">
        <v>5</v>
      </c>
    </row>
    <row r="2196" spans="2:2" x14ac:dyDescent="0.3">
      <c r="B2196" t="s">
        <v>5</v>
      </c>
    </row>
    <row r="2197" spans="2:2" x14ac:dyDescent="0.3">
      <c r="B2197" t="s">
        <v>5</v>
      </c>
    </row>
    <row r="2198" spans="2:2" x14ac:dyDescent="0.3">
      <c r="B2198" t="s">
        <v>5</v>
      </c>
    </row>
    <row r="2199" spans="2:2" x14ac:dyDescent="0.3">
      <c r="B2199" t="s">
        <v>5</v>
      </c>
    </row>
    <row r="2200" spans="2:2" x14ac:dyDescent="0.3">
      <c r="B2200" t="s">
        <v>5</v>
      </c>
    </row>
    <row r="2201" spans="2:2" x14ac:dyDescent="0.3">
      <c r="B2201" t="s">
        <v>5</v>
      </c>
    </row>
    <row r="2202" spans="2:2" x14ac:dyDescent="0.3">
      <c r="B2202" t="s">
        <v>5</v>
      </c>
    </row>
    <row r="2203" spans="2:2" x14ac:dyDescent="0.3">
      <c r="B2203" t="s">
        <v>5</v>
      </c>
    </row>
    <row r="2204" spans="2:2" x14ac:dyDescent="0.3">
      <c r="B2204" t="s">
        <v>5</v>
      </c>
    </row>
    <row r="2205" spans="2:2" x14ac:dyDescent="0.3">
      <c r="B2205" t="s">
        <v>5</v>
      </c>
    </row>
    <row r="2206" spans="2:2" x14ac:dyDescent="0.3">
      <c r="B2206" t="s">
        <v>5</v>
      </c>
    </row>
    <row r="2207" spans="2:2" x14ac:dyDescent="0.3">
      <c r="B2207" t="s">
        <v>5</v>
      </c>
    </row>
    <row r="2208" spans="2:2" x14ac:dyDescent="0.3">
      <c r="B2208" t="s">
        <v>5</v>
      </c>
    </row>
    <row r="2209" spans="2:2" x14ac:dyDescent="0.3">
      <c r="B2209" t="s">
        <v>5</v>
      </c>
    </row>
    <row r="2210" spans="2:2" x14ac:dyDescent="0.3">
      <c r="B2210" t="s">
        <v>5</v>
      </c>
    </row>
    <row r="2211" spans="2:2" x14ac:dyDescent="0.3">
      <c r="B2211" t="s">
        <v>5</v>
      </c>
    </row>
    <row r="2212" spans="2:2" x14ac:dyDescent="0.3">
      <c r="B2212" t="s">
        <v>5</v>
      </c>
    </row>
    <row r="2213" spans="2:2" x14ac:dyDescent="0.3">
      <c r="B2213" t="s">
        <v>5</v>
      </c>
    </row>
    <row r="2214" spans="2:2" x14ac:dyDescent="0.3">
      <c r="B2214" t="s">
        <v>5</v>
      </c>
    </row>
    <row r="2215" spans="2:2" x14ac:dyDescent="0.3">
      <c r="B2215" t="s">
        <v>5</v>
      </c>
    </row>
    <row r="2216" spans="2:2" x14ac:dyDescent="0.3">
      <c r="B2216" t="s">
        <v>5</v>
      </c>
    </row>
    <row r="2217" spans="2:2" x14ac:dyDescent="0.3">
      <c r="B2217" t="s">
        <v>5</v>
      </c>
    </row>
    <row r="2218" spans="2:2" x14ac:dyDescent="0.3">
      <c r="B2218" t="s">
        <v>5</v>
      </c>
    </row>
    <row r="2219" spans="2:2" x14ac:dyDescent="0.3">
      <c r="B2219" t="s">
        <v>5</v>
      </c>
    </row>
    <row r="2220" spans="2:2" x14ac:dyDescent="0.3">
      <c r="B2220" t="s">
        <v>5</v>
      </c>
    </row>
    <row r="2221" spans="2:2" x14ac:dyDescent="0.3">
      <c r="B2221" t="s">
        <v>5</v>
      </c>
    </row>
    <row r="2222" spans="2:2" x14ac:dyDescent="0.3">
      <c r="B2222" t="s">
        <v>5</v>
      </c>
    </row>
    <row r="2223" spans="2:2" x14ac:dyDescent="0.3">
      <c r="B2223" t="s">
        <v>5</v>
      </c>
    </row>
    <row r="2224" spans="2:2" x14ac:dyDescent="0.3">
      <c r="B2224" t="s">
        <v>5</v>
      </c>
    </row>
    <row r="2225" spans="2:2" x14ac:dyDescent="0.3">
      <c r="B2225" t="s">
        <v>5</v>
      </c>
    </row>
    <row r="2226" spans="2:2" x14ac:dyDescent="0.3">
      <c r="B2226" t="s">
        <v>5</v>
      </c>
    </row>
    <row r="2227" spans="2:2" x14ac:dyDescent="0.3">
      <c r="B2227" t="s">
        <v>5</v>
      </c>
    </row>
    <row r="2228" spans="2:2" x14ac:dyDescent="0.3">
      <c r="B2228" t="s">
        <v>5</v>
      </c>
    </row>
    <row r="2229" spans="2:2" x14ac:dyDescent="0.3">
      <c r="B2229" t="s">
        <v>5</v>
      </c>
    </row>
    <row r="2230" spans="2:2" x14ac:dyDescent="0.3">
      <c r="B2230" t="s">
        <v>5</v>
      </c>
    </row>
    <row r="2231" spans="2:2" x14ac:dyDescent="0.3">
      <c r="B2231" t="s">
        <v>5</v>
      </c>
    </row>
    <row r="2232" spans="2:2" x14ac:dyDescent="0.3">
      <c r="B2232" t="s">
        <v>5</v>
      </c>
    </row>
    <row r="2233" spans="2:2" x14ac:dyDescent="0.3">
      <c r="B2233" t="s">
        <v>5</v>
      </c>
    </row>
    <row r="2234" spans="2:2" x14ac:dyDescent="0.3">
      <c r="B2234" t="s">
        <v>5</v>
      </c>
    </row>
    <row r="2235" spans="2:2" x14ac:dyDescent="0.3">
      <c r="B2235" t="s">
        <v>5</v>
      </c>
    </row>
    <row r="2236" spans="2:2" x14ac:dyDescent="0.3">
      <c r="B2236" t="s">
        <v>5</v>
      </c>
    </row>
    <row r="2237" spans="2:2" x14ac:dyDescent="0.3">
      <c r="B2237" t="s">
        <v>5</v>
      </c>
    </row>
    <row r="2238" spans="2:2" x14ac:dyDescent="0.3">
      <c r="B2238" t="s">
        <v>5</v>
      </c>
    </row>
    <row r="2239" spans="2:2" x14ac:dyDescent="0.3">
      <c r="B2239" t="s">
        <v>5</v>
      </c>
    </row>
    <row r="2240" spans="2:2" x14ac:dyDescent="0.3">
      <c r="B2240" t="s">
        <v>5</v>
      </c>
    </row>
    <row r="2241" spans="2:2" x14ac:dyDescent="0.3">
      <c r="B2241" t="s">
        <v>5</v>
      </c>
    </row>
    <row r="2242" spans="2:2" x14ac:dyDescent="0.3">
      <c r="B2242" t="s">
        <v>5</v>
      </c>
    </row>
    <row r="2243" spans="2:2" x14ac:dyDescent="0.3">
      <c r="B2243" t="s">
        <v>5</v>
      </c>
    </row>
    <row r="2244" spans="2:2" x14ac:dyDescent="0.3">
      <c r="B2244" t="s">
        <v>5</v>
      </c>
    </row>
    <row r="2245" spans="2:2" x14ac:dyDescent="0.3">
      <c r="B2245" t="s">
        <v>5</v>
      </c>
    </row>
    <row r="2246" spans="2:2" x14ac:dyDescent="0.3">
      <c r="B2246" t="s">
        <v>5</v>
      </c>
    </row>
    <row r="2247" spans="2:2" x14ac:dyDescent="0.3">
      <c r="B2247" t="s">
        <v>5</v>
      </c>
    </row>
    <row r="2248" spans="2:2" x14ac:dyDescent="0.3">
      <c r="B2248" t="s">
        <v>5</v>
      </c>
    </row>
    <row r="2249" spans="2:2" x14ac:dyDescent="0.3">
      <c r="B2249" t="s">
        <v>5</v>
      </c>
    </row>
    <row r="2250" spans="2:2" x14ac:dyDescent="0.3">
      <c r="B2250" t="s">
        <v>5</v>
      </c>
    </row>
    <row r="2251" spans="2:2" x14ac:dyDescent="0.3">
      <c r="B2251" t="s">
        <v>5</v>
      </c>
    </row>
    <row r="2252" spans="2:2" x14ac:dyDescent="0.3">
      <c r="B2252" t="s">
        <v>5</v>
      </c>
    </row>
    <row r="2253" spans="2:2" x14ac:dyDescent="0.3">
      <c r="B2253" t="s">
        <v>5</v>
      </c>
    </row>
    <row r="2254" spans="2:2" x14ac:dyDescent="0.3">
      <c r="B2254" t="s">
        <v>5</v>
      </c>
    </row>
    <row r="2255" spans="2:2" x14ac:dyDescent="0.3">
      <c r="B2255" t="s">
        <v>5</v>
      </c>
    </row>
    <row r="2256" spans="2:2" x14ac:dyDescent="0.3">
      <c r="B2256" t="s">
        <v>5</v>
      </c>
    </row>
    <row r="2257" spans="2:2" x14ac:dyDescent="0.3">
      <c r="B2257" t="s">
        <v>5</v>
      </c>
    </row>
    <row r="2258" spans="2:2" x14ac:dyDescent="0.3">
      <c r="B2258" t="s">
        <v>5</v>
      </c>
    </row>
    <row r="2259" spans="2:2" x14ac:dyDescent="0.3">
      <c r="B2259" t="s">
        <v>5</v>
      </c>
    </row>
    <row r="2260" spans="2:2" x14ac:dyDescent="0.3">
      <c r="B2260" t="s">
        <v>5</v>
      </c>
    </row>
    <row r="2261" spans="2:2" x14ac:dyDescent="0.3">
      <c r="B2261" t="s">
        <v>5</v>
      </c>
    </row>
    <row r="2262" spans="2:2" x14ac:dyDescent="0.3">
      <c r="B2262" t="s">
        <v>5</v>
      </c>
    </row>
    <row r="2263" spans="2:2" x14ac:dyDescent="0.3">
      <c r="B2263" t="s">
        <v>5</v>
      </c>
    </row>
    <row r="2264" spans="2:2" x14ac:dyDescent="0.3">
      <c r="B2264" t="s">
        <v>5</v>
      </c>
    </row>
    <row r="2265" spans="2:2" x14ac:dyDescent="0.3">
      <c r="B2265" t="s">
        <v>5</v>
      </c>
    </row>
    <row r="2266" spans="2:2" x14ac:dyDescent="0.3">
      <c r="B2266" t="s">
        <v>5</v>
      </c>
    </row>
    <row r="2267" spans="2:2" x14ac:dyDescent="0.3">
      <c r="B2267" t="s">
        <v>5</v>
      </c>
    </row>
    <row r="2268" spans="2:2" x14ac:dyDescent="0.3">
      <c r="B2268" t="s">
        <v>5</v>
      </c>
    </row>
    <row r="2269" spans="2:2" x14ac:dyDescent="0.3">
      <c r="B2269" t="s">
        <v>5</v>
      </c>
    </row>
    <row r="2270" spans="2:2" x14ac:dyDescent="0.3">
      <c r="B2270" t="s">
        <v>5</v>
      </c>
    </row>
    <row r="2271" spans="2:2" x14ac:dyDescent="0.3">
      <c r="B2271" t="s">
        <v>5</v>
      </c>
    </row>
    <row r="2272" spans="2:2" x14ac:dyDescent="0.3">
      <c r="B2272" t="s">
        <v>5</v>
      </c>
    </row>
    <row r="2273" spans="2:2" x14ac:dyDescent="0.3">
      <c r="B2273" t="s">
        <v>5</v>
      </c>
    </row>
    <row r="2274" spans="2:2" x14ac:dyDescent="0.3">
      <c r="B2274" t="s">
        <v>5</v>
      </c>
    </row>
    <row r="2275" spans="2:2" x14ac:dyDescent="0.3">
      <c r="B2275" t="s">
        <v>5</v>
      </c>
    </row>
    <row r="2276" spans="2:2" x14ac:dyDescent="0.3">
      <c r="B2276" t="s">
        <v>5</v>
      </c>
    </row>
    <row r="2277" spans="2:2" x14ac:dyDescent="0.3">
      <c r="B2277" t="s">
        <v>5</v>
      </c>
    </row>
    <row r="2278" spans="2:2" x14ac:dyDescent="0.3">
      <c r="B2278" t="s">
        <v>5</v>
      </c>
    </row>
    <row r="2279" spans="2:2" x14ac:dyDescent="0.3">
      <c r="B2279" t="s">
        <v>5</v>
      </c>
    </row>
    <row r="2280" spans="2:2" x14ac:dyDescent="0.3">
      <c r="B2280" t="s">
        <v>5</v>
      </c>
    </row>
    <row r="2281" spans="2:2" x14ac:dyDescent="0.3">
      <c r="B2281" t="s">
        <v>5</v>
      </c>
    </row>
    <row r="2282" spans="2:2" x14ac:dyDescent="0.3">
      <c r="B2282" t="s">
        <v>5</v>
      </c>
    </row>
    <row r="2283" spans="2:2" x14ac:dyDescent="0.3">
      <c r="B2283" t="s">
        <v>5</v>
      </c>
    </row>
    <row r="2284" spans="2:2" x14ac:dyDescent="0.3">
      <c r="B2284" t="s">
        <v>5</v>
      </c>
    </row>
    <row r="2285" spans="2:2" x14ac:dyDescent="0.3">
      <c r="B2285" t="s">
        <v>5</v>
      </c>
    </row>
    <row r="2286" spans="2:2" x14ac:dyDescent="0.3">
      <c r="B2286" t="s">
        <v>5</v>
      </c>
    </row>
    <row r="2287" spans="2:2" x14ac:dyDescent="0.3">
      <c r="B2287" t="s">
        <v>5</v>
      </c>
    </row>
    <row r="2288" spans="2:2" x14ac:dyDescent="0.3">
      <c r="B2288" t="s">
        <v>5</v>
      </c>
    </row>
    <row r="2289" spans="2:2" x14ac:dyDescent="0.3">
      <c r="B2289" t="s">
        <v>5</v>
      </c>
    </row>
    <row r="2290" spans="2:2" x14ac:dyDescent="0.3">
      <c r="B2290" t="s">
        <v>5</v>
      </c>
    </row>
    <row r="2291" spans="2:2" x14ac:dyDescent="0.3">
      <c r="B2291" t="s">
        <v>5</v>
      </c>
    </row>
    <row r="2292" spans="2:2" x14ac:dyDescent="0.3">
      <c r="B2292" t="s">
        <v>5</v>
      </c>
    </row>
    <row r="2293" spans="2:2" x14ac:dyDescent="0.3">
      <c r="B2293" t="s">
        <v>5</v>
      </c>
    </row>
    <row r="2294" spans="2:2" x14ac:dyDescent="0.3">
      <c r="B2294" t="s">
        <v>5</v>
      </c>
    </row>
    <row r="2295" spans="2:2" x14ac:dyDescent="0.3">
      <c r="B2295" t="s">
        <v>5</v>
      </c>
    </row>
    <row r="2296" spans="2:2" x14ac:dyDescent="0.3">
      <c r="B2296" t="s">
        <v>5</v>
      </c>
    </row>
    <row r="2297" spans="2:2" x14ac:dyDescent="0.3">
      <c r="B2297" t="s">
        <v>5</v>
      </c>
    </row>
    <row r="2298" spans="2:2" x14ac:dyDescent="0.3">
      <c r="B2298" t="s">
        <v>5</v>
      </c>
    </row>
    <row r="2299" spans="2:2" x14ac:dyDescent="0.3">
      <c r="B2299" t="s">
        <v>5</v>
      </c>
    </row>
    <row r="2300" spans="2:2" x14ac:dyDescent="0.3">
      <c r="B2300" t="s">
        <v>5</v>
      </c>
    </row>
    <row r="2301" spans="2:2" x14ac:dyDescent="0.3">
      <c r="B2301" t="s">
        <v>5</v>
      </c>
    </row>
    <row r="2302" spans="2:2" x14ac:dyDescent="0.3">
      <c r="B2302" t="s">
        <v>5</v>
      </c>
    </row>
    <row r="2303" spans="2:2" x14ac:dyDescent="0.3">
      <c r="B2303" t="s">
        <v>5</v>
      </c>
    </row>
    <row r="2304" spans="2:2" x14ac:dyDescent="0.3">
      <c r="B2304" t="s">
        <v>5</v>
      </c>
    </row>
    <row r="2305" spans="2:2" x14ac:dyDescent="0.3">
      <c r="B2305" t="s">
        <v>5</v>
      </c>
    </row>
    <row r="2306" spans="2:2" x14ac:dyDescent="0.3">
      <c r="B2306" t="s">
        <v>5</v>
      </c>
    </row>
    <row r="2307" spans="2:2" x14ac:dyDescent="0.3">
      <c r="B2307" t="s">
        <v>5</v>
      </c>
    </row>
    <row r="2308" spans="2:2" x14ac:dyDescent="0.3">
      <c r="B2308" t="s">
        <v>5</v>
      </c>
    </row>
    <row r="2309" spans="2:2" x14ac:dyDescent="0.3">
      <c r="B2309" t="s">
        <v>5</v>
      </c>
    </row>
    <row r="2310" spans="2:2" x14ac:dyDescent="0.3">
      <c r="B2310" t="s">
        <v>5</v>
      </c>
    </row>
    <row r="2311" spans="2:2" x14ac:dyDescent="0.3">
      <c r="B2311" t="s">
        <v>5</v>
      </c>
    </row>
    <row r="2312" spans="2:2" x14ac:dyDescent="0.3">
      <c r="B2312" t="s">
        <v>5</v>
      </c>
    </row>
    <row r="2313" spans="2:2" x14ac:dyDescent="0.3">
      <c r="B2313" t="s">
        <v>5</v>
      </c>
    </row>
    <row r="2314" spans="2:2" x14ac:dyDescent="0.3">
      <c r="B2314" t="s">
        <v>5</v>
      </c>
    </row>
    <row r="2315" spans="2:2" x14ac:dyDescent="0.3">
      <c r="B2315" t="s">
        <v>5</v>
      </c>
    </row>
    <row r="2316" spans="2:2" x14ac:dyDescent="0.3">
      <c r="B2316" t="s">
        <v>5</v>
      </c>
    </row>
    <row r="2317" spans="2:2" x14ac:dyDescent="0.3">
      <c r="B2317" t="s">
        <v>5</v>
      </c>
    </row>
    <row r="2318" spans="2:2" x14ac:dyDescent="0.3">
      <c r="B2318" t="s">
        <v>5</v>
      </c>
    </row>
    <row r="2319" spans="2:2" x14ac:dyDescent="0.3">
      <c r="B2319" t="s">
        <v>5</v>
      </c>
    </row>
    <row r="2320" spans="2:2" x14ac:dyDescent="0.3">
      <c r="B2320" t="s">
        <v>5</v>
      </c>
    </row>
    <row r="2321" spans="2:2" x14ac:dyDescent="0.3">
      <c r="B2321" t="s">
        <v>5</v>
      </c>
    </row>
    <row r="2322" spans="2:2" x14ac:dyDescent="0.3">
      <c r="B2322" t="s">
        <v>5</v>
      </c>
    </row>
    <row r="2323" spans="2:2" x14ac:dyDescent="0.3">
      <c r="B2323" t="s">
        <v>5</v>
      </c>
    </row>
    <row r="2324" spans="2:2" x14ac:dyDescent="0.3">
      <c r="B2324" t="s">
        <v>5</v>
      </c>
    </row>
    <row r="2325" spans="2:2" x14ac:dyDescent="0.3">
      <c r="B2325" t="s">
        <v>5</v>
      </c>
    </row>
    <row r="2326" spans="2:2" x14ac:dyDescent="0.3">
      <c r="B2326" t="s">
        <v>5</v>
      </c>
    </row>
    <row r="2327" spans="2:2" x14ac:dyDescent="0.3">
      <c r="B2327" t="s">
        <v>5</v>
      </c>
    </row>
    <row r="2328" spans="2:2" x14ac:dyDescent="0.3">
      <c r="B2328" t="s">
        <v>5</v>
      </c>
    </row>
    <row r="2329" spans="2:2" x14ac:dyDescent="0.3">
      <c r="B2329" t="s">
        <v>5</v>
      </c>
    </row>
    <row r="2330" spans="2:2" x14ac:dyDescent="0.3">
      <c r="B2330" t="s">
        <v>5</v>
      </c>
    </row>
    <row r="2331" spans="2:2" x14ac:dyDescent="0.3">
      <c r="B2331" t="s">
        <v>5</v>
      </c>
    </row>
    <row r="2332" spans="2:2" x14ac:dyDescent="0.3">
      <c r="B2332" t="s">
        <v>5</v>
      </c>
    </row>
    <row r="2333" spans="2:2" x14ac:dyDescent="0.3">
      <c r="B2333" t="s">
        <v>5</v>
      </c>
    </row>
    <row r="2334" spans="2:2" x14ac:dyDescent="0.3">
      <c r="B2334" t="s">
        <v>5</v>
      </c>
    </row>
    <row r="2335" spans="2:2" x14ac:dyDescent="0.3">
      <c r="B2335" t="s">
        <v>5</v>
      </c>
    </row>
    <row r="2336" spans="2:2" x14ac:dyDescent="0.3">
      <c r="B2336" t="s">
        <v>5</v>
      </c>
    </row>
    <row r="2337" spans="2:2" x14ac:dyDescent="0.3">
      <c r="B2337" t="s">
        <v>5</v>
      </c>
    </row>
    <row r="2338" spans="2:2" x14ac:dyDescent="0.3">
      <c r="B2338" t="s">
        <v>5</v>
      </c>
    </row>
    <row r="2339" spans="2:2" x14ac:dyDescent="0.3">
      <c r="B2339" t="s">
        <v>5</v>
      </c>
    </row>
    <row r="2340" spans="2:2" x14ac:dyDescent="0.3">
      <c r="B2340" t="s">
        <v>5</v>
      </c>
    </row>
    <row r="2341" spans="2:2" x14ac:dyDescent="0.3">
      <c r="B2341" t="s">
        <v>5</v>
      </c>
    </row>
    <row r="2342" spans="2:2" x14ac:dyDescent="0.3">
      <c r="B2342" t="s">
        <v>5</v>
      </c>
    </row>
    <row r="2343" spans="2:2" x14ac:dyDescent="0.3">
      <c r="B2343" t="s">
        <v>5</v>
      </c>
    </row>
    <row r="2344" spans="2:2" x14ac:dyDescent="0.3">
      <c r="B2344" t="s">
        <v>5</v>
      </c>
    </row>
    <row r="2345" spans="2:2" x14ac:dyDescent="0.3">
      <c r="B2345" t="s">
        <v>5</v>
      </c>
    </row>
    <row r="2346" spans="2:2" x14ac:dyDescent="0.3">
      <c r="B2346" t="s">
        <v>5</v>
      </c>
    </row>
    <row r="2347" spans="2:2" x14ac:dyDescent="0.3">
      <c r="B2347" t="s">
        <v>5</v>
      </c>
    </row>
    <row r="2348" spans="2:2" x14ac:dyDescent="0.3">
      <c r="B2348" t="s">
        <v>5</v>
      </c>
    </row>
    <row r="2349" spans="2:2" x14ac:dyDescent="0.3">
      <c r="B2349" t="s">
        <v>5</v>
      </c>
    </row>
    <row r="2350" spans="2:2" x14ac:dyDescent="0.3">
      <c r="B2350" t="s">
        <v>5</v>
      </c>
    </row>
    <row r="2351" spans="2:2" x14ac:dyDescent="0.3">
      <c r="B2351" t="s">
        <v>5</v>
      </c>
    </row>
    <row r="2352" spans="2:2" x14ac:dyDescent="0.3">
      <c r="B2352" t="s">
        <v>5</v>
      </c>
    </row>
    <row r="2353" spans="2:2" x14ac:dyDescent="0.3">
      <c r="B2353" t="s">
        <v>5</v>
      </c>
    </row>
    <row r="2354" spans="2:2" x14ac:dyDescent="0.3">
      <c r="B2354" t="s">
        <v>5</v>
      </c>
    </row>
    <row r="2355" spans="2:2" x14ac:dyDescent="0.3">
      <c r="B2355" t="s">
        <v>5</v>
      </c>
    </row>
    <row r="2356" spans="2:2" x14ac:dyDescent="0.3">
      <c r="B2356" t="s">
        <v>5</v>
      </c>
    </row>
    <row r="2357" spans="2:2" x14ac:dyDescent="0.3">
      <c r="B2357" t="s">
        <v>5</v>
      </c>
    </row>
    <row r="2358" spans="2:2" x14ac:dyDescent="0.3">
      <c r="B2358" t="s">
        <v>5</v>
      </c>
    </row>
    <row r="2359" spans="2:2" x14ac:dyDescent="0.3">
      <c r="B2359" t="s">
        <v>5</v>
      </c>
    </row>
    <row r="2360" spans="2:2" x14ac:dyDescent="0.3">
      <c r="B2360" t="s">
        <v>5</v>
      </c>
    </row>
    <row r="2361" spans="2:2" x14ac:dyDescent="0.3">
      <c r="B2361" t="s">
        <v>5</v>
      </c>
    </row>
    <row r="2362" spans="2:2" x14ac:dyDescent="0.3">
      <c r="B2362" t="s">
        <v>5</v>
      </c>
    </row>
    <row r="2363" spans="2:2" x14ac:dyDescent="0.3">
      <c r="B2363" t="s">
        <v>5</v>
      </c>
    </row>
    <row r="2364" spans="2:2" x14ac:dyDescent="0.3">
      <c r="B2364" t="s">
        <v>5</v>
      </c>
    </row>
    <row r="2365" spans="2:2" x14ac:dyDescent="0.3">
      <c r="B2365" t="s">
        <v>5</v>
      </c>
    </row>
    <row r="2366" spans="2:2" x14ac:dyDescent="0.3">
      <c r="B2366" t="s">
        <v>5</v>
      </c>
    </row>
    <row r="2367" spans="2:2" x14ac:dyDescent="0.3">
      <c r="B2367" t="s">
        <v>5</v>
      </c>
    </row>
    <row r="2368" spans="2:2" x14ac:dyDescent="0.3">
      <c r="B2368" t="s">
        <v>5</v>
      </c>
    </row>
    <row r="2369" spans="2:2" x14ac:dyDescent="0.3">
      <c r="B2369" t="s">
        <v>5</v>
      </c>
    </row>
    <row r="2370" spans="2:2" x14ac:dyDescent="0.3">
      <c r="B2370" t="s">
        <v>5</v>
      </c>
    </row>
    <row r="2371" spans="2:2" x14ac:dyDescent="0.3">
      <c r="B2371" t="s">
        <v>5</v>
      </c>
    </row>
    <row r="2372" spans="2:2" x14ac:dyDescent="0.3">
      <c r="B2372" t="s">
        <v>5</v>
      </c>
    </row>
    <row r="2373" spans="2:2" x14ac:dyDescent="0.3">
      <c r="B2373" t="s">
        <v>5</v>
      </c>
    </row>
    <row r="2374" spans="2:2" x14ac:dyDescent="0.3">
      <c r="B2374" t="s">
        <v>5</v>
      </c>
    </row>
    <row r="2375" spans="2:2" x14ac:dyDescent="0.3">
      <c r="B2375" t="s">
        <v>5</v>
      </c>
    </row>
    <row r="2376" spans="2:2" x14ac:dyDescent="0.3">
      <c r="B2376" t="s">
        <v>5</v>
      </c>
    </row>
    <row r="2377" spans="2:2" x14ac:dyDescent="0.3">
      <c r="B2377" t="s">
        <v>5</v>
      </c>
    </row>
    <row r="2378" spans="2:2" x14ac:dyDescent="0.3">
      <c r="B2378" t="s">
        <v>5</v>
      </c>
    </row>
    <row r="2379" spans="2:2" x14ac:dyDescent="0.3">
      <c r="B2379" t="s">
        <v>5</v>
      </c>
    </row>
    <row r="2380" spans="2:2" x14ac:dyDescent="0.3">
      <c r="B2380" t="s">
        <v>5</v>
      </c>
    </row>
    <row r="2381" spans="2:2" x14ac:dyDescent="0.3">
      <c r="B2381" t="s">
        <v>5</v>
      </c>
    </row>
    <row r="2382" spans="2:2" x14ac:dyDescent="0.3">
      <c r="B2382" t="s">
        <v>5</v>
      </c>
    </row>
    <row r="2383" spans="2:2" x14ac:dyDescent="0.3">
      <c r="B2383" t="s">
        <v>5</v>
      </c>
    </row>
    <row r="2384" spans="2:2" x14ac:dyDescent="0.3">
      <c r="B2384" t="s">
        <v>5</v>
      </c>
    </row>
    <row r="2385" spans="2:2" x14ac:dyDescent="0.3">
      <c r="B2385" t="s">
        <v>5</v>
      </c>
    </row>
    <row r="2386" spans="2:2" x14ac:dyDescent="0.3">
      <c r="B2386" t="s">
        <v>5</v>
      </c>
    </row>
    <row r="2387" spans="2:2" x14ac:dyDescent="0.3">
      <c r="B2387" t="s">
        <v>5</v>
      </c>
    </row>
    <row r="2388" spans="2:2" x14ac:dyDescent="0.3">
      <c r="B2388" t="s">
        <v>5</v>
      </c>
    </row>
    <row r="2389" spans="2:2" x14ac:dyDescent="0.3">
      <c r="B2389" t="s">
        <v>5</v>
      </c>
    </row>
    <row r="2390" spans="2:2" x14ac:dyDescent="0.3">
      <c r="B2390" t="s">
        <v>5</v>
      </c>
    </row>
    <row r="2391" spans="2:2" x14ac:dyDescent="0.3">
      <c r="B2391" t="s">
        <v>5</v>
      </c>
    </row>
    <row r="2392" spans="2:2" x14ac:dyDescent="0.3">
      <c r="B2392" t="s">
        <v>5</v>
      </c>
    </row>
    <row r="2393" spans="2:2" x14ac:dyDescent="0.3">
      <c r="B2393" t="s">
        <v>5</v>
      </c>
    </row>
    <row r="2394" spans="2:2" x14ac:dyDescent="0.3">
      <c r="B2394" t="s">
        <v>5</v>
      </c>
    </row>
    <row r="2395" spans="2:2" x14ac:dyDescent="0.3">
      <c r="B2395" t="s">
        <v>5</v>
      </c>
    </row>
    <row r="2396" spans="2:2" x14ac:dyDescent="0.3">
      <c r="B2396" t="s">
        <v>5</v>
      </c>
    </row>
    <row r="2397" spans="2:2" x14ac:dyDescent="0.3">
      <c r="B2397" t="s">
        <v>5</v>
      </c>
    </row>
    <row r="2398" spans="2:2" x14ac:dyDescent="0.3">
      <c r="B2398" t="s">
        <v>5</v>
      </c>
    </row>
    <row r="2399" spans="2:2" x14ac:dyDescent="0.3">
      <c r="B2399" t="s">
        <v>5</v>
      </c>
    </row>
    <row r="2400" spans="2:2" x14ac:dyDescent="0.3">
      <c r="B2400" t="s">
        <v>5</v>
      </c>
    </row>
    <row r="2401" spans="2:2" x14ac:dyDescent="0.3">
      <c r="B2401" t="s">
        <v>5</v>
      </c>
    </row>
    <row r="2402" spans="2:2" x14ac:dyDescent="0.3">
      <c r="B2402" t="s">
        <v>5</v>
      </c>
    </row>
    <row r="2403" spans="2:2" x14ac:dyDescent="0.3">
      <c r="B2403" t="s">
        <v>5</v>
      </c>
    </row>
    <row r="2404" spans="2:2" x14ac:dyDescent="0.3">
      <c r="B2404" t="s">
        <v>5</v>
      </c>
    </row>
    <row r="2405" spans="2:2" x14ac:dyDescent="0.3">
      <c r="B2405" t="s">
        <v>5</v>
      </c>
    </row>
    <row r="2406" spans="2:2" x14ac:dyDescent="0.3">
      <c r="B2406" t="s">
        <v>5</v>
      </c>
    </row>
    <row r="2407" spans="2:2" x14ac:dyDescent="0.3">
      <c r="B2407" t="s">
        <v>5</v>
      </c>
    </row>
    <row r="2408" spans="2:2" x14ac:dyDescent="0.3">
      <c r="B2408" t="s">
        <v>5</v>
      </c>
    </row>
    <row r="2409" spans="2:2" x14ac:dyDescent="0.3">
      <c r="B2409" t="s">
        <v>5</v>
      </c>
    </row>
    <row r="2410" spans="2:2" x14ac:dyDescent="0.3">
      <c r="B2410" t="s">
        <v>5</v>
      </c>
    </row>
    <row r="2411" spans="2:2" x14ac:dyDescent="0.3">
      <c r="B2411" t="s">
        <v>5</v>
      </c>
    </row>
    <row r="2412" spans="2:2" x14ac:dyDescent="0.3">
      <c r="B2412" t="s">
        <v>5</v>
      </c>
    </row>
    <row r="2413" spans="2:2" x14ac:dyDescent="0.3">
      <c r="B2413" t="s">
        <v>5</v>
      </c>
    </row>
    <row r="2414" spans="2:2" x14ac:dyDescent="0.3">
      <c r="B2414" t="s">
        <v>5</v>
      </c>
    </row>
    <row r="2415" spans="2:2" x14ac:dyDescent="0.3">
      <c r="B2415" t="s">
        <v>5</v>
      </c>
    </row>
    <row r="2416" spans="2:2" x14ac:dyDescent="0.3">
      <c r="B2416" t="s">
        <v>5</v>
      </c>
    </row>
    <row r="2417" spans="2:2" x14ac:dyDescent="0.3">
      <c r="B2417" t="s">
        <v>5</v>
      </c>
    </row>
    <row r="2418" spans="2:2" x14ac:dyDescent="0.3">
      <c r="B2418" t="s">
        <v>5</v>
      </c>
    </row>
    <row r="2419" spans="2:2" x14ac:dyDescent="0.3">
      <c r="B2419" t="s">
        <v>5</v>
      </c>
    </row>
    <row r="2420" spans="2:2" x14ac:dyDescent="0.3">
      <c r="B2420" t="s">
        <v>5</v>
      </c>
    </row>
    <row r="2421" spans="2:2" x14ac:dyDescent="0.3">
      <c r="B2421" t="s">
        <v>5</v>
      </c>
    </row>
    <row r="2422" spans="2:2" x14ac:dyDescent="0.3">
      <c r="B2422" t="s">
        <v>5</v>
      </c>
    </row>
    <row r="2423" spans="2:2" x14ac:dyDescent="0.3">
      <c r="B2423" t="s">
        <v>5</v>
      </c>
    </row>
    <row r="2424" spans="2:2" x14ac:dyDescent="0.3">
      <c r="B2424" t="s">
        <v>5</v>
      </c>
    </row>
    <row r="2425" spans="2:2" x14ac:dyDescent="0.3">
      <c r="B2425" t="s">
        <v>5</v>
      </c>
    </row>
    <row r="2426" spans="2:2" x14ac:dyDescent="0.3">
      <c r="B2426" t="s">
        <v>5</v>
      </c>
    </row>
    <row r="2427" spans="2:2" x14ac:dyDescent="0.3">
      <c r="B2427" t="s">
        <v>5</v>
      </c>
    </row>
    <row r="2428" spans="2:2" x14ac:dyDescent="0.3">
      <c r="B2428" t="s">
        <v>5</v>
      </c>
    </row>
    <row r="2429" spans="2:2" x14ac:dyDescent="0.3">
      <c r="B2429" t="s">
        <v>5</v>
      </c>
    </row>
    <row r="2430" spans="2:2" x14ac:dyDescent="0.3">
      <c r="B2430" t="s">
        <v>5</v>
      </c>
    </row>
    <row r="2431" spans="2:2" x14ac:dyDescent="0.3">
      <c r="B2431" t="s">
        <v>5</v>
      </c>
    </row>
    <row r="2432" spans="2:2" x14ac:dyDescent="0.3">
      <c r="B2432" t="s">
        <v>5</v>
      </c>
    </row>
    <row r="2433" spans="2:2" x14ac:dyDescent="0.3">
      <c r="B2433" t="s">
        <v>5</v>
      </c>
    </row>
    <row r="2434" spans="2:2" x14ac:dyDescent="0.3">
      <c r="B2434" t="s">
        <v>5</v>
      </c>
    </row>
    <row r="2435" spans="2:2" x14ac:dyDescent="0.3">
      <c r="B2435" t="s">
        <v>5</v>
      </c>
    </row>
    <row r="2436" spans="2:2" x14ac:dyDescent="0.3">
      <c r="B2436" t="s">
        <v>5</v>
      </c>
    </row>
    <row r="2437" spans="2:2" x14ac:dyDescent="0.3">
      <c r="B2437" t="s">
        <v>5</v>
      </c>
    </row>
    <row r="2438" spans="2:2" x14ac:dyDescent="0.3">
      <c r="B2438" t="s">
        <v>5</v>
      </c>
    </row>
    <row r="2439" spans="2:2" x14ac:dyDescent="0.3">
      <c r="B2439" t="s">
        <v>5</v>
      </c>
    </row>
    <row r="2440" spans="2:2" x14ac:dyDescent="0.3">
      <c r="B2440" t="s">
        <v>5</v>
      </c>
    </row>
    <row r="2441" spans="2:2" x14ac:dyDescent="0.3">
      <c r="B2441" t="s">
        <v>5</v>
      </c>
    </row>
    <row r="2442" spans="2:2" x14ac:dyDescent="0.3">
      <c r="B2442" t="s">
        <v>5</v>
      </c>
    </row>
    <row r="2443" spans="2:2" x14ac:dyDescent="0.3">
      <c r="B2443" t="s">
        <v>5</v>
      </c>
    </row>
    <row r="2444" spans="2:2" x14ac:dyDescent="0.3">
      <c r="B2444" t="s">
        <v>5</v>
      </c>
    </row>
    <row r="2445" spans="2:2" x14ac:dyDescent="0.3">
      <c r="B2445" t="s">
        <v>5</v>
      </c>
    </row>
    <row r="2446" spans="2:2" x14ac:dyDescent="0.3">
      <c r="B2446" t="s">
        <v>5</v>
      </c>
    </row>
    <row r="2447" spans="2:2" x14ac:dyDescent="0.3">
      <c r="B2447" t="s">
        <v>5</v>
      </c>
    </row>
    <row r="2448" spans="2:2" x14ac:dyDescent="0.3">
      <c r="B2448" t="s">
        <v>5</v>
      </c>
    </row>
    <row r="2449" spans="2:2" x14ac:dyDescent="0.3">
      <c r="B2449" t="s">
        <v>5</v>
      </c>
    </row>
    <row r="2450" spans="2:2" x14ac:dyDescent="0.3">
      <c r="B2450" t="s">
        <v>5</v>
      </c>
    </row>
    <row r="2451" spans="2:2" x14ac:dyDescent="0.3">
      <c r="B2451" t="s">
        <v>5</v>
      </c>
    </row>
    <row r="2452" spans="2:2" x14ac:dyDescent="0.3">
      <c r="B2452" t="s">
        <v>5</v>
      </c>
    </row>
    <row r="2453" spans="2:2" x14ac:dyDescent="0.3">
      <c r="B2453" t="s">
        <v>5</v>
      </c>
    </row>
    <row r="2454" spans="2:2" x14ac:dyDescent="0.3">
      <c r="B2454" t="s">
        <v>5</v>
      </c>
    </row>
    <row r="2455" spans="2:2" x14ac:dyDescent="0.3">
      <c r="B2455" t="s">
        <v>5</v>
      </c>
    </row>
    <row r="2456" spans="2:2" x14ac:dyDescent="0.3">
      <c r="B2456" t="s">
        <v>5</v>
      </c>
    </row>
    <row r="2457" spans="2:2" x14ac:dyDescent="0.3">
      <c r="B2457" t="s">
        <v>5</v>
      </c>
    </row>
    <row r="2458" spans="2:2" x14ac:dyDescent="0.3">
      <c r="B2458" t="s">
        <v>5</v>
      </c>
    </row>
    <row r="2459" spans="2:2" x14ac:dyDescent="0.3">
      <c r="B2459" t="s">
        <v>5</v>
      </c>
    </row>
    <row r="2460" spans="2:2" x14ac:dyDescent="0.3">
      <c r="B2460" t="s">
        <v>5</v>
      </c>
    </row>
    <row r="2461" spans="2:2" x14ac:dyDescent="0.3">
      <c r="B2461" t="s">
        <v>5</v>
      </c>
    </row>
    <row r="2462" spans="2:2" x14ac:dyDescent="0.3">
      <c r="B2462" t="s">
        <v>5</v>
      </c>
    </row>
    <row r="2463" spans="2:2" x14ac:dyDescent="0.3">
      <c r="B2463" t="s">
        <v>5</v>
      </c>
    </row>
    <row r="2464" spans="2:2" x14ac:dyDescent="0.3">
      <c r="B2464" t="s">
        <v>5</v>
      </c>
    </row>
    <row r="2465" spans="2:2" x14ac:dyDescent="0.3">
      <c r="B2465" t="s">
        <v>5</v>
      </c>
    </row>
  </sheetData>
  <conditionalFormatting sqref="A2185:A1048576 A1:A218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sheetPr filterMode="1"/>
  <dimension ref="A1:I955"/>
  <sheetViews>
    <sheetView workbookViewId="0">
      <pane ySplit="1" topLeftCell="A2" activePane="bottomLeft" state="frozen"/>
      <selection pane="bottomLeft" activeCell="B899" sqref="B899"/>
    </sheetView>
  </sheetViews>
  <sheetFormatPr defaultRowHeight="14.4" x14ac:dyDescent="0.3"/>
  <cols>
    <col min="1" max="2" width="11" bestFit="1" customWidth="1"/>
    <col min="3" max="3" width="37.5546875" bestFit="1" customWidth="1"/>
    <col min="4" max="4" width="10.77734375" bestFit="1" customWidth="1"/>
    <col min="5" max="5" width="40" bestFit="1" customWidth="1"/>
    <col min="6" max="6" width="20.44140625" bestFit="1" customWidth="1"/>
    <col min="8" max="8" width="37.77734375" bestFit="1" customWidth="1"/>
    <col min="9" max="9" width="73.77734375" bestFit="1" customWidth="1"/>
  </cols>
  <sheetData>
    <row r="1" spans="1:9" x14ac:dyDescent="0.3">
      <c r="A1" t="s">
        <v>6</v>
      </c>
      <c r="B1" t="s">
        <v>7</v>
      </c>
      <c r="C1" t="s">
        <v>8</v>
      </c>
      <c r="D1" t="s">
        <v>1411</v>
      </c>
      <c r="E1" t="s">
        <v>9</v>
      </c>
      <c r="F1" t="s">
        <v>187</v>
      </c>
      <c r="G1" t="s">
        <v>698</v>
      </c>
      <c r="H1" t="s">
        <v>697</v>
      </c>
      <c r="I1" t="s">
        <v>1412</v>
      </c>
    </row>
    <row r="2" spans="1:9" hidden="1" x14ac:dyDescent="0.3">
      <c r="A2">
        <v>4210000179</v>
      </c>
      <c r="B2" t="e">
        <f>VLOOKUP(A2,registrasi!$B$2:$B$955,1,FALSE)</f>
        <v>#N/A</v>
      </c>
      <c r="C2" t="s">
        <v>298</v>
      </c>
      <c r="D2" t="e">
        <f>VLOOKUP(A2,nim!$A$2:$A$955,1,FALSE)</f>
        <v>#N/A</v>
      </c>
      <c r="E2" t="s">
        <v>41</v>
      </c>
      <c r="F2" t="s">
        <v>204</v>
      </c>
      <c r="G2">
        <v>20614413</v>
      </c>
      <c r="H2" t="s">
        <v>780</v>
      </c>
      <c r="I2" t="str">
        <f>VLOOKUP(G2,[1]detil_sma!$B$2:$C$34979,2,FALSE)</f>
        <v>JL. RAYA PEMDA</v>
      </c>
    </row>
    <row r="3" spans="1:9" hidden="1" x14ac:dyDescent="0.3">
      <c r="A3">
        <v>4210001844</v>
      </c>
      <c r="B3" t="e">
        <f>VLOOKUP(A3,registrasi!$B$2:$B$955,1,FALSE)</f>
        <v>#N/A</v>
      </c>
      <c r="C3" t="s">
        <v>700</v>
      </c>
      <c r="D3" t="e">
        <f>VLOOKUP(A3,nim!$A$2:$A$955,1,FALSE)</f>
        <v>#N/A</v>
      </c>
      <c r="E3" t="s">
        <v>38</v>
      </c>
      <c r="F3" t="s">
        <v>201</v>
      </c>
      <c r="G3">
        <v>20605327</v>
      </c>
      <c r="H3" t="s">
        <v>701</v>
      </c>
      <c r="I3" t="str">
        <f>VLOOKUP(G3,[1]detil_sma!$B$2:$C$34979,2,FALSE)</f>
        <v>JL. AYIP USMAN NO. 26 KALIGANDU SERANG</v>
      </c>
    </row>
    <row r="4" spans="1:9" hidden="1" x14ac:dyDescent="0.3">
      <c r="A4">
        <v>4210003083</v>
      </c>
      <c r="B4" t="e">
        <f>VLOOKUP(A4,registrasi!$B$2:$B$955,1,FALSE)</f>
        <v>#N/A</v>
      </c>
      <c r="C4" t="s">
        <v>702</v>
      </c>
      <c r="D4" t="e">
        <f>VLOOKUP(A4,nim!$A$2:$A$955,1,FALSE)</f>
        <v>#N/A</v>
      </c>
      <c r="E4" t="s">
        <v>131</v>
      </c>
      <c r="F4" t="s">
        <v>201</v>
      </c>
      <c r="G4">
        <v>20605103</v>
      </c>
      <c r="H4" t="s">
        <v>703</v>
      </c>
      <c r="I4" t="str">
        <f>VLOOKUP(G4,[1]detil_sma!$B$2:$C$34979,2,FALSE)</f>
        <v>JL. RAYA PANDEGLANG KM 5 SERANG</v>
      </c>
    </row>
    <row r="5" spans="1:9" hidden="1" x14ac:dyDescent="0.3">
      <c r="A5">
        <v>4210003521</v>
      </c>
      <c r="B5" t="e">
        <f>VLOOKUP(A5,registrasi!$B$2:$B$955,1,FALSE)</f>
        <v>#N/A</v>
      </c>
      <c r="C5" t="s">
        <v>704</v>
      </c>
      <c r="D5" t="e">
        <f>VLOOKUP(A5,nim!$A$2:$A$955,1,FALSE)</f>
        <v>#N/A</v>
      </c>
      <c r="E5" t="s">
        <v>18</v>
      </c>
      <c r="F5" t="s">
        <v>189</v>
      </c>
      <c r="G5">
        <v>20606270</v>
      </c>
      <c r="H5" t="s">
        <v>705</v>
      </c>
      <c r="I5" t="str">
        <f>VLOOKUP(G5,[1]detil_sma!$B$2:$C$34979,2,FALSE)</f>
        <v>JL LEBAKAYANG BULAKAN CIBEBER</v>
      </c>
    </row>
    <row r="6" spans="1:9" hidden="1" x14ac:dyDescent="0.3">
      <c r="A6">
        <v>4210003545</v>
      </c>
      <c r="B6" t="e">
        <f>VLOOKUP(A6,registrasi!$B$2:$B$955,1,FALSE)</f>
        <v>#N/A</v>
      </c>
      <c r="C6" t="s">
        <v>483</v>
      </c>
      <c r="D6" t="e">
        <f>VLOOKUP(A6,nim!$A$2:$A$955,1,FALSE)</f>
        <v>#N/A</v>
      </c>
      <c r="E6" t="s">
        <v>107</v>
      </c>
      <c r="F6" t="s">
        <v>199</v>
      </c>
      <c r="G6">
        <v>20600468</v>
      </c>
      <c r="H6" t="s">
        <v>748</v>
      </c>
      <c r="I6" t="str">
        <f>VLOOKUP(G6,[1]detil_sma!$B$2:$C$34979,2,FALSE)</f>
        <v>JL. PENDIDIKAN NO. 41</v>
      </c>
    </row>
    <row r="7" spans="1:9" hidden="1" x14ac:dyDescent="0.3">
      <c r="A7">
        <v>4210003837</v>
      </c>
      <c r="B7" t="e">
        <f>VLOOKUP(A7,registrasi!$B$2:$B$955,1,FALSE)</f>
        <v>#N/A</v>
      </c>
      <c r="C7" t="s">
        <v>706</v>
      </c>
      <c r="D7" t="e">
        <f>VLOOKUP(A7,nim!$A$2:$A$955,1,FALSE)</f>
        <v>#N/A</v>
      </c>
      <c r="E7" t="s">
        <v>707</v>
      </c>
      <c r="F7" t="s">
        <v>204</v>
      </c>
      <c r="G7">
        <v>20622147</v>
      </c>
      <c r="H7" t="s">
        <v>708</v>
      </c>
      <c r="I7" t="str">
        <f>VLOOKUP(G7,[1]detil_sma!$B$2:$C$34979,2,FALSE)</f>
        <v>PERUM VILLA PERMATA BLOK G1</v>
      </c>
    </row>
    <row r="8" spans="1:9" hidden="1" x14ac:dyDescent="0.3">
      <c r="A8">
        <v>4210003908</v>
      </c>
      <c r="B8" t="e">
        <f>VLOOKUP(A8,registrasi!$B$2:$B$955,1,FALSE)</f>
        <v>#N/A</v>
      </c>
      <c r="C8" t="s">
        <v>709</v>
      </c>
      <c r="D8" t="e">
        <f>VLOOKUP(A8,nim!$A$2:$A$955,1,FALSE)</f>
        <v>#N/A</v>
      </c>
      <c r="E8" t="s">
        <v>32</v>
      </c>
      <c r="F8" t="s">
        <v>197</v>
      </c>
      <c r="G8">
        <v>20605102</v>
      </c>
      <c r="H8" t="s">
        <v>710</v>
      </c>
      <c r="I8" t="str">
        <f>VLOOKUP(G8,[1]detil_sma!$B$2:$C$34979,2,FALSE)</f>
        <v>JL. RAYA PASAR CIOMAS</v>
      </c>
    </row>
    <row r="9" spans="1:9" hidden="1" x14ac:dyDescent="0.3">
      <c r="A9">
        <v>4210004223</v>
      </c>
      <c r="B9" t="e">
        <f>VLOOKUP(A9,registrasi!$B$2:$B$955,1,FALSE)</f>
        <v>#N/A</v>
      </c>
      <c r="C9" t="s">
        <v>711</v>
      </c>
      <c r="D9" t="e">
        <f>VLOOKUP(A9,nim!$A$2:$A$955,1,FALSE)</f>
        <v>#N/A</v>
      </c>
      <c r="E9" t="s">
        <v>82</v>
      </c>
      <c r="F9" t="s">
        <v>191</v>
      </c>
      <c r="G9">
        <v>20613768</v>
      </c>
      <c r="H9" t="s">
        <v>712</v>
      </c>
      <c r="I9" t="str">
        <f>VLOOKUP(G9,[1]detil_sma!$B$2:$C$34979,2,FALSE)</f>
        <v>KOMP. PAMULANG BARAT I</v>
      </c>
    </row>
    <row r="10" spans="1:9" hidden="1" x14ac:dyDescent="0.3">
      <c r="A10">
        <v>4210004989</v>
      </c>
      <c r="B10" t="e">
        <f>VLOOKUP(A10,registrasi!$B$2:$B$955,1,FALSE)</f>
        <v>#N/A</v>
      </c>
      <c r="C10" t="s">
        <v>713</v>
      </c>
      <c r="D10" t="e">
        <f>VLOOKUP(A10,nim!$A$2:$A$955,1,FALSE)</f>
        <v>#N/A</v>
      </c>
      <c r="E10" t="s">
        <v>85</v>
      </c>
      <c r="F10" t="s">
        <v>204</v>
      </c>
      <c r="G10">
        <v>20607835</v>
      </c>
      <c r="H10" t="s">
        <v>714</v>
      </c>
      <c r="I10" t="str">
        <f>VLOOKUP(G10,[1]detil_sma!$B$2:$C$34979,2,FALSE)</f>
        <v>JL.RAYA MAUK KM.12 SEPATAN TANGERANG</v>
      </c>
    </row>
    <row r="11" spans="1:9" hidden="1" x14ac:dyDescent="0.3">
      <c r="A11">
        <v>4210005081</v>
      </c>
      <c r="B11" t="e">
        <f>VLOOKUP(A11,registrasi!$B$2:$B$955,1,FALSE)</f>
        <v>#N/A</v>
      </c>
      <c r="C11" t="s">
        <v>715</v>
      </c>
      <c r="D11" t="e">
        <f>VLOOKUP(A11,nim!$A$2:$A$955,1,FALSE)</f>
        <v>#N/A</v>
      </c>
      <c r="E11" t="s">
        <v>109</v>
      </c>
      <c r="F11" t="s">
        <v>208</v>
      </c>
      <c r="G11">
        <v>20601874</v>
      </c>
      <c r="H11" t="s">
        <v>716</v>
      </c>
      <c r="I11" t="str">
        <f>VLOOKUP(G11,[1]detil_sma!$B$2:$C$34979,2,FALSE)</f>
        <v>JL. RT. HARDIWINANGUN NO. 24 RANGKASBITUNG</v>
      </c>
    </row>
    <row r="12" spans="1:9" hidden="1" x14ac:dyDescent="0.3">
      <c r="A12">
        <v>4210006329</v>
      </c>
      <c r="B12" t="e">
        <f>VLOOKUP(A12,registrasi!$B$2:$B$955,1,FALSE)</f>
        <v>#N/A</v>
      </c>
      <c r="C12" t="s">
        <v>717</v>
      </c>
      <c r="D12" t="e">
        <f>VLOOKUP(A12,nim!$A$2:$A$955,1,FALSE)</f>
        <v>#N/A</v>
      </c>
      <c r="E12" t="s">
        <v>718</v>
      </c>
      <c r="F12" t="s">
        <v>193</v>
      </c>
      <c r="G12">
        <v>20606542</v>
      </c>
      <c r="H12" t="s">
        <v>719</v>
      </c>
      <c r="I12" t="str">
        <f>VLOOKUP(G12,[1]detil_sma!$B$2:$C$34979,2,FALSE)</f>
        <v>JL. RADEN SALEH NO. 999</v>
      </c>
    </row>
    <row r="13" spans="1:9" hidden="1" x14ac:dyDescent="0.3">
      <c r="A13">
        <v>4210009062</v>
      </c>
      <c r="B13" t="e">
        <f>VLOOKUP(A13,registrasi!$B$2:$B$955,1,FALSE)</f>
        <v>#N/A</v>
      </c>
      <c r="C13" t="s">
        <v>720</v>
      </c>
      <c r="D13" t="e">
        <f>VLOOKUP(A13,nim!$A$2:$A$955,1,FALSE)</f>
        <v>#N/A</v>
      </c>
      <c r="E13" t="s">
        <v>29</v>
      </c>
      <c r="F13" t="s">
        <v>197</v>
      </c>
      <c r="G13">
        <v>20605110</v>
      </c>
      <c r="H13" t="s">
        <v>721</v>
      </c>
      <c r="I13" t="str">
        <f>VLOOKUP(G13,[1]detil_sma!$B$2:$C$34979,2,FALSE)</f>
        <v>JL. RAYA BATUKUWUNG</v>
      </c>
    </row>
    <row r="14" spans="1:9" hidden="1" x14ac:dyDescent="0.3">
      <c r="A14">
        <v>4210009943</v>
      </c>
      <c r="B14" t="e">
        <f>VLOOKUP(A14,registrasi!$B$2:$B$955,1,FALSE)</f>
        <v>#N/A</v>
      </c>
      <c r="C14" t="s">
        <v>722</v>
      </c>
      <c r="D14" t="e">
        <f>VLOOKUP(A14,nim!$A$2:$A$955,1,FALSE)</f>
        <v>#N/A</v>
      </c>
      <c r="E14" t="s">
        <v>69</v>
      </c>
      <c r="F14" t="s">
        <v>208</v>
      </c>
      <c r="G14">
        <v>20601875</v>
      </c>
      <c r="H14" t="s">
        <v>723</v>
      </c>
      <c r="I14" t="str">
        <f>VLOOKUP(G14,[1]detil_sma!$B$2:$C$34979,2,FALSE)</f>
        <v>JL. RAYA BAYAH KM. 4 NO. 39 MALINGPING</v>
      </c>
    </row>
    <row r="15" spans="1:9" hidden="1" x14ac:dyDescent="0.3">
      <c r="A15">
        <v>4210012567</v>
      </c>
      <c r="B15" t="e">
        <f>VLOOKUP(A15,registrasi!$B$2:$B$955,1,FALSE)</f>
        <v>#N/A</v>
      </c>
      <c r="C15" t="s">
        <v>724</v>
      </c>
      <c r="D15" t="e">
        <f>VLOOKUP(A15,nim!$A$2:$A$955,1,FALSE)</f>
        <v>#N/A</v>
      </c>
      <c r="E15" t="s">
        <v>725</v>
      </c>
      <c r="F15" t="s">
        <v>193</v>
      </c>
      <c r="G15">
        <v>20606679</v>
      </c>
      <c r="H15" t="s">
        <v>726</v>
      </c>
      <c r="I15" t="str">
        <f>VLOOKUP(G15,[1]detil_sma!$B$2:$C$34979,2,FALSE)</f>
        <v>JL UNTUNG SUROPATI NO. 14</v>
      </c>
    </row>
    <row r="16" spans="1:9" hidden="1" x14ac:dyDescent="0.3">
      <c r="A16">
        <v>4210015894</v>
      </c>
      <c r="B16" t="e">
        <f>VLOOKUP(A16,registrasi!$B$2:$B$955,1,FALSE)</f>
        <v>#N/A</v>
      </c>
      <c r="C16" t="s">
        <v>692</v>
      </c>
      <c r="D16" t="e">
        <f>VLOOKUP(A16,nim!$A$2:$A$955,1,FALSE)</f>
        <v>#N/A</v>
      </c>
      <c r="E16" t="s">
        <v>186</v>
      </c>
      <c r="F16" t="s">
        <v>201</v>
      </c>
      <c r="G16">
        <v>20623285</v>
      </c>
      <c r="H16">
        <v>0</v>
      </c>
      <c r="I16" t="str">
        <f>VLOOKUP(G16,[1]detil_sma!$B$2:$C$34979,2,FALSE)</f>
        <v>JL PENGAMPELAN PABUARAN KM.03 WALANTAKA SERANG</v>
      </c>
    </row>
    <row r="17" spans="1:9" hidden="1" x14ac:dyDescent="0.3">
      <c r="A17">
        <v>4210019501</v>
      </c>
      <c r="B17" t="e">
        <f>VLOOKUP(A17,registrasi!$B$2:$B$955,1,FALSE)</f>
        <v>#N/A</v>
      </c>
      <c r="C17" t="s">
        <v>727</v>
      </c>
      <c r="D17" t="e">
        <f>VLOOKUP(A17,nim!$A$2:$A$955,1,FALSE)</f>
        <v>#N/A</v>
      </c>
      <c r="E17" t="s">
        <v>32</v>
      </c>
      <c r="F17" t="s">
        <v>197</v>
      </c>
      <c r="G17">
        <v>20605102</v>
      </c>
      <c r="H17" t="s">
        <v>710</v>
      </c>
      <c r="I17" t="str">
        <f>VLOOKUP(G17,[1]detil_sma!$B$2:$C$34979,2,FALSE)</f>
        <v>JL. RAYA PASAR CIOMAS</v>
      </c>
    </row>
    <row r="18" spans="1:9" hidden="1" x14ac:dyDescent="0.3">
      <c r="A18">
        <v>4210020005</v>
      </c>
      <c r="B18" t="e">
        <f>VLOOKUP(A18,registrasi!$B$2:$B$955,1,FALSE)</f>
        <v>#N/A</v>
      </c>
      <c r="C18" t="s">
        <v>728</v>
      </c>
      <c r="D18" t="e">
        <f>VLOOKUP(A18,nim!$A$2:$A$955,1,FALSE)</f>
        <v>#N/A</v>
      </c>
      <c r="E18" t="s">
        <v>108</v>
      </c>
      <c r="F18" t="s">
        <v>201</v>
      </c>
      <c r="G18">
        <v>20607979</v>
      </c>
      <c r="H18" t="s">
        <v>729</v>
      </c>
      <c r="I18" t="str">
        <f>VLOOKUP(G18,[1]detil_sma!$B$2:$C$34979,2,FALSE)</f>
        <v>JL. RAYA PETIR KM.04</v>
      </c>
    </row>
    <row r="19" spans="1:9" hidden="1" x14ac:dyDescent="0.3">
      <c r="A19">
        <v>4210020577</v>
      </c>
      <c r="B19" t="e">
        <f>VLOOKUP(A19,registrasi!$B$2:$B$955,1,FALSE)</f>
        <v>#N/A</v>
      </c>
      <c r="C19" t="s">
        <v>730</v>
      </c>
      <c r="D19" t="e">
        <f>VLOOKUP(A19,nim!$A$2:$A$955,1,FALSE)</f>
        <v>#N/A</v>
      </c>
      <c r="E19" t="s">
        <v>731</v>
      </c>
      <c r="F19" t="s">
        <v>208</v>
      </c>
      <c r="G19">
        <v>20601873</v>
      </c>
      <c r="H19" t="s">
        <v>732</v>
      </c>
      <c r="I19" t="str">
        <f>VLOOKUP(G19,[1]detil_sma!$B$2:$C$34979,2,FALSE)</f>
        <v>JL. RAYA PANDEGLANG KM. 12 WARUNGGUNUNG</v>
      </c>
    </row>
    <row r="20" spans="1:9" hidden="1" x14ac:dyDescent="0.3">
      <c r="A20">
        <v>4210020624</v>
      </c>
      <c r="B20" t="e">
        <f>VLOOKUP(A20,registrasi!$B$2:$B$955,1,FALSE)</f>
        <v>#N/A</v>
      </c>
      <c r="C20" t="s">
        <v>259</v>
      </c>
      <c r="D20" t="e">
        <f>VLOOKUP(A20,nim!$A$2:$A$955,1,FALSE)</f>
        <v>#N/A</v>
      </c>
      <c r="E20" t="s">
        <v>51</v>
      </c>
      <c r="F20" t="s">
        <v>201</v>
      </c>
      <c r="G20">
        <v>20605121</v>
      </c>
      <c r="H20" t="s">
        <v>1353</v>
      </c>
      <c r="I20" t="str">
        <f>VLOOKUP(G20,[1]detil_sma!$B$2:$C$34979,2,FALSE)</f>
        <v>JL. KH.ABDUL FATTAH HASAN NO.258 SERANG</v>
      </c>
    </row>
    <row r="21" spans="1:9" hidden="1" x14ac:dyDescent="0.3">
      <c r="A21">
        <v>4210024291</v>
      </c>
      <c r="B21" t="e">
        <f>VLOOKUP(A21,registrasi!$B$2:$B$955,1,FALSE)</f>
        <v>#N/A</v>
      </c>
      <c r="C21" t="s">
        <v>733</v>
      </c>
      <c r="D21" t="e">
        <f>VLOOKUP(A21,nim!$A$2:$A$955,1,FALSE)</f>
        <v>#N/A</v>
      </c>
      <c r="E21" t="s">
        <v>109</v>
      </c>
      <c r="F21" t="s">
        <v>208</v>
      </c>
      <c r="G21">
        <v>20601874</v>
      </c>
      <c r="H21" t="s">
        <v>716</v>
      </c>
      <c r="I21" t="str">
        <f>VLOOKUP(G21,[1]detil_sma!$B$2:$C$34979,2,FALSE)</f>
        <v>JL. RT. HARDIWINANGUN NO. 24 RANGKASBITUNG</v>
      </c>
    </row>
    <row r="22" spans="1:9" hidden="1" x14ac:dyDescent="0.3">
      <c r="A22">
        <v>4210028967</v>
      </c>
      <c r="B22" t="e">
        <f>VLOOKUP(A22,registrasi!$B$2:$B$955,1,FALSE)</f>
        <v>#N/A</v>
      </c>
      <c r="C22" t="s">
        <v>363</v>
      </c>
      <c r="D22" t="e">
        <f>VLOOKUP(A22,nim!$A$2:$A$955,1,FALSE)</f>
        <v>#N/A</v>
      </c>
      <c r="E22" t="s">
        <v>56</v>
      </c>
      <c r="F22" t="s">
        <v>191</v>
      </c>
      <c r="G22">
        <v>69756084</v>
      </c>
      <c r="H22" t="s">
        <v>1356</v>
      </c>
      <c r="I22" t="str">
        <f>VLOOKUP(G22,[1]detil_sma!$B$2:$C$34979,2,FALSE)</f>
        <v xml:space="preserve">JL. RAYA CILENGGANG 1 SERPONG </v>
      </c>
    </row>
    <row r="23" spans="1:9" hidden="1" x14ac:dyDescent="0.3">
      <c r="A23">
        <v>4210031752</v>
      </c>
      <c r="B23" t="e">
        <f>VLOOKUP(A23,registrasi!$B$2:$B$955,1,FALSE)</f>
        <v>#N/A</v>
      </c>
      <c r="C23" t="s">
        <v>734</v>
      </c>
      <c r="D23" t="e">
        <f>VLOOKUP(A23,nim!$A$2:$A$955,1,FALSE)</f>
        <v>#N/A</v>
      </c>
      <c r="E23" t="s">
        <v>32</v>
      </c>
      <c r="F23" t="s">
        <v>197</v>
      </c>
      <c r="G23">
        <v>20605102</v>
      </c>
      <c r="H23" t="s">
        <v>710</v>
      </c>
      <c r="I23" t="str">
        <f>VLOOKUP(G23,[1]detil_sma!$B$2:$C$34979,2,FALSE)</f>
        <v>JL. RAYA PASAR CIOMAS</v>
      </c>
    </row>
    <row r="24" spans="1:9" hidden="1" x14ac:dyDescent="0.3">
      <c r="A24">
        <v>4210033127</v>
      </c>
      <c r="B24" t="e">
        <f>VLOOKUP(A24,registrasi!$B$2:$B$955,1,FALSE)</f>
        <v>#N/A</v>
      </c>
      <c r="C24" t="s">
        <v>735</v>
      </c>
      <c r="D24" t="e">
        <f>VLOOKUP(A24,nim!$A$2:$A$955,1,FALSE)</f>
        <v>#N/A</v>
      </c>
      <c r="E24" t="s">
        <v>25</v>
      </c>
      <c r="F24" t="s">
        <v>208</v>
      </c>
      <c r="G24">
        <v>20601871</v>
      </c>
      <c r="H24" t="s">
        <v>736</v>
      </c>
      <c r="I24" t="str">
        <f>VLOOKUP(G24,[1]detil_sma!$B$2:$C$34979,2,FALSE)</f>
        <v>Jl. Letnan Muharam No. 5 Rangkasbitung</v>
      </c>
    </row>
    <row r="25" spans="1:9" hidden="1" x14ac:dyDescent="0.3">
      <c r="A25">
        <v>4210033714</v>
      </c>
      <c r="B25" t="e">
        <f>VLOOKUP(A25,registrasi!$B$2:$B$955,1,FALSE)</f>
        <v>#N/A</v>
      </c>
      <c r="C25" t="s">
        <v>548</v>
      </c>
      <c r="D25" t="e">
        <f>VLOOKUP(A25,nim!$A$2:$A$955,1,FALSE)</f>
        <v>#N/A</v>
      </c>
      <c r="E25" t="s">
        <v>107</v>
      </c>
      <c r="F25" t="s">
        <v>199</v>
      </c>
      <c r="G25">
        <v>20600468</v>
      </c>
      <c r="H25" t="s">
        <v>748</v>
      </c>
      <c r="I25" t="str">
        <f>VLOOKUP(G25,[1]detil_sma!$B$2:$C$34979,2,FALSE)</f>
        <v>JL. PENDIDIKAN NO. 41</v>
      </c>
    </row>
    <row r="26" spans="1:9" hidden="1" x14ac:dyDescent="0.3">
      <c r="A26">
        <v>4210034267</v>
      </c>
      <c r="B26" t="e">
        <f>VLOOKUP(A26,registrasi!$B$2:$B$955,1,FALSE)</f>
        <v>#N/A</v>
      </c>
      <c r="C26" t="s">
        <v>485</v>
      </c>
      <c r="D26" t="e">
        <f>VLOOKUP(A26,nim!$A$2:$A$955,1,FALSE)</f>
        <v>#N/A</v>
      </c>
      <c r="E26" t="s">
        <v>121</v>
      </c>
      <c r="F26" t="s">
        <v>201</v>
      </c>
      <c r="G26">
        <v>20605094</v>
      </c>
      <c r="H26" t="s">
        <v>774</v>
      </c>
      <c r="I26" t="str">
        <f>VLOOKUP(G26,[1]detil_sma!$B$2:$C$34979,2,FALSE)</f>
        <v>JL. TAKTAKAN KM 0.5 SERANG</v>
      </c>
    </row>
    <row r="27" spans="1:9" hidden="1" x14ac:dyDescent="0.3">
      <c r="A27">
        <v>4210034578</v>
      </c>
      <c r="B27" t="e">
        <f>VLOOKUP(A27,registrasi!$B$2:$B$955,1,FALSE)</f>
        <v>#N/A</v>
      </c>
      <c r="C27" t="s">
        <v>737</v>
      </c>
      <c r="D27" t="e">
        <f>VLOOKUP(A27,nim!$A$2:$A$955,1,FALSE)</f>
        <v>#N/A</v>
      </c>
      <c r="E27" t="s">
        <v>738</v>
      </c>
      <c r="F27" t="s">
        <v>739</v>
      </c>
      <c r="G27">
        <v>69963098</v>
      </c>
      <c r="H27" t="s">
        <v>740</v>
      </c>
      <c r="I27" t="str">
        <f>VLOOKUP(G27,[1]detil_sma!$B$2:$C$34979,2,FALSE)</f>
        <v>Kp. Pasireungit RT. 03 RW.08</v>
      </c>
    </row>
    <row r="28" spans="1:9" hidden="1" x14ac:dyDescent="0.3">
      <c r="A28">
        <v>4210036943</v>
      </c>
      <c r="B28" t="e">
        <f>VLOOKUP(A28,registrasi!$B$2:$B$955,1,FALSE)</f>
        <v>#N/A</v>
      </c>
      <c r="C28" t="s">
        <v>741</v>
      </c>
      <c r="D28" t="e">
        <f>VLOOKUP(A28,nim!$A$2:$A$955,1,FALSE)</f>
        <v>#N/A</v>
      </c>
      <c r="E28" t="s">
        <v>137</v>
      </c>
      <c r="F28" t="s">
        <v>204</v>
      </c>
      <c r="G28">
        <v>20603363</v>
      </c>
      <c r="H28" t="s">
        <v>742</v>
      </c>
      <c r="I28" t="str">
        <f>VLOOKUP(G28,[1]detil_sma!$B$2:$C$34979,2,FALSE)</f>
        <v>JL. GANDASARI NO. 14 JAYANTI</v>
      </c>
    </row>
    <row r="29" spans="1:9" hidden="1" x14ac:dyDescent="0.3">
      <c r="A29">
        <v>4210042205</v>
      </c>
      <c r="B29" t="e">
        <f>VLOOKUP(A29,registrasi!$B$2:$B$955,1,FALSE)</f>
        <v>#N/A</v>
      </c>
      <c r="C29" t="s">
        <v>261</v>
      </c>
      <c r="D29" t="e">
        <f>VLOOKUP(A29,nim!$A$2:$A$955,1,FALSE)</f>
        <v>#N/A</v>
      </c>
      <c r="E29" t="s">
        <v>14</v>
      </c>
      <c r="F29" t="s">
        <v>189</v>
      </c>
      <c r="G29">
        <v>20623253</v>
      </c>
      <c r="H29" t="s">
        <v>1409</v>
      </c>
      <c r="I29" t="str">
        <f>VLOOKUP(G29,[1]detil_sma!$B$2:$C$34979,2,FALSE)</f>
        <v>JL. IR. SUTAMI KM.2,5</v>
      </c>
    </row>
    <row r="30" spans="1:9" hidden="1" x14ac:dyDescent="0.3">
      <c r="A30">
        <v>4210043894</v>
      </c>
      <c r="B30" t="e">
        <f>VLOOKUP(A30,registrasi!$B$2:$B$955,1,FALSE)</f>
        <v>#N/A</v>
      </c>
      <c r="C30" t="s">
        <v>743</v>
      </c>
      <c r="D30" t="e">
        <f>VLOOKUP(A30,nim!$A$2:$A$955,1,FALSE)</f>
        <v>#N/A</v>
      </c>
      <c r="E30" t="s">
        <v>128</v>
      </c>
      <c r="F30" t="s">
        <v>189</v>
      </c>
      <c r="G30">
        <v>20606271</v>
      </c>
      <c r="H30" t="s">
        <v>744</v>
      </c>
      <c r="I30" t="str">
        <f>VLOOKUP(G30,[1]detil_sma!$B$2:$C$34979,2,FALSE)</f>
        <v>JL. SEMANG RAYA NO. 1 KOMPLEKS KS - CILEGON</v>
      </c>
    </row>
    <row r="31" spans="1:9" hidden="1" x14ac:dyDescent="0.3">
      <c r="A31">
        <v>4210044558</v>
      </c>
      <c r="B31" t="e">
        <f>VLOOKUP(A31,registrasi!$B$2:$B$955,1,FALSE)</f>
        <v>#N/A</v>
      </c>
      <c r="C31" t="s">
        <v>745</v>
      </c>
      <c r="D31" t="e">
        <f>VLOOKUP(A31,nim!$A$2:$A$955,1,FALSE)</f>
        <v>#N/A</v>
      </c>
      <c r="E31" t="s">
        <v>32</v>
      </c>
      <c r="F31" t="s">
        <v>197</v>
      </c>
      <c r="G31">
        <v>20605102</v>
      </c>
      <c r="H31" t="s">
        <v>710</v>
      </c>
      <c r="I31" t="str">
        <f>VLOOKUP(G31,[1]detil_sma!$B$2:$C$34979,2,FALSE)</f>
        <v>JL. RAYA PASAR CIOMAS</v>
      </c>
    </row>
    <row r="32" spans="1:9" hidden="1" x14ac:dyDescent="0.3">
      <c r="A32">
        <v>4210047154</v>
      </c>
      <c r="B32" t="e">
        <f>VLOOKUP(A32,registrasi!$B$2:$B$955,1,FALSE)</f>
        <v>#N/A</v>
      </c>
      <c r="C32" t="s">
        <v>746</v>
      </c>
      <c r="D32" t="e">
        <f>VLOOKUP(A32,nim!$A$2:$A$955,1,FALSE)</f>
        <v>#N/A</v>
      </c>
      <c r="E32" t="s">
        <v>38</v>
      </c>
      <c r="F32" t="s">
        <v>201</v>
      </c>
      <c r="G32">
        <v>20605327</v>
      </c>
      <c r="H32" t="s">
        <v>701</v>
      </c>
      <c r="I32" t="str">
        <f>VLOOKUP(G32,[1]detil_sma!$B$2:$C$34979,2,FALSE)</f>
        <v>JL. AYIP USMAN NO. 26 KALIGANDU SERANG</v>
      </c>
    </row>
    <row r="33" spans="1:9" hidden="1" x14ac:dyDescent="0.3">
      <c r="A33">
        <v>4210049002</v>
      </c>
      <c r="B33" t="e">
        <f>VLOOKUP(A33,registrasi!$B$2:$B$955,1,FALSE)</f>
        <v>#N/A</v>
      </c>
      <c r="C33" t="s">
        <v>623</v>
      </c>
      <c r="D33" t="e">
        <f>VLOOKUP(A33,nim!$A$2:$A$955,1,FALSE)</f>
        <v>#N/A</v>
      </c>
      <c r="E33" t="s">
        <v>154</v>
      </c>
      <c r="F33" t="s">
        <v>208</v>
      </c>
      <c r="G33">
        <v>20607819</v>
      </c>
      <c r="H33" t="s">
        <v>1391</v>
      </c>
      <c r="I33" t="str">
        <f>VLOOKUP(G33,[1]detil_sma!$B$2:$C$34979,2,FALSE)</f>
        <v>JL. SAMPAY GUNUNG KENCANA KM. 25 CILELES LEBAK</v>
      </c>
    </row>
    <row r="34" spans="1:9" hidden="1" x14ac:dyDescent="0.3">
      <c r="A34">
        <v>4210050280</v>
      </c>
      <c r="B34" t="e">
        <f>VLOOKUP(A34,registrasi!$B$2:$B$955,1,FALSE)</f>
        <v>#N/A</v>
      </c>
      <c r="C34" t="s">
        <v>747</v>
      </c>
      <c r="D34" t="e">
        <f>VLOOKUP(A34,nim!$A$2:$A$955,1,FALSE)</f>
        <v>#N/A</v>
      </c>
      <c r="E34" t="s">
        <v>107</v>
      </c>
      <c r="F34" t="s">
        <v>199</v>
      </c>
      <c r="G34">
        <v>20600468</v>
      </c>
      <c r="H34" t="s">
        <v>748</v>
      </c>
      <c r="I34" t="str">
        <f>VLOOKUP(G34,[1]detil_sma!$B$2:$C$34979,2,FALSE)</f>
        <v>JL. PENDIDIKAN NO. 41</v>
      </c>
    </row>
    <row r="35" spans="1:9" hidden="1" x14ac:dyDescent="0.3">
      <c r="A35">
        <v>4210050876</v>
      </c>
      <c r="B35" t="e">
        <f>VLOOKUP(A35,registrasi!$B$2:$B$955,1,FALSE)</f>
        <v>#N/A</v>
      </c>
      <c r="C35" t="s">
        <v>749</v>
      </c>
      <c r="D35" t="e">
        <f>VLOOKUP(A35,nim!$A$2:$A$955,1,FALSE)</f>
        <v>#N/A</v>
      </c>
      <c r="E35" t="s">
        <v>127</v>
      </c>
      <c r="F35" t="s">
        <v>197</v>
      </c>
      <c r="G35">
        <v>20605104</v>
      </c>
      <c r="H35" t="s">
        <v>750</v>
      </c>
      <c r="I35" t="str">
        <f>VLOOKUP(G35,[1]detil_sma!$B$2:$C$34979,2,FALSE)</f>
        <v>JL. RAYA JAKARTA KM.9,5</v>
      </c>
    </row>
    <row r="36" spans="1:9" hidden="1" x14ac:dyDescent="0.3">
      <c r="A36">
        <v>4210051155</v>
      </c>
      <c r="B36" t="e">
        <f>VLOOKUP(A36,registrasi!$B$2:$B$955,1,FALSE)</f>
        <v>#N/A</v>
      </c>
      <c r="C36" t="s">
        <v>751</v>
      </c>
      <c r="D36" t="e">
        <f>VLOOKUP(A36,nim!$A$2:$A$955,1,FALSE)</f>
        <v>#N/A</v>
      </c>
      <c r="E36" t="s">
        <v>166</v>
      </c>
      <c r="F36" t="s">
        <v>199</v>
      </c>
      <c r="G36">
        <v>20600451</v>
      </c>
      <c r="H36" t="s">
        <v>752</v>
      </c>
      <c r="I36" t="str">
        <f>VLOOKUP(G36,[1]detil_sma!$B$2:$C$34979,2,FALSE)</f>
        <v>JL. RAYA SERANG KM. 3</v>
      </c>
    </row>
    <row r="37" spans="1:9" hidden="1" x14ac:dyDescent="0.3">
      <c r="A37">
        <v>4210057744</v>
      </c>
      <c r="B37" t="e">
        <f>VLOOKUP(A37,registrasi!$B$2:$B$955,1,FALSE)</f>
        <v>#N/A</v>
      </c>
      <c r="C37" t="s">
        <v>293</v>
      </c>
      <c r="D37" t="e">
        <f>VLOOKUP(A37,nim!$A$2:$A$955,1,FALSE)</f>
        <v>#N/A</v>
      </c>
      <c r="E37" t="s">
        <v>15</v>
      </c>
      <c r="F37" t="s">
        <v>197</v>
      </c>
      <c r="G37">
        <v>20623395</v>
      </c>
      <c r="H37">
        <v>0</v>
      </c>
      <c r="I37" t="str">
        <f>VLOOKUP(G37,[1]detil_sma!$B$2:$C$34979,2,FALSE)</f>
        <v>JL KI SARNAJA NO. 05 RANCARANJI</v>
      </c>
    </row>
    <row r="38" spans="1:9" hidden="1" x14ac:dyDescent="0.3">
      <c r="A38">
        <v>4210059000</v>
      </c>
      <c r="B38" t="e">
        <f>VLOOKUP(A38,registrasi!$B$2:$B$955,1,FALSE)</f>
        <v>#N/A</v>
      </c>
      <c r="C38" t="s">
        <v>753</v>
      </c>
      <c r="D38" t="e">
        <f>VLOOKUP(A38,nim!$A$2:$A$955,1,FALSE)</f>
        <v>#N/A</v>
      </c>
      <c r="E38" t="s">
        <v>754</v>
      </c>
      <c r="F38" t="s">
        <v>189</v>
      </c>
      <c r="G38">
        <v>20615483</v>
      </c>
      <c r="H38" t="s">
        <v>755</v>
      </c>
      <c r="I38" t="str">
        <f>VLOOKUP(G38,[1]detil_sma!$B$2:$C$34979,2,FALSE)</f>
        <v>Jl. Cigiceh-Tunjung Putih</v>
      </c>
    </row>
    <row r="39" spans="1:9" hidden="1" x14ac:dyDescent="0.3">
      <c r="A39">
        <v>4210059502</v>
      </c>
      <c r="B39" t="e">
        <f>VLOOKUP(A39,registrasi!$B$2:$B$955,1,FALSE)</f>
        <v>#N/A</v>
      </c>
      <c r="C39" t="s">
        <v>756</v>
      </c>
      <c r="D39" t="e">
        <f>VLOOKUP(A39,nim!$A$2:$A$955,1,FALSE)</f>
        <v>#N/A</v>
      </c>
      <c r="E39" t="s">
        <v>181</v>
      </c>
      <c r="F39" t="s">
        <v>191</v>
      </c>
      <c r="G39">
        <v>20613563</v>
      </c>
      <c r="H39" t="s">
        <v>757</v>
      </c>
      <c r="I39" t="str">
        <f>VLOOKUP(G39,[1]detil_sma!$B$2:$C$34979,2,FALSE)</f>
        <v>JL.SUMATERA I RT. 002 / 06 RAWA LELE</v>
      </c>
    </row>
    <row r="40" spans="1:9" hidden="1" x14ac:dyDescent="0.3">
      <c r="A40">
        <v>4210061222</v>
      </c>
      <c r="B40" t="e">
        <f>VLOOKUP(A40,registrasi!$B$2:$B$955,1,FALSE)</f>
        <v>#N/A</v>
      </c>
      <c r="C40" t="s">
        <v>758</v>
      </c>
      <c r="D40" t="e">
        <f>VLOOKUP(A40,nim!$A$2:$A$955,1,FALSE)</f>
        <v>#N/A</v>
      </c>
      <c r="E40" t="s">
        <v>759</v>
      </c>
      <c r="F40" t="s">
        <v>197</v>
      </c>
      <c r="G40">
        <v>20623397</v>
      </c>
      <c r="H40">
        <v>0</v>
      </c>
      <c r="I40" t="str">
        <f>VLOOKUP(G40,[1]detil_sma!$B$2:$C$34979,2,FALSE)</f>
        <v>Jl. K.H Abdul Kabier Km.2 Kampung Kubang RT.06 RW.02</v>
      </c>
    </row>
    <row r="41" spans="1:9" hidden="1" x14ac:dyDescent="0.3">
      <c r="A41">
        <v>4210062240</v>
      </c>
      <c r="B41" t="e">
        <f>VLOOKUP(A41,registrasi!$B$2:$B$955,1,FALSE)</f>
        <v>#N/A</v>
      </c>
      <c r="C41" t="s">
        <v>760</v>
      </c>
      <c r="D41" t="e">
        <f>VLOOKUP(A41,nim!$A$2:$A$955,1,FALSE)</f>
        <v>#N/A</v>
      </c>
      <c r="E41" t="s">
        <v>127</v>
      </c>
      <c r="F41" t="s">
        <v>197</v>
      </c>
      <c r="G41">
        <v>20605104</v>
      </c>
      <c r="H41" t="s">
        <v>750</v>
      </c>
      <c r="I41" t="str">
        <f>VLOOKUP(G41,[1]detil_sma!$B$2:$C$34979,2,FALSE)</f>
        <v>JL. RAYA JAKARTA KM.9,5</v>
      </c>
    </row>
    <row r="42" spans="1:9" hidden="1" x14ac:dyDescent="0.3">
      <c r="A42">
        <v>4210062548</v>
      </c>
      <c r="B42" t="e">
        <f>VLOOKUP(A42,registrasi!$B$2:$B$955,1,FALSE)</f>
        <v>#N/A</v>
      </c>
      <c r="C42" t="s">
        <v>761</v>
      </c>
      <c r="D42" t="e">
        <f>VLOOKUP(A42,nim!$A$2:$A$955,1,FALSE)</f>
        <v>#N/A</v>
      </c>
      <c r="E42" t="s">
        <v>13</v>
      </c>
      <c r="F42" t="s">
        <v>193</v>
      </c>
      <c r="G42">
        <v>20623295</v>
      </c>
      <c r="H42">
        <v>0</v>
      </c>
      <c r="I42" t="str">
        <f>VLOOKUP(G42,[1]detil_sma!$B$2:$C$34979,2,FALSE)</f>
        <v>JL. LAMDA RAYA CIMONE PERMAI KARAWACI BARU KOTA TANGERANG</v>
      </c>
    </row>
    <row r="43" spans="1:9" hidden="1" x14ac:dyDescent="0.3">
      <c r="A43">
        <v>4210064258</v>
      </c>
      <c r="B43" t="e">
        <f>VLOOKUP(A43,registrasi!$B$2:$B$955,1,FALSE)</f>
        <v>#N/A</v>
      </c>
      <c r="C43" t="s">
        <v>192</v>
      </c>
      <c r="D43" t="e">
        <f>VLOOKUP(A43,nim!$A$2:$A$955,1,FALSE)</f>
        <v>#N/A</v>
      </c>
      <c r="E43" t="s">
        <v>13</v>
      </c>
      <c r="F43" t="s">
        <v>193</v>
      </c>
      <c r="G43">
        <v>20623295</v>
      </c>
      <c r="H43">
        <v>0</v>
      </c>
      <c r="I43" t="str">
        <f>VLOOKUP(G43,[1]detil_sma!$B$2:$C$34979,2,FALSE)</f>
        <v>JL. LAMDA RAYA CIMONE PERMAI KARAWACI BARU KOTA TANGERANG</v>
      </c>
    </row>
    <row r="44" spans="1:9" hidden="1" x14ac:dyDescent="0.3">
      <c r="A44">
        <v>4210065219</v>
      </c>
      <c r="B44" t="e">
        <f>VLOOKUP(A44,registrasi!$B$2:$B$955,1,FALSE)</f>
        <v>#N/A</v>
      </c>
      <c r="C44" t="s">
        <v>762</v>
      </c>
      <c r="D44" t="e">
        <f>VLOOKUP(A44,nim!$A$2:$A$955,1,FALSE)</f>
        <v>#N/A</v>
      </c>
      <c r="E44" t="s">
        <v>29</v>
      </c>
      <c r="F44" t="s">
        <v>197</v>
      </c>
      <c r="G44">
        <v>20605110</v>
      </c>
      <c r="H44" t="s">
        <v>721</v>
      </c>
      <c r="I44" t="str">
        <f>VLOOKUP(G44,[1]detil_sma!$B$2:$C$34979,2,FALSE)</f>
        <v>JL. RAYA BATUKUWUNG</v>
      </c>
    </row>
    <row r="45" spans="1:9" hidden="1" x14ac:dyDescent="0.3">
      <c r="A45">
        <v>4210070320</v>
      </c>
      <c r="B45" t="e">
        <f>VLOOKUP(A45,registrasi!$B$2:$B$955,1,FALSE)</f>
        <v>#N/A</v>
      </c>
      <c r="C45" t="s">
        <v>626</v>
      </c>
      <c r="D45" t="e">
        <f>VLOOKUP(A45,nim!$A$2:$A$955,1,FALSE)</f>
        <v>#N/A</v>
      </c>
      <c r="E45" t="s">
        <v>127</v>
      </c>
      <c r="F45" t="s">
        <v>197</v>
      </c>
      <c r="G45">
        <v>20605104</v>
      </c>
      <c r="H45" t="s">
        <v>750</v>
      </c>
      <c r="I45" t="str">
        <f>VLOOKUP(G45,[1]detil_sma!$B$2:$C$34979,2,FALSE)</f>
        <v>JL. RAYA JAKARTA KM.9,5</v>
      </c>
    </row>
    <row r="46" spans="1:9" hidden="1" x14ac:dyDescent="0.3">
      <c r="A46">
        <v>4210072470</v>
      </c>
      <c r="B46" t="e">
        <f>VLOOKUP(A46,registrasi!$B$2:$B$955,1,FALSE)</f>
        <v>#N/A</v>
      </c>
      <c r="C46" t="s">
        <v>624</v>
      </c>
      <c r="D46" t="e">
        <f>VLOOKUP(A46,nim!$A$2:$A$955,1,FALSE)</f>
        <v>#N/A</v>
      </c>
      <c r="E46" t="s">
        <v>107</v>
      </c>
      <c r="F46" t="s">
        <v>199</v>
      </c>
      <c r="G46">
        <v>20600468</v>
      </c>
      <c r="H46" t="s">
        <v>748</v>
      </c>
      <c r="I46" t="str">
        <f>VLOOKUP(G46,[1]detil_sma!$B$2:$C$34979,2,FALSE)</f>
        <v>JL. PENDIDIKAN NO. 41</v>
      </c>
    </row>
    <row r="47" spans="1:9" hidden="1" x14ac:dyDescent="0.3">
      <c r="A47">
        <v>4210072674</v>
      </c>
      <c r="B47" t="e">
        <f>VLOOKUP(A47,registrasi!$B$2:$B$955,1,FALSE)</f>
        <v>#N/A</v>
      </c>
      <c r="C47" t="s">
        <v>763</v>
      </c>
      <c r="D47" t="e">
        <f>VLOOKUP(A47,nim!$A$2:$A$955,1,FALSE)</f>
        <v>#N/A</v>
      </c>
      <c r="E47" t="s">
        <v>109</v>
      </c>
      <c r="F47" t="s">
        <v>208</v>
      </c>
      <c r="G47">
        <v>20601874</v>
      </c>
      <c r="H47" t="s">
        <v>716</v>
      </c>
      <c r="I47" t="str">
        <f>VLOOKUP(G47,[1]detil_sma!$B$2:$C$34979,2,FALSE)</f>
        <v>JL. RT. HARDIWINANGUN NO. 24 RANGKASBITUNG</v>
      </c>
    </row>
    <row r="48" spans="1:9" hidden="1" x14ac:dyDescent="0.3">
      <c r="A48">
        <v>4210072734</v>
      </c>
      <c r="B48" t="e">
        <f>VLOOKUP(A48,registrasi!$B$2:$B$955,1,FALSE)</f>
        <v>#N/A</v>
      </c>
      <c r="C48" t="s">
        <v>429</v>
      </c>
      <c r="D48" t="e">
        <f>VLOOKUP(A48,nim!$A$2:$A$955,1,FALSE)</f>
        <v>#N/A</v>
      </c>
      <c r="E48" t="s">
        <v>109</v>
      </c>
      <c r="F48" t="s">
        <v>208</v>
      </c>
      <c r="G48">
        <v>20601874</v>
      </c>
      <c r="H48" t="s">
        <v>716</v>
      </c>
      <c r="I48" t="str">
        <f>VLOOKUP(G48,[1]detil_sma!$B$2:$C$34979,2,FALSE)</f>
        <v>JL. RT. HARDIWINANGUN NO. 24 RANGKASBITUNG</v>
      </c>
    </row>
    <row r="49" spans="1:9" hidden="1" x14ac:dyDescent="0.3">
      <c r="A49">
        <v>4210073431</v>
      </c>
      <c r="B49" t="e">
        <f>VLOOKUP(A49,registrasi!$B$2:$B$955,1,FALSE)</f>
        <v>#N/A</v>
      </c>
      <c r="C49" t="s">
        <v>764</v>
      </c>
      <c r="D49" t="e">
        <f>VLOOKUP(A49,nim!$A$2:$A$955,1,FALSE)</f>
        <v>#N/A</v>
      </c>
      <c r="E49" t="s">
        <v>129</v>
      </c>
      <c r="F49" t="s">
        <v>204</v>
      </c>
      <c r="G49">
        <v>20603251</v>
      </c>
      <c r="H49" t="s">
        <v>765</v>
      </c>
      <c r="I49" t="str">
        <f>VLOOKUP(G49,[1]detil_sma!$B$2:$C$34979,2,FALSE)</f>
        <v>JL. KH. HASYIM ASHARI</v>
      </c>
    </row>
    <row r="50" spans="1:9" hidden="1" x14ac:dyDescent="0.3">
      <c r="A50">
        <v>4210076436</v>
      </c>
      <c r="B50" t="e">
        <f>VLOOKUP(A50,registrasi!$B$2:$B$955,1,FALSE)</f>
        <v>#N/A</v>
      </c>
      <c r="C50" t="s">
        <v>625</v>
      </c>
      <c r="D50" t="e">
        <f>VLOOKUP(A50,nim!$A$2:$A$955,1,FALSE)</f>
        <v>#N/A</v>
      </c>
      <c r="E50" t="s">
        <v>175</v>
      </c>
      <c r="F50" t="s">
        <v>204</v>
      </c>
      <c r="G50">
        <v>20603358</v>
      </c>
      <c r="H50" t="s">
        <v>957</v>
      </c>
      <c r="I50" t="str">
        <f>VLOOKUP(G50,[1]detil_sma!$B$2:$C$34979,2,FALSE)</f>
        <v>JL. HAMID ACHARI NO.18</v>
      </c>
    </row>
    <row r="51" spans="1:9" hidden="1" x14ac:dyDescent="0.3">
      <c r="A51">
        <v>4210077315</v>
      </c>
      <c r="B51" t="e">
        <f>VLOOKUP(A51,registrasi!$B$2:$B$955,1,FALSE)</f>
        <v>#N/A</v>
      </c>
      <c r="C51" t="s">
        <v>364</v>
      </c>
      <c r="D51" t="e">
        <f>VLOOKUP(A51,nim!$A$2:$A$955,1,FALSE)</f>
        <v>#N/A</v>
      </c>
      <c r="E51" t="s">
        <v>41</v>
      </c>
      <c r="F51" t="s">
        <v>204</v>
      </c>
      <c r="G51">
        <v>20614413</v>
      </c>
      <c r="H51" t="s">
        <v>780</v>
      </c>
      <c r="I51" t="str">
        <f>VLOOKUP(G51,[1]detil_sma!$B$2:$C$34979,2,FALSE)</f>
        <v>JL. RAYA PEMDA</v>
      </c>
    </row>
    <row r="52" spans="1:9" hidden="1" x14ac:dyDescent="0.3">
      <c r="A52">
        <v>4210079772</v>
      </c>
      <c r="B52" t="e">
        <f>VLOOKUP(A52,registrasi!$B$2:$B$955,1,FALSE)</f>
        <v>#N/A</v>
      </c>
      <c r="C52" t="s">
        <v>766</v>
      </c>
      <c r="D52" t="e">
        <f>VLOOKUP(A52,nim!$A$2:$A$955,1,FALSE)</f>
        <v>#N/A</v>
      </c>
      <c r="E52" t="s">
        <v>44</v>
      </c>
      <c r="F52" t="s">
        <v>204</v>
      </c>
      <c r="G52">
        <v>20613543</v>
      </c>
      <c r="H52" t="s">
        <v>767</v>
      </c>
      <c r="I52" t="str">
        <f>VLOOKUP(G52,[1]detil_sma!$B$2:$C$34979,2,FALSE)</f>
        <v>Jl. Raya Daon - Perum Pondok Sukatani Permai</v>
      </c>
    </row>
    <row r="53" spans="1:9" hidden="1" x14ac:dyDescent="0.3">
      <c r="A53">
        <v>4210084552</v>
      </c>
      <c r="B53" t="e">
        <f>VLOOKUP(A53,registrasi!$B$2:$B$955,1,FALSE)</f>
        <v>#N/A</v>
      </c>
      <c r="C53" t="s">
        <v>487</v>
      </c>
      <c r="D53" t="e">
        <f>VLOOKUP(A53,nim!$A$2:$A$955,1,FALSE)</f>
        <v>#N/A</v>
      </c>
      <c r="E53" t="s">
        <v>138</v>
      </c>
      <c r="F53" t="s">
        <v>204</v>
      </c>
      <c r="G53">
        <v>20613464</v>
      </c>
      <c r="H53" t="s">
        <v>1125</v>
      </c>
      <c r="I53" t="str">
        <f>VLOOKUP(G53,[1]detil_sma!$B$2:$C$34979,2,FALSE)</f>
        <v>PERUMAHAN PONDOK PERMAI JL. ARWANA RAYA</v>
      </c>
    </row>
    <row r="54" spans="1:9" hidden="1" x14ac:dyDescent="0.3">
      <c r="A54">
        <v>4210086103</v>
      </c>
      <c r="B54" t="e">
        <f>VLOOKUP(A54,registrasi!$B$2:$B$955,1,FALSE)</f>
        <v>#N/A</v>
      </c>
      <c r="C54" t="s">
        <v>768</v>
      </c>
      <c r="D54" t="e">
        <f>VLOOKUP(A54,nim!$A$2:$A$955,1,FALSE)</f>
        <v>#N/A</v>
      </c>
      <c r="E54" t="s">
        <v>128</v>
      </c>
      <c r="F54" t="s">
        <v>189</v>
      </c>
      <c r="G54">
        <v>20606271</v>
      </c>
      <c r="H54" t="s">
        <v>744</v>
      </c>
      <c r="I54" t="str">
        <f>VLOOKUP(G54,[1]detil_sma!$B$2:$C$34979,2,FALSE)</f>
        <v>JL. SEMANG RAYA NO. 1 KOMPLEKS KS - CILEGON</v>
      </c>
    </row>
    <row r="55" spans="1:9" hidden="1" x14ac:dyDescent="0.3">
      <c r="A55">
        <v>4210086465</v>
      </c>
      <c r="B55" t="e">
        <f>VLOOKUP(A55,registrasi!$B$2:$B$955,1,FALSE)</f>
        <v>#N/A</v>
      </c>
      <c r="C55" t="s">
        <v>319</v>
      </c>
      <c r="D55" t="e">
        <f>VLOOKUP(A55,nim!$A$2:$A$955,1,FALSE)</f>
        <v>#N/A</v>
      </c>
      <c r="E55" t="s">
        <v>65</v>
      </c>
      <c r="F55" t="s">
        <v>197</v>
      </c>
      <c r="G55">
        <v>20605096</v>
      </c>
      <c r="H55" t="s">
        <v>988</v>
      </c>
      <c r="I55" t="str">
        <f>VLOOKUP(G55,[1]detil_sma!$B$2:$C$34979,2,FALSE)</f>
        <v>JL. KOMP. TAMAN KRAKATAU BLOK B 8</v>
      </c>
    </row>
    <row r="56" spans="1:9" hidden="1" x14ac:dyDescent="0.3">
      <c r="A56">
        <v>4210086596</v>
      </c>
      <c r="B56" t="e">
        <f>VLOOKUP(A56,registrasi!$B$2:$B$955,1,FALSE)</f>
        <v>#N/A</v>
      </c>
      <c r="C56" t="s">
        <v>365</v>
      </c>
      <c r="D56" t="e">
        <f>VLOOKUP(A56,nim!$A$2:$A$955,1,FALSE)</f>
        <v>#N/A</v>
      </c>
      <c r="E56" t="s">
        <v>85</v>
      </c>
      <c r="F56" t="s">
        <v>204</v>
      </c>
      <c r="G56">
        <v>20607835</v>
      </c>
      <c r="H56" t="s">
        <v>714</v>
      </c>
      <c r="I56" t="str">
        <f>VLOOKUP(G56,[1]detil_sma!$B$2:$C$34979,2,FALSE)</f>
        <v>JL.RAYA MAUK KM.12 SEPATAN TANGERANG</v>
      </c>
    </row>
    <row r="57" spans="1:9" hidden="1" x14ac:dyDescent="0.3">
      <c r="A57">
        <v>4210086965</v>
      </c>
      <c r="B57" t="e">
        <f>VLOOKUP(A57,registrasi!$B$2:$B$955,1,FALSE)</f>
        <v>#N/A</v>
      </c>
      <c r="C57" t="s">
        <v>769</v>
      </c>
      <c r="D57" t="e">
        <f>VLOOKUP(A57,nim!$A$2:$A$955,1,FALSE)</f>
        <v>#N/A</v>
      </c>
      <c r="E57" t="s">
        <v>16</v>
      </c>
      <c r="F57" t="s">
        <v>199</v>
      </c>
      <c r="G57">
        <v>20622338</v>
      </c>
      <c r="H57">
        <v>0</v>
      </c>
      <c r="I57" t="str">
        <f>VLOOKUP(G57,[1]detil_sma!$B$2:$C$34979,2,FALSE)</f>
        <v>JL. RAYA LABUAN KM.2 CIEKEK PO BOX 41 TELP/FAX (0253)201244 PANDEGLANG 42211</v>
      </c>
    </row>
    <row r="58" spans="1:9" hidden="1" x14ac:dyDescent="0.3">
      <c r="A58">
        <v>4210087071</v>
      </c>
      <c r="B58" t="e">
        <f>VLOOKUP(A58,registrasi!$B$2:$B$955,1,FALSE)</f>
        <v>#N/A</v>
      </c>
      <c r="C58" t="s">
        <v>627</v>
      </c>
      <c r="D58" t="e">
        <f>VLOOKUP(A58,nim!$A$2:$A$955,1,FALSE)</f>
        <v>#N/A</v>
      </c>
      <c r="E58" t="s">
        <v>157</v>
      </c>
      <c r="F58" t="s">
        <v>204</v>
      </c>
      <c r="G58">
        <v>20603360</v>
      </c>
      <c r="H58" t="s">
        <v>1104</v>
      </c>
      <c r="I58" t="str">
        <f>VLOOKUP(G58,[1]detil_sma!$B$2:$C$34979,2,FALSE)</f>
        <v>JL. SILIWANGI NO. 30 CISOKA</v>
      </c>
    </row>
    <row r="59" spans="1:9" hidden="1" x14ac:dyDescent="0.3">
      <c r="A59">
        <v>4210090554</v>
      </c>
      <c r="B59" t="e">
        <f>VLOOKUP(A59,registrasi!$B$2:$B$955,1,FALSE)</f>
        <v>#N/A</v>
      </c>
      <c r="C59" t="s">
        <v>549</v>
      </c>
      <c r="D59" t="e">
        <f>VLOOKUP(A59,nim!$A$2:$A$955,1,FALSE)</f>
        <v>#N/A</v>
      </c>
      <c r="E59" t="s">
        <v>102</v>
      </c>
      <c r="F59" t="s">
        <v>197</v>
      </c>
      <c r="G59">
        <v>20605353</v>
      </c>
      <c r="H59" t="s">
        <v>1372</v>
      </c>
      <c r="I59" t="str">
        <f>VLOOKUP(G59,[1]detil_sma!$B$2:$C$34979,2,FALSE)</f>
        <v>JL. Raya Anyer-Sirih KM. 127,600</v>
      </c>
    </row>
    <row r="60" spans="1:9" hidden="1" x14ac:dyDescent="0.3">
      <c r="A60">
        <v>4210091709</v>
      </c>
      <c r="B60" t="e">
        <f>VLOOKUP(A60,registrasi!$B$2:$B$955,1,FALSE)</f>
        <v>#N/A</v>
      </c>
      <c r="C60" t="s">
        <v>770</v>
      </c>
      <c r="D60" t="e">
        <f>VLOOKUP(A60,nim!$A$2:$A$955,1,FALSE)</f>
        <v>#N/A</v>
      </c>
      <c r="E60" t="s">
        <v>24</v>
      </c>
      <c r="F60" t="s">
        <v>208</v>
      </c>
      <c r="G60">
        <v>20623321</v>
      </c>
      <c r="H60">
        <v>0</v>
      </c>
      <c r="I60" t="str">
        <f>VLOOKUP(G60,[1]detil_sma!$B$2:$C$34979,2,FALSE)</f>
        <v>Jl. Raya Bayah-Cikotok Km. 2,5</v>
      </c>
    </row>
    <row r="61" spans="1:9" hidden="1" x14ac:dyDescent="0.3">
      <c r="A61">
        <v>4210092501</v>
      </c>
      <c r="B61" t="e">
        <f>VLOOKUP(A61,registrasi!$B$2:$B$955,1,FALSE)</f>
        <v>#N/A</v>
      </c>
      <c r="C61" t="s">
        <v>552</v>
      </c>
      <c r="D61" t="e">
        <f>VLOOKUP(A61,nim!$A$2:$A$955,1,FALSE)</f>
        <v>#N/A</v>
      </c>
      <c r="E61" t="s">
        <v>157</v>
      </c>
      <c r="F61" t="s">
        <v>204</v>
      </c>
      <c r="G61">
        <v>20603360</v>
      </c>
      <c r="H61" t="s">
        <v>1104</v>
      </c>
      <c r="I61" t="str">
        <f>VLOOKUP(G61,[1]detil_sma!$B$2:$C$34979,2,FALSE)</f>
        <v>JL. SILIWANGI NO. 30 CISOKA</v>
      </c>
    </row>
    <row r="62" spans="1:9" hidden="1" x14ac:dyDescent="0.3">
      <c r="A62">
        <v>4210093802</v>
      </c>
      <c r="B62" t="e">
        <f>VLOOKUP(A62,registrasi!$B$2:$B$955,1,FALSE)</f>
        <v>#N/A</v>
      </c>
      <c r="C62" t="s">
        <v>481</v>
      </c>
      <c r="D62" t="e">
        <f>VLOOKUP(A62,nim!$A$2:$A$955,1,FALSE)</f>
        <v>#N/A</v>
      </c>
      <c r="E62" t="s">
        <v>135</v>
      </c>
      <c r="F62" t="s">
        <v>208</v>
      </c>
      <c r="G62">
        <v>69946232</v>
      </c>
      <c r="H62" t="s">
        <v>1385</v>
      </c>
      <c r="I62" t="str">
        <f>VLOOKUP(G62,[1]detil_sma!$B$2:$C$34979,2,FALSE)</f>
        <v>KP. TEGALLUMBU</v>
      </c>
    </row>
    <row r="63" spans="1:9" hidden="1" x14ac:dyDescent="0.3">
      <c r="A63">
        <v>4210097114</v>
      </c>
      <c r="B63" t="e">
        <f>VLOOKUP(A63,registrasi!$B$2:$B$955,1,FALSE)</f>
        <v>#N/A</v>
      </c>
      <c r="C63" t="s">
        <v>488</v>
      </c>
      <c r="D63" t="e">
        <f>VLOOKUP(A63,nim!$A$2:$A$955,1,FALSE)</f>
        <v>#N/A</v>
      </c>
      <c r="E63" t="s">
        <v>119</v>
      </c>
      <c r="F63" t="s">
        <v>189</v>
      </c>
      <c r="G63">
        <v>20623270</v>
      </c>
      <c r="H63">
        <v>0</v>
      </c>
      <c r="I63" t="str">
        <f>VLOOKUP(G63,[1]detil_sma!$B$2:$C$34979,2,FALSE)</f>
        <v>JL. PABEAN NO.05 LINK.PASAR BUNDER</v>
      </c>
    </row>
    <row r="64" spans="1:9" hidden="1" x14ac:dyDescent="0.3">
      <c r="A64">
        <v>4210097470</v>
      </c>
      <c r="B64" t="e">
        <f>VLOOKUP(A64,registrasi!$B$2:$B$955,1,FALSE)</f>
        <v>#N/A</v>
      </c>
      <c r="C64" t="s">
        <v>771</v>
      </c>
      <c r="D64" t="e">
        <f>VLOOKUP(A64,nim!$A$2:$A$955,1,FALSE)</f>
        <v>#N/A</v>
      </c>
      <c r="E64" t="s">
        <v>11</v>
      </c>
      <c r="F64" t="s">
        <v>189</v>
      </c>
      <c r="G64">
        <v>20606289</v>
      </c>
      <c r="H64" t="s">
        <v>772</v>
      </c>
      <c r="I64" t="str">
        <f>VLOOKUP(G64,[1]detil_sma!$B$2:$C$34979,2,FALSE)</f>
        <v>JL. KH. TB. ISMAIL KAV. BLOK F CILEGON</v>
      </c>
    </row>
    <row r="65" spans="1:9" hidden="1" x14ac:dyDescent="0.3">
      <c r="A65">
        <v>4210098148</v>
      </c>
      <c r="B65" t="e">
        <f>VLOOKUP(A65,registrasi!$B$2:$B$955,1,FALSE)</f>
        <v>#N/A</v>
      </c>
      <c r="C65" t="s">
        <v>316</v>
      </c>
      <c r="D65" t="e">
        <f>VLOOKUP(A65,nim!$A$2:$A$955,1,FALSE)</f>
        <v>#N/A</v>
      </c>
      <c r="E65" t="s">
        <v>15</v>
      </c>
      <c r="F65" t="s">
        <v>197</v>
      </c>
      <c r="G65">
        <v>20623395</v>
      </c>
      <c r="H65">
        <v>0</v>
      </c>
      <c r="I65" t="str">
        <f>VLOOKUP(G65,[1]detil_sma!$B$2:$C$34979,2,FALSE)</f>
        <v>JL KI SARNAJA NO. 05 RANCARANJI</v>
      </c>
    </row>
    <row r="66" spans="1:9" hidden="1" x14ac:dyDescent="0.3">
      <c r="A66">
        <v>4210099442</v>
      </c>
      <c r="B66" t="e">
        <f>VLOOKUP(A66,registrasi!$B$2:$B$955,1,FALSE)</f>
        <v>#N/A</v>
      </c>
      <c r="C66" t="s">
        <v>773</v>
      </c>
      <c r="D66" t="e">
        <f>VLOOKUP(A66,nim!$A$2:$A$955,1,FALSE)</f>
        <v>#N/A</v>
      </c>
      <c r="E66" t="s">
        <v>121</v>
      </c>
      <c r="F66" t="s">
        <v>201</v>
      </c>
      <c r="G66">
        <v>20605094</v>
      </c>
      <c r="H66" t="s">
        <v>774</v>
      </c>
      <c r="I66" t="str">
        <f>VLOOKUP(G66,[1]detil_sma!$B$2:$C$34979,2,FALSE)</f>
        <v>JL. TAKTAKAN KM 0.5 SERANG</v>
      </c>
    </row>
    <row r="67" spans="1:9" hidden="1" x14ac:dyDescent="0.3">
      <c r="A67">
        <v>4210102740</v>
      </c>
      <c r="B67" t="e">
        <f>VLOOKUP(A67,registrasi!$B$2:$B$955,1,FALSE)</f>
        <v>#N/A</v>
      </c>
      <c r="C67" t="s">
        <v>775</v>
      </c>
      <c r="D67" t="e">
        <f>VLOOKUP(A67,nim!$A$2:$A$955,1,FALSE)</f>
        <v>#N/A</v>
      </c>
      <c r="E67" t="s">
        <v>77</v>
      </c>
      <c r="F67" t="s">
        <v>189</v>
      </c>
      <c r="G67">
        <v>20606291</v>
      </c>
      <c r="H67" t="s">
        <v>776</v>
      </c>
      <c r="I67" t="str">
        <f>VLOOKUP(G67,[1]detil_sma!$B$2:$C$34979,2,FALSE)</f>
        <v>JL. PABEAN NO. 2 TEGAL BUNDER</v>
      </c>
    </row>
    <row r="68" spans="1:9" hidden="1" x14ac:dyDescent="0.3">
      <c r="A68">
        <v>4210104103</v>
      </c>
      <c r="B68" t="e">
        <f>VLOOKUP(A68,registrasi!$B$2:$B$955,1,FALSE)</f>
        <v>#N/A</v>
      </c>
      <c r="C68" t="s">
        <v>194</v>
      </c>
      <c r="D68" t="e">
        <f>VLOOKUP(A68,nim!$A$2:$A$955,1,FALSE)</f>
        <v>#N/A</v>
      </c>
      <c r="E68" t="s">
        <v>14</v>
      </c>
      <c r="F68" t="s">
        <v>189</v>
      </c>
      <c r="G68">
        <v>20623253</v>
      </c>
      <c r="H68" t="s">
        <v>1409</v>
      </c>
      <c r="I68" t="str">
        <f>VLOOKUP(G68,[1]detil_sma!$B$2:$C$34979,2,FALSE)</f>
        <v>JL. IR. SUTAMI KM.2,5</v>
      </c>
    </row>
    <row r="69" spans="1:9" hidden="1" x14ac:dyDescent="0.3">
      <c r="A69">
        <v>4210104513</v>
      </c>
      <c r="B69" t="e">
        <f>VLOOKUP(A69,registrasi!$B$2:$B$955,1,FALSE)</f>
        <v>#N/A</v>
      </c>
      <c r="C69" t="s">
        <v>777</v>
      </c>
      <c r="D69" t="e">
        <f>VLOOKUP(A69,nim!$A$2:$A$955,1,FALSE)</f>
        <v>#N/A</v>
      </c>
      <c r="E69" t="s">
        <v>127</v>
      </c>
      <c r="F69" t="s">
        <v>197</v>
      </c>
      <c r="G69">
        <v>20605104</v>
      </c>
      <c r="H69" t="s">
        <v>750</v>
      </c>
      <c r="I69" t="str">
        <f>VLOOKUP(G69,[1]detil_sma!$B$2:$C$34979,2,FALSE)</f>
        <v>JL. RAYA JAKARTA KM.9,5</v>
      </c>
    </row>
    <row r="70" spans="1:9" hidden="1" x14ac:dyDescent="0.3">
      <c r="A70">
        <v>4210105227</v>
      </c>
      <c r="B70" t="e">
        <f>VLOOKUP(A70,registrasi!$B$2:$B$955,1,FALSE)</f>
        <v>#N/A</v>
      </c>
      <c r="C70" t="s">
        <v>264</v>
      </c>
      <c r="D70" t="e">
        <f>VLOOKUP(A70,nim!$A$2:$A$955,1,FALSE)</f>
        <v>#N/A</v>
      </c>
      <c r="E70" t="s">
        <v>22</v>
      </c>
      <c r="F70" t="s">
        <v>208</v>
      </c>
      <c r="G70">
        <v>20601881</v>
      </c>
      <c r="H70" t="s">
        <v>922</v>
      </c>
      <c r="I70" t="str">
        <f>VLOOKUP(G70,[1]detil_sma!$B$2:$C$34979,2,FALSE)</f>
        <v>JL. RAYA MALINGPING KM. 2,5 BAYAH</v>
      </c>
    </row>
    <row r="71" spans="1:9" hidden="1" x14ac:dyDescent="0.3">
      <c r="A71">
        <v>4210105758</v>
      </c>
      <c r="B71" t="e">
        <f>VLOOKUP(A71,registrasi!$B$2:$B$955,1,FALSE)</f>
        <v>#N/A</v>
      </c>
      <c r="C71" t="s">
        <v>778</v>
      </c>
      <c r="D71" t="e">
        <f>VLOOKUP(A71,nim!$A$2:$A$955,1,FALSE)</f>
        <v>#N/A</v>
      </c>
      <c r="E71" t="s">
        <v>85</v>
      </c>
      <c r="F71" t="s">
        <v>204</v>
      </c>
      <c r="G71">
        <v>20607835</v>
      </c>
      <c r="H71" t="s">
        <v>714</v>
      </c>
      <c r="I71" t="str">
        <f>VLOOKUP(G71,[1]detil_sma!$B$2:$C$34979,2,FALSE)</f>
        <v>JL.RAYA MAUK KM.12 SEPATAN TANGERANG</v>
      </c>
    </row>
    <row r="72" spans="1:9" hidden="1" x14ac:dyDescent="0.3">
      <c r="A72">
        <v>4210109667</v>
      </c>
      <c r="B72" t="e">
        <f>VLOOKUP(A72,registrasi!$B$2:$B$955,1,FALSE)</f>
        <v>#N/A</v>
      </c>
      <c r="C72" t="s">
        <v>779</v>
      </c>
      <c r="D72" t="e">
        <f>VLOOKUP(A72,nim!$A$2:$A$955,1,FALSE)</f>
        <v>#N/A</v>
      </c>
      <c r="E72" t="s">
        <v>41</v>
      </c>
      <c r="F72" t="s">
        <v>204</v>
      </c>
      <c r="G72">
        <v>20614413</v>
      </c>
      <c r="H72" t="s">
        <v>780</v>
      </c>
      <c r="I72" t="str">
        <f>VLOOKUP(G72,[1]detil_sma!$B$2:$C$34979,2,FALSE)</f>
        <v>JL. RAYA PEMDA</v>
      </c>
    </row>
    <row r="73" spans="1:9" hidden="1" x14ac:dyDescent="0.3">
      <c r="A73">
        <v>4210110289</v>
      </c>
      <c r="B73" t="e">
        <f>VLOOKUP(A73,registrasi!$B$2:$B$955,1,FALSE)</f>
        <v>#N/A</v>
      </c>
      <c r="C73" t="s">
        <v>550</v>
      </c>
      <c r="D73" t="e">
        <f>VLOOKUP(A73,nim!$A$2:$A$955,1,FALSE)</f>
        <v>#N/A</v>
      </c>
      <c r="E73" t="s">
        <v>140</v>
      </c>
      <c r="F73" t="s">
        <v>208</v>
      </c>
      <c r="G73">
        <v>20613630</v>
      </c>
      <c r="H73" t="s">
        <v>1386</v>
      </c>
      <c r="I73" t="str">
        <f>VLOOKUP(G73,[1]detil_sma!$B$2:$C$34979,2,FALSE)</f>
        <v>JL. SAMPAY - CILELES KM. 5 CIKULUR</v>
      </c>
    </row>
    <row r="74" spans="1:9" hidden="1" x14ac:dyDescent="0.3">
      <c r="A74">
        <v>4210110664</v>
      </c>
      <c r="B74" t="e">
        <f>VLOOKUP(A74,registrasi!$B$2:$B$955,1,FALSE)</f>
        <v>#N/A</v>
      </c>
      <c r="C74" t="s">
        <v>628</v>
      </c>
      <c r="D74" t="e">
        <f>VLOOKUP(A74,nim!$A$2:$A$955,1,FALSE)</f>
        <v>#N/A</v>
      </c>
      <c r="E74" t="s">
        <v>148</v>
      </c>
      <c r="F74" t="s">
        <v>199</v>
      </c>
      <c r="G74">
        <v>20622327</v>
      </c>
      <c r="H74">
        <v>0</v>
      </c>
      <c r="I74" t="str">
        <f>VLOOKUP(G74,[1]detil_sma!$B$2:$C$34979,2,FALSE)</f>
        <v>Jl. Raya Sukajadi Barat Blok Situ Sadang 42285</v>
      </c>
    </row>
    <row r="75" spans="1:9" hidden="1" x14ac:dyDescent="0.3">
      <c r="A75">
        <v>4210113372</v>
      </c>
      <c r="B75" t="e">
        <f>VLOOKUP(A75,registrasi!$B$2:$B$955,1,FALSE)</f>
        <v>#N/A</v>
      </c>
      <c r="C75" t="s">
        <v>781</v>
      </c>
      <c r="D75" t="e">
        <f>VLOOKUP(A75,nim!$A$2:$A$955,1,FALSE)</f>
        <v>#N/A</v>
      </c>
      <c r="E75" t="s">
        <v>782</v>
      </c>
      <c r="F75" t="s">
        <v>204</v>
      </c>
      <c r="G75">
        <v>20615479</v>
      </c>
      <c r="H75" t="s">
        <v>783</v>
      </c>
      <c r="I75" t="str">
        <f>VLOOKUP(G75,[1]detil_sma!$B$2:$C$34979,2,FALSE)</f>
        <v>JL. ARYA JAYA  SANTIKA TIGARAKSA</v>
      </c>
    </row>
    <row r="76" spans="1:9" hidden="1" x14ac:dyDescent="0.3">
      <c r="A76">
        <v>4210113485</v>
      </c>
      <c r="B76" t="e">
        <f>VLOOKUP(A76,registrasi!$B$2:$B$955,1,FALSE)</f>
        <v>#N/A</v>
      </c>
      <c r="C76" t="s">
        <v>784</v>
      </c>
      <c r="D76" t="e">
        <f>VLOOKUP(A76,nim!$A$2:$A$955,1,FALSE)</f>
        <v>#N/A</v>
      </c>
      <c r="E76" t="s">
        <v>133</v>
      </c>
      <c r="F76" t="s">
        <v>197</v>
      </c>
      <c r="G76">
        <v>20605354</v>
      </c>
      <c r="H76" t="s">
        <v>785</v>
      </c>
      <c r="I76" t="str">
        <f>VLOOKUP(G76,[1]detil_sma!$B$2:$C$34979,2,FALSE)</f>
        <v>JL. KH. BAKHRI NO. 2</v>
      </c>
    </row>
    <row r="77" spans="1:9" hidden="1" x14ac:dyDescent="0.3">
      <c r="A77">
        <v>4210114589</v>
      </c>
      <c r="B77" t="e">
        <f>VLOOKUP(A77,registrasi!$B$2:$B$955,1,FALSE)</f>
        <v>#N/A</v>
      </c>
      <c r="C77" t="s">
        <v>786</v>
      </c>
      <c r="D77" t="e">
        <f>VLOOKUP(A77,nim!$A$2:$A$955,1,FALSE)</f>
        <v>#N/A</v>
      </c>
      <c r="E77" t="s">
        <v>121</v>
      </c>
      <c r="F77" t="s">
        <v>201</v>
      </c>
      <c r="G77">
        <v>20605094</v>
      </c>
      <c r="H77" t="s">
        <v>774</v>
      </c>
      <c r="I77" t="str">
        <f>VLOOKUP(G77,[1]detil_sma!$B$2:$C$34979,2,FALSE)</f>
        <v>JL. TAKTAKAN KM 0.5 SERANG</v>
      </c>
    </row>
    <row r="78" spans="1:9" hidden="1" x14ac:dyDescent="0.3">
      <c r="A78">
        <v>4210115162</v>
      </c>
      <c r="B78" t="e">
        <f>VLOOKUP(A78,registrasi!$B$2:$B$955,1,FALSE)</f>
        <v>#N/A</v>
      </c>
      <c r="C78" t="s">
        <v>787</v>
      </c>
      <c r="D78" t="e">
        <f>VLOOKUP(A78,nim!$A$2:$A$955,1,FALSE)</f>
        <v>#N/A</v>
      </c>
      <c r="E78" t="s">
        <v>119</v>
      </c>
      <c r="F78" t="s">
        <v>189</v>
      </c>
      <c r="G78">
        <v>20623270</v>
      </c>
      <c r="H78">
        <v>0</v>
      </c>
      <c r="I78" t="str">
        <f>VLOOKUP(G78,[1]detil_sma!$B$2:$C$34979,2,FALSE)</f>
        <v>JL. PABEAN NO.05 LINK.PASAR BUNDER</v>
      </c>
    </row>
    <row r="79" spans="1:9" hidden="1" x14ac:dyDescent="0.3">
      <c r="A79">
        <v>4210115421</v>
      </c>
      <c r="B79" t="e">
        <f>VLOOKUP(A79,registrasi!$B$2:$B$955,1,FALSE)</f>
        <v>#N/A</v>
      </c>
      <c r="C79" t="s">
        <v>629</v>
      </c>
      <c r="D79" t="e">
        <f>VLOOKUP(A79,nim!$A$2:$A$955,1,FALSE)</f>
        <v>#N/A</v>
      </c>
      <c r="E79" t="s">
        <v>116</v>
      </c>
      <c r="F79" t="s">
        <v>197</v>
      </c>
      <c r="G79">
        <v>69726766</v>
      </c>
      <c r="H79">
        <v>0</v>
      </c>
      <c r="I79" t="str">
        <f>VLOOKUP(G79,[1]detil_sma!$B$2:$C$34979,2,FALSE)</f>
        <v>JLN KH. MUHAMMAD SANA KP. MASIGIT RT 18 RW 05</v>
      </c>
    </row>
    <row r="80" spans="1:9" hidden="1" x14ac:dyDescent="0.3">
      <c r="A80">
        <v>4210115884</v>
      </c>
      <c r="B80" t="e">
        <f>VLOOKUP(A80,registrasi!$B$2:$B$955,1,FALSE)</f>
        <v>#N/A</v>
      </c>
      <c r="C80" t="s">
        <v>551</v>
      </c>
      <c r="D80" t="e">
        <f>VLOOKUP(A80,nim!$A$2:$A$955,1,FALSE)</f>
        <v>#N/A</v>
      </c>
      <c r="E80" t="s">
        <v>156</v>
      </c>
      <c r="F80" t="s">
        <v>197</v>
      </c>
      <c r="G80">
        <v>20605696</v>
      </c>
      <c r="H80">
        <v>0</v>
      </c>
      <c r="I80" t="str">
        <f>VLOOKUP(G80,[1]detil_sma!$B$2:$C$34979,2,FALSE)</f>
        <v>Jl. Warung Selikur KM.07 Kp. Ciherang</v>
      </c>
    </row>
    <row r="81" spans="1:9" hidden="1" x14ac:dyDescent="0.3">
      <c r="A81">
        <v>4210117447</v>
      </c>
      <c r="B81" t="e">
        <f>VLOOKUP(A81,registrasi!$B$2:$B$955,1,FALSE)</f>
        <v>#N/A</v>
      </c>
      <c r="C81" t="s">
        <v>788</v>
      </c>
      <c r="D81" t="e">
        <f>VLOOKUP(A81,nim!$A$2:$A$955,1,FALSE)</f>
        <v>#N/A</v>
      </c>
      <c r="E81" t="s">
        <v>38</v>
      </c>
      <c r="F81" t="s">
        <v>201</v>
      </c>
      <c r="G81">
        <v>20605327</v>
      </c>
      <c r="H81" t="s">
        <v>701</v>
      </c>
      <c r="I81" t="str">
        <f>VLOOKUP(G81,[1]detil_sma!$B$2:$C$34979,2,FALSE)</f>
        <v>JL. AYIP USMAN NO. 26 KALIGANDU SERANG</v>
      </c>
    </row>
    <row r="82" spans="1:9" hidden="1" x14ac:dyDescent="0.3">
      <c r="A82">
        <v>4210117534</v>
      </c>
      <c r="B82" t="e">
        <f>VLOOKUP(A82,registrasi!$B$2:$B$955,1,FALSE)</f>
        <v>#N/A</v>
      </c>
      <c r="C82" t="s">
        <v>789</v>
      </c>
      <c r="D82" t="e">
        <f>VLOOKUP(A82,nim!$A$2:$A$955,1,FALSE)</f>
        <v>#N/A</v>
      </c>
      <c r="E82" t="s">
        <v>25</v>
      </c>
      <c r="F82" t="s">
        <v>208</v>
      </c>
      <c r="G82">
        <v>20601871</v>
      </c>
      <c r="H82" t="s">
        <v>736</v>
      </c>
      <c r="I82" t="str">
        <f>VLOOKUP(G82,[1]detil_sma!$B$2:$C$34979,2,FALSE)</f>
        <v>Jl. Letnan Muharam No. 5 Rangkasbitung</v>
      </c>
    </row>
    <row r="83" spans="1:9" hidden="1" x14ac:dyDescent="0.3">
      <c r="A83">
        <v>4210121557</v>
      </c>
      <c r="B83" t="e">
        <f>VLOOKUP(A83,registrasi!$B$2:$B$955,1,FALSE)</f>
        <v>#N/A</v>
      </c>
      <c r="C83" t="s">
        <v>790</v>
      </c>
      <c r="D83" t="e">
        <f>VLOOKUP(A83,nim!$A$2:$A$955,1,FALSE)</f>
        <v>#N/A</v>
      </c>
      <c r="E83" t="s">
        <v>121</v>
      </c>
      <c r="F83" t="s">
        <v>201</v>
      </c>
      <c r="G83">
        <v>20605094</v>
      </c>
      <c r="H83" t="s">
        <v>774</v>
      </c>
      <c r="I83" t="str">
        <f>VLOOKUP(G83,[1]detil_sma!$B$2:$C$34979,2,FALSE)</f>
        <v>JL. TAKTAKAN KM 0.5 SERANG</v>
      </c>
    </row>
    <row r="84" spans="1:9" hidden="1" x14ac:dyDescent="0.3">
      <c r="A84">
        <v>4210121891</v>
      </c>
      <c r="B84" t="e">
        <f>VLOOKUP(A84,registrasi!$B$2:$B$955,1,FALSE)</f>
        <v>#N/A</v>
      </c>
      <c r="C84" t="s">
        <v>791</v>
      </c>
      <c r="D84" t="e">
        <f>VLOOKUP(A84,nim!$A$2:$A$955,1,FALSE)</f>
        <v>#N/A</v>
      </c>
      <c r="E84" t="s">
        <v>16</v>
      </c>
      <c r="F84" t="s">
        <v>199</v>
      </c>
      <c r="G84">
        <v>20622338</v>
      </c>
      <c r="H84">
        <v>0</v>
      </c>
      <c r="I84" t="str">
        <f>VLOOKUP(G84,[1]detil_sma!$B$2:$C$34979,2,FALSE)</f>
        <v>JL. RAYA LABUAN KM.2 CIEKEK PO BOX 41 TELP/FAX (0253)201244 PANDEGLANG 42211</v>
      </c>
    </row>
    <row r="85" spans="1:9" hidden="1" x14ac:dyDescent="0.3">
      <c r="A85">
        <v>4210122182</v>
      </c>
      <c r="B85" t="e">
        <f>VLOOKUP(A85,registrasi!$B$2:$B$955,1,FALSE)</f>
        <v>#N/A</v>
      </c>
      <c r="C85" t="s">
        <v>792</v>
      </c>
      <c r="D85" t="e">
        <f>VLOOKUP(A85,nim!$A$2:$A$955,1,FALSE)</f>
        <v>#N/A</v>
      </c>
      <c r="E85" t="s">
        <v>109</v>
      </c>
      <c r="F85" t="s">
        <v>208</v>
      </c>
      <c r="G85">
        <v>20601874</v>
      </c>
      <c r="H85" t="s">
        <v>716</v>
      </c>
      <c r="I85" t="str">
        <f>VLOOKUP(G85,[1]detil_sma!$B$2:$C$34979,2,FALSE)</f>
        <v>JL. RT. HARDIWINANGUN NO. 24 RANGKASBITUNG</v>
      </c>
    </row>
    <row r="86" spans="1:9" hidden="1" x14ac:dyDescent="0.3">
      <c r="A86">
        <v>4210122458</v>
      </c>
      <c r="B86" t="e">
        <f>VLOOKUP(A86,registrasi!$B$2:$B$955,1,FALSE)</f>
        <v>#N/A</v>
      </c>
      <c r="C86" t="s">
        <v>793</v>
      </c>
      <c r="D86" t="e">
        <f>VLOOKUP(A86,nim!$A$2:$A$955,1,FALSE)</f>
        <v>#N/A</v>
      </c>
      <c r="E86" t="s">
        <v>107</v>
      </c>
      <c r="F86" t="s">
        <v>199</v>
      </c>
      <c r="G86">
        <v>20600468</v>
      </c>
      <c r="H86" t="s">
        <v>748</v>
      </c>
      <c r="I86" t="str">
        <f>VLOOKUP(G86,[1]detil_sma!$B$2:$C$34979,2,FALSE)</f>
        <v>JL. PENDIDIKAN NO. 41</v>
      </c>
    </row>
    <row r="87" spans="1:9" hidden="1" x14ac:dyDescent="0.3">
      <c r="A87">
        <v>4210124562</v>
      </c>
      <c r="B87" t="e">
        <f>VLOOKUP(A87,registrasi!$B$2:$B$955,1,FALSE)</f>
        <v>#N/A</v>
      </c>
      <c r="C87" t="s">
        <v>795</v>
      </c>
      <c r="D87" t="e">
        <f>VLOOKUP(A87,nim!$A$2:$A$955,1,FALSE)</f>
        <v>#N/A</v>
      </c>
      <c r="E87" t="s">
        <v>731</v>
      </c>
      <c r="F87" t="s">
        <v>208</v>
      </c>
      <c r="G87">
        <v>20601873</v>
      </c>
      <c r="H87" t="s">
        <v>732</v>
      </c>
      <c r="I87" t="str">
        <f>VLOOKUP(G87,[1]detil_sma!$B$2:$C$34979,2,FALSE)</f>
        <v>JL. RAYA PANDEGLANG KM. 12 WARUNGGUNUNG</v>
      </c>
    </row>
    <row r="88" spans="1:9" hidden="1" x14ac:dyDescent="0.3">
      <c r="A88">
        <v>4210125404</v>
      </c>
      <c r="B88" t="e">
        <f>VLOOKUP(A88,registrasi!$B$2:$B$955,1,FALSE)</f>
        <v>#N/A</v>
      </c>
      <c r="C88" t="s">
        <v>796</v>
      </c>
      <c r="D88" t="e">
        <f>VLOOKUP(A88,nim!$A$2:$A$955,1,FALSE)</f>
        <v>#N/A</v>
      </c>
      <c r="E88" t="s">
        <v>797</v>
      </c>
      <c r="F88" t="s">
        <v>204</v>
      </c>
      <c r="G88">
        <v>20613561</v>
      </c>
      <c r="H88" t="s">
        <v>798</v>
      </c>
      <c r="I88" t="str">
        <f>VLOOKUP(G88,[1]detil_sma!$B$2:$C$34979,2,FALSE)</f>
        <v>JL. SYECH NAWAWI KEDUNG</v>
      </c>
    </row>
    <row r="89" spans="1:9" hidden="1" x14ac:dyDescent="0.3">
      <c r="A89">
        <v>4210126712</v>
      </c>
      <c r="B89" t="e">
        <f>VLOOKUP(A89,registrasi!$B$2:$B$955,1,FALSE)</f>
        <v>#N/A</v>
      </c>
      <c r="C89" t="s">
        <v>799</v>
      </c>
      <c r="D89" t="e">
        <f>VLOOKUP(A89,nim!$A$2:$A$955,1,FALSE)</f>
        <v>#N/A</v>
      </c>
      <c r="E89" t="s">
        <v>800</v>
      </c>
      <c r="F89" t="s">
        <v>201</v>
      </c>
      <c r="G89">
        <v>20605059</v>
      </c>
      <c r="H89" t="s">
        <v>801</v>
      </c>
      <c r="I89" t="str">
        <f>VLOOKUP(G89,[1]detil_sma!$B$2:$C$34979,2,FALSE)</f>
        <v>JL.KH.ABDUL FATAH HASAN NO.89 SERANG</v>
      </c>
    </row>
    <row r="90" spans="1:9" hidden="1" x14ac:dyDescent="0.3">
      <c r="A90">
        <v>4210127378</v>
      </c>
      <c r="B90" t="e">
        <f>VLOOKUP(A90,registrasi!$B$2:$B$955,1,FALSE)</f>
        <v>#N/A</v>
      </c>
      <c r="C90" t="s">
        <v>802</v>
      </c>
      <c r="D90" t="e">
        <f>VLOOKUP(A90,nim!$A$2:$A$955,1,FALSE)</f>
        <v>#N/A</v>
      </c>
      <c r="E90" t="s">
        <v>48</v>
      </c>
      <c r="F90" t="s">
        <v>199</v>
      </c>
      <c r="G90">
        <v>20600565</v>
      </c>
      <c r="H90" t="s">
        <v>803</v>
      </c>
      <c r="I90" t="str">
        <f>VLOOKUP(G90,[1]detil_sma!$B$2:$C$34979,2,FALSE)</f>
        <v>JALAN RAYA AMD LINTAS TIMUR KM 3 KADUBANEN</v>
      </c>
    </row>
    <row r="91" spans="1:9" hidden="1" x14ac:dyDescent="0.3">
      <c r="A91">
        <v>4210127746</v>
      </c>
      <c r="B91" t="e">
        <f>VLOOKUP(A91,registrasi!$B$2:$B$955,1,FALSE)</f>
        <v>#N/A</v>
      </c>
      <c r="C91" t="s">
        <v>804</v>
      </c>
      <c r="D91" t="e">
        <f>VLOOKUP(A91,nim!$A$2:$A$955,1,FALSE)</f>
        <v>#N/A</v>
      </c>
      <c r="E91" t="s">
        <v>805</v>
      </c>
      <c r="F91" t="s">
        <v>197</v>
      </c>
      <c r="G91">
        <v>20623388</v>
      </c>
      <c r="H91">
        <v>0</v>
      </c>
      <c r="I91" t="str">
        <f>VLOOKUP(G91,[1]detil_sma!$B$2:$C$34979,2,FALSE)</f>
        <v>JL.SENTUL PEMATANG KM. 1,5 KENDAYAKAN-KRAGILAN</v>
      </c>
    </row>
    <row r="92" spans="1:9" hidden="1" x14ac:dyDescent="0.3">
      <c r="A92">
        <v>4210128315</v>
      </c>
      <c r="B92" t="e">
        <f>VLOOKUP(A92,registrasi!$B$2:$B$955,1,FALSE)</f>
        <v>#N/A</v>
      </c>
      <c r="C92" t="s">
        <v>806</v>
      </c>
      <c r="D92" t="e">
        <f>VLOOKUP(A92,nim!$A$2:$A$955,1,FALSE)</f>
        <v>#N/A</v>
      </c>
      <c r="E92" t="s">
        <v>805</v>
      </c>
      <c r="F92" t="s">
        <v>197</v>
      </c>
      <c r="G92">
        <v>20623388</v>
      </c>
      <c r="H92">
        <v>0</v>
      </c>
      <c r="I92" t="str">
        <f>VLOOKUP(G92,[1]detil_sma!$B$2:$C$34979,2,FALSE)</f>
        <v>JL.SENTUL PEMATANG KM. 1,5 KENDAYAKAN-KRAGILAN</v>
      </c>
    </row>
    <row r="93" spans="1:9" hidden="1" x14ac:dyDescent="0.3">
      <c r="A93">
        <v>4210128706</v>
      </c>
      <c r="B93" t="e">
        <f>VLOOKUP(A93,registrasi!$B$2:$B$955,1,FALSE)</f>
        <v>#N/A</v>
      </c>
      <c r="C93" t="s">
        <v>807</v>
      </c>
      <c r="D93" t="e">
        <f>VLOOKUP(A93,nim!$A$2:$A$955,1,FALSE)</f>
        <v>#N/A</v>
      </c>
      <c r="E93" t="s">
        <v>808</v>
      </c>
      <c r="F93" t="s">
        <v>208</v>
      </c>
      <c r="G93">
        <v>20616362</v>
      </c>
      <c r="H93" t="s">
        <v>809</v>
      </c>
      <c r="I93" t="str">
        <f>VLOOKUP(G93,[1]detil_sma!$B$2:$C$34979,2,FALSE)</f>
        <v>JL. MAULANA HASANUDIN KP. CEMPA RT.01/RW. 01</v>
      </c>
    </row>
    <row r="94" spans="1:9" hidden="1" x14ac:dyDescent="0.3">
      <c r="A94">
        <v>4210129193</v>
      </c>
      <c r="B94" t="e">
        <f>VLOOKUP(A94,registrasi!$B$2:$B$955,1,FALSE)</f>
        <v>#N/A</v>
      </c>
      <c r="C94" t="s">
        <v>810</v>
      </c>
      <c r="D94" t="e">
        <f>VLOOKUP(A94,nim!$A$2:$A$955,1,FALSE)</f>
        <v>#N/A</v>
      </c>
      <c r="E94" t="s">
        <v>725</v>
      </c>
      <c r="F94" t="s">
        <v>193</v>
      </c>
      <c r="G94">
        <v>20606679</v>
      </c>
      <c r="H94" t="s">
        <v>726</v>
      </c>
      <c r="I94" t="str">
        <f>VLOOKUP(G94,[1]detil_sma!$B$2:$C$34979,2,FALSE)</f>
        <v>JL UNTUNG SUROPATI NO. 14</v>
      </c>
    </row>
    <row r="95" spans="1:9" hidden="1" x14ac:dyDescent="0.3">
      <c r="A95">
        <v>4210131499</v>
      </c>
      <c r="B95" t="e">
        <f>VLOOKUP(A95,registrasi!$B$2:$B$955,1,FALSE)</f>
        <v>#N/A</v>
      </c>
      <c r="C95" t="s">
        <v>237</v>
      </c>
      <c r="D95" t="e">
        <f>VLOOKUP(A95,nim!$A$2:$A$955,1,FALSE)</f>
        <v>#N/A</v>
      </c>
      <c r="E95" t="s">
        <v>41</v>
      </c>
      <c r="F95" t="s">
        <v>204</v>
      </c>
      <c r="G95">
        <v>20614413</v>
      </c>
      <c r="H95" t="s">
        <v>780</v>
      </c>
      <c r="I95" t="str">
        <f>VLOOKUP(G95,[1]detil_sma!$B$2:$C$34979,2,FALSE)</f>
        <v>JL. RAYA PEMDA</v>
      </c>
    </row>
    <row r="96" spans="1:9" hidden="1" x14ac:dyDescent="0.3">
      <c r="A96">
        <v>4210131654</v>
      </c>
      <c r="B96" t="e">
        <f>VLOOKUP(A96,registrasi!$B$2:$B$955,1,FALSE)</f>
        <v>#N/A</v>
      </c>
      <c r="C96" t="s">
        <v>811</v>
      </c>
      <c r="D96" t="e">
        <f>VLOOKUP(A96,nim!$A$2:$A$955,1,FALSE)</f>
        <v>#N/A</v>
      </c>
      <c r="E96" t="s">
        <v>155</v>
      </c>
      <c r="F96" t="s">
        <v>193</v>
      </c>
      <c r="G96">
        <v>20606813</v>
      </c>
      <c r="H96" t="s">
        <v>812</v>
      </c>
      <c r="I96" t="str">
        <f>VLOOKUP(G96,[1]detil_sma!$B$2:$C$34979,2,FALSE)</f>
        <v>Jl. M. Jali No. 9</v>
      </c>
    </row>
    <row r="97" spans="1:9" hidden="1" x14ac:dyDescent="0.3">
      <c r="A97">
        <v>4210132442</v>
      </c>
      <c r="B97" t="e">
        <f>VLOOKUP(A97,registrasi!$B$2:$B$955,1,FALSE)</f>
        <v>#N/A</v>
      </c>
      <c r="C97" t="s">
        <v>188</v>
      </c>
      <c r="D97" t="e">
        <f>VLOOKUP(A97,nim!$A$2:$A$955,1,FALSE)</f>
        <v>#N/A</v>
      </c>
      <c r="E97" t="s">
        <v>11</v>
      </c>
      <c r="F97" t="s">
        <v>189</v>
      </c>
      <c r="G97">
        <v>20606289</v>
      </c>
      <c r="H97" t="s">
        <v>772</v>
      </c>
      <c r="I97" t="str">
        <f>VLOOKUP(G97,[1]detil_sma!$B$2:$C$34979,2,FALSE)</f>
        <v>JL. KH. TB. ISMAIL KAV. BLOK F CILEGON</v>
      </c>
    </row>
    <row r="98" spans="1:9" hidden="1" x14ac:dyDescent="0.3">
      <c r="A98">
        <v>4210132639</v>
      </c>
      <c r="B98" t="e">
        <f>VLOOKUP(A98,registrasi!$B$2:$B$955,1,FALSE)</f>
        <v>#N/A</v>
      </c>
      <c r="C98" t="s">
        <v>813</v>
      </c>
      <c r="D98" t="e">
        <f>VLOOKUP(A98,nim!$A$2:$A$955,1,FALSE)</f>
        <v>#N/A</v>
      </c>
      <c r="E98" t="s">
        <v>127</v>
      </c>
      <c r="F98" t="s">
        <v>197</v>
      </c>
      <c r="G98">
        <v>20605104</v>
      </c>
      <c r="H98" t="s">
        <v>750</v>
      </c>
      <c r="I98" t="str">
        <f>VLOOKUP(G98,[1]detil_sma!$B$2:$C$34979,2,FALSE)</f>
        <v>JL. RAYA JAKARTA KM.9,5</v>
      </c>
    </row>
    <row r="99" spans="1:9" hidden="1" x14ac:dyDescent="0.3">
      <c r="A99">
        <v>4210133586</v>
      </c>
      <c r="B99" t="e">
        <f>VLOOKUP(A99,registrasi!$B$2:$B$955,1,FALSE)</f>
        <v>#N/A</v>
      </c>
      <c r="C99" t="s">
        <v>814</v>
      </c>
      <c r="D99" t="e">
        <f>VLOOKUP(A99,nim!$A$2:$A$955,1,FALSE)</f>
        <v>#N/A</v>
      </c>
      <c r="E99" t="s">
        <v>158</v>
      </c>
      <c r="F99" t="s">
        <v>204</v>
      </c>
      <c r="G99">
        <v>20613548</v>
      </c>
      <c r="H99" t="s">
        <v>815</v>
      </c>
      <c r="I99" t="str">
        <f>VLOOKUP(G99,[1]detil_sma!$B$2:$C$34979,2,FALSE)</f>
        <v>JL. PAKUHAJI KM. 2 KAB. TANGERANG</v>
      </c>
    </row>
    <row r="100" spans="1:9" hidden="1" x14ac:dyDescent="0.3">
      <c r="A100">
        <v>4210140346</v>
      </c>
      <c r="B100" t="e">
        <f>VLOOKUP(A100,registrasi!$B$2:$B$955,1,FALSE)</f>
        <v>#N/A</v>
      </c>
      <c r="C100" t="s">
        <v>816</v>
      </c>
      <c r="D100" t="e">
        <f>VLOOKUP(A100,nim!$A$2:$A$955,1,FALSE)</f>
        <v>#N/A</v>
      </c>
      <c r="E100" t="s">
        <v>169</v>
      </c>
      <c r="F100" t="s">
        <v>193</v>
      </c>
      <c r="G100">
        <v>20606831</v>
      </c>
      <c r="H100" t="s">
        <v>817</v>
      </c>
      <c r="I100" t="str">
        <f>VLOOKUP(G100,[1]detil_sma!$B$2:$C$34979,2,FALSE)</f>
        <v>Jl. Ciujung Raya No. 3 Perumnas 1 Tangerang</v>
      </c>
    </row>
    <row r="101" spans="1:9" hidden="1" x14ac:dyDescent="0.3">
      <c r="A101">
        <v>4210140390</v>
      </c>
      <c r="B101" t="e">
        <f>VLOOKUP(A101,registrasi!$B$2:$B$955,1,FALSE)</f>
        <v>#N/A</v>
      </c>
      <c r="C101" t="s">
        <v>374</v>
      </c>
      <c r="D101" t="e">
        <f>VLOOKUP(A101,nim!$A$2:$A$955,1,FALSE)</f>
        <v>#N/A</v>
      </c>
      <c r="E101" t="s">
        <v>91</v>
      </c>
      <c r="F101" t="s">
        <v>199</v>
      </c>
      <c r="G101">
        <v>20600464</v>
      </c>
      <c r="H101" t="s">
        <v>1367</v>
      </c>
      <c r="I101" t="str">
        <f>VLOOKUP(G101,[1]detil_sma!$B$2:$C$34979,2,FALSE)</f>
        <v>JL. PENDIDIKAN NO. 2</v>
      </c>
    </row>
    <row r="102" spans="1:9" hidden="1" x14ac:dyDescent="0.3">
      <c r="A102">
        <v>4210141517</v>
      </c>
      <c r="B102" t="e">
        <f>VLOOKUP(A102,registrasi!$B$2:$B$955,1,FALSE)</f>
        <v>#N/A</v>
      </c>
      <c r="C102" t="s">
        <v>818</v>
      </c>
      <c r="D102" t="e">
        <f>VLOOKUP(A102,nim!$A$2:$A$955,1,FALSE)</f>
        <v>#N/A</v>
      </c>
      <c r="E102" t="s">
        <v>69</v>
      </c>
      <c r="F102" t="s">
        <v>208</v>
      </c>
      <c r="G102">
        <v>20601875</v>
      </c>
      <c r="H102" t="s">
        <v>723</v>
      </c>
      <c r="I102" t="str">
        <f>VLOOKUP(G102,[1]detil_sma!$B$2:$C$34979,2,FALSE)</f>
        <v>JL. RAYA BAYAH KM. 4 NO. 39 MALINGPING</v>
      </c>
    </row>
    <row r="103" spans="1:9" hidden="1" x14ac:dyDescent="0.3">
      <c r="A103">
        <v>4210141892</v>
      </c>
      <c r="B103" t="e">
        <f>VLOOKUP(A103,registrasi!$B$2:$B$955,1,FALSE)</f>
        <v>#N/A</v>
      </c>
      <c r="C103" t="s">
        <v>819</v>
      </c>
      <c r="D103" t="e">
        <f>VLOOKUP(A103,nim!$A$2:$A$955,1,FALSE)</f>
        <v>#N/A</v>
      </c>
      <c r="E103" t="s">
        <v>25</v>
      </c>
      <c r="F103" t="s">
        <v>208</v>
      </c>
      <c r="G103">
        <v>20601871</v>
      </c>
      <c r="H103" t="s">
        <v>736</v>
      </c>
      <c r="I103" t="str">
        <f>VLOOKUP(G103,[1]detil_sma!$B$2:$C$34979,2,FALSE)</f>
        <v>Jl. Letnan Muharam No. 5 Rangkasbitung</v>
      </c>
    </row>
    <row r="104" spans="1:9" hidden="1" x14ac:dyDescent="0.3">
      <c r="A104">
        <v>4210142038</v>
      </c>
      <c r="B104" t="e">
        <f>VLOOKUP(A104,registrasi!$B$2:$B$955,1,FALSE)</f>
        <v>#N/A</v>
      </c>
      <c r="C104" t="s">
        <v>820</v>
      </c>
      <c r="D104" t="e">
        <f>VLOOKUP(A104,nim!$A$2:$A$955,1,FALSE)</f>
        <v>#N/A</v>
      </c>
      <c r="E104" t="s">
        <v>821</v>
      </c>
      <c r="F104" t="s">
        <v>191</v>
      </c>
      <c r="G104">
        <v>69759180</v>
      </c>
      <c r="H104" t="s">
        <v>822</v>
      </c>
      <c r="I104" t="str">
        <f>VLOOKUP(G104,[1]detil_sma!$B$2:$C$34979,2,FALSE)</f>
        <v>JL. RAYA LENGKONG GUDANG TIMUR NO. 10</v>
      </c>
    </row>
    <row r="105" spans="1:9" hidden="1" x14ac:dyDescent="0.3">
      <c r="A105">
        <v>4210142349</v>
      </c>
      <c r="B105" t="e">
        <f>VLOOKUP(A105,registrasi!$B$2:$B$955,1,FALSE)</f>
        <v>#N/A</v>
      </c>
      <c r="C105" t="s">
        <v>823</v>
      </c>
      <c r="D105" t="e">
        <f>VLOOKUP(A105,nim!$A$2:$A$955,1,FALSE)</f>
        <v>#N/A</v>
      </c>
      <c r="E105" t="s">
        <v>11</v>
      </c>
      <c r="F105" t="s">
        <v>189</v>
      </c>
      <c r="G105">
        <v>20606289</v>
      </c>
      <c r="H105" t="s">
        <v>772</v>
      </c>
      <c r="I105" t="str">
        <f>VLOOKUP(G105,[1]detil_sma!$B$2:$C$34979,2,FALSE)</f>
        <v>JL. KH. TB. ISMAIL KAV. BLOK F CILEGON</v>
      </c>
    </row>
    <row r="106" spans="1:9" hidden="1" x14ac:dyDescent="0.3">
      <c r="A106">
        <v>4210143635</v>
      </c>
      <c r="B106" t="e">
        <f>VLOOKUP(A106,registrasi!$B$2:$B$955,1,FALSE)</f>
        <v>#N/A</v>
      </c>
      <c r="C106" t="s">
        <v>824</v>
      </c>
      <c r="D106" t="e">
        <f>VLOOKUP(A106,nim!$A$2:$A$955,1,FALSE)</f>
        <v>#N/A</v>
      </c>
      <c r="E106" t="s">
        <v>11</v>
      </c>
      <c r="F106" t="s">
        <v>189</v>
      </c>
      <c r="G106">
        <v>20606289</v>
      </c>
      <c r="H106" t="s">
        <v>772</v>
      </c>
      <c r="I106" t="str">
        <f>VLOOKUP(G106,[1]detil_sma!$B$2:$C$34979,2,FALSE)</f>
        <v>JL. KH. TB. ISMAIL KAV. BLOK F CILEGON</v>
      </c>
    </row>
    <row r="107" spans="1:9" hidden="1" x14ac:dyDescent="0.3">
      <c r="A107">
        <v>4210144307</v>
      </c>
      <c r="B107" t="e">
        <f>VLOOKUP(A107,registrasi!$B$2:$B$955,1,FALSE)</f>
        <v>#N/A</v>
      </c>
      <c r="C107" t="s">
        <v>553</v>
      </c>
      <c r="D107" t="e">
        <f>VLOOKUP(A107,nim!$A$2:$A$955,1,FALSE)</f>
        <v>#N/A</v>
      </c>
      <c r="E107" t="s">
        <v>158</v>
      </c>
      <c r="F107" t="s">
        <v>204</v>
      </c>
      <c r="G107">
        <v>20613548</v>
      </c>
      <c r="H107" t="s">
        <v>815</v>
      </c>
      <c r="I107" t="str">
        <f>VLOOKUP(G107,[1]detil_sma!$B$2:$C$34979,2,FALSE)</f>
        <v>JL. PAKUHAJI KM. 2 KAB. TANGERANG</v>
      </c>
    </row>
    <row r="108" spans="1:9" hidden="1" x14ac:dyDescent="0.3">
      <c r="A108">
        <v>4210144557</v>
      </c>
      <c r="B108" t="e">
        <f>VLOOKUP(A108,registrasi!$B$2:$B$955,1,FALSE)</f>
        <v>#N/A</v>
      </c>
      <c r="C108" t="s">
        <v>630</v>
      </c>
      <c r="D108" t="e">
        <f>VLOOKUP(A108,nim!$A$2:$A$955,1,FALSE)</f>
        <v>#N/A</v>
      </c>
      <c r="E108" t="s">
        <v>154</v>
      </c>
      <c r="F108" t="s">
        <v>208</v>
      </c>
      <c r="G108">
        <v>20607819</v>
      </c>
      <c r="H108" t="s">
        <v>1391</v>
      </c>
      <c r="I108" t="str">
        <f>VLOOKUP(G108,[1]detil_sma!$B$2:$C$34979,2,FALSE)</f>
        <v>JL. SAMPAY GUNUNG KENCANA KM. 25 CILELES LEBAK</v>
      </c>
    </row>
    <row r="109" spans="1:9" hidden="1" x14ac:dyDescent="0.3">
      <c r="A109">
        <v>4210145794</v>
      </c>
      <c r="B109" t="e">
        <f>VLOOKUP(A109,registrasi!$B$2:$B$955,1,FALSE)</f>
        <v>#N/A</v>
      </c>
      <c r="C109" t="s">
        <v>825</v>
      </c>
      <c r="D109" t="e">
        <f>VLOOKUP(A109,nim!$A$2:$A$955,1,FALSE)</f>
        <v>#N/A</v>
      </c>
      <c r="E109" t="s">
        <v>826</v>
      </c>
      <c r="F109" t="s">
        <v>193</v>
      </c>
      <c r="G109">
        <v>20607924</v>
      </c>
      <c r="H109" t="s">
        <v>827</v>
      </c>
      <c r="I109" t="str">
        <f>VLOOKUP(G109,[1]detil_sma!$B$2:$C$34979,2,FALSE)</f>
        <v>JL. VILLA TANGERANG REGENSI</v>
      </c>
    </row>
    <row r="110" spans="1:9" hidden="1" x14ac:dyDescent="0.3">
      <c r="A110">
        <v>4210147981</v>
      </c>
      <c r="B110" t="e">
        <f>VLOOKUP(A110,registrasi!$B$2:$B$955,1,FALSE)</f>
        <v>#N/A</v>
      </c>
      <c r="C110" t="s">
        <v>631</v>
      </c>
      <c r="D110" t="e">
        <f>VLOOKUP(A110,nim!$A$2:$A$955,1,FALSE)</f>
        <v>#N/A</v>
      </c>
      <c r="E110" t="s">
        <v>137</v>
      </c>
      <c r="F110" t="s">
        <v>204</v>
      </c>
      <c r="G110">
        <v>20603363</v>
      </c>
      <c r="H110" t="s">
        <v>742</v>
      </c>
      <c r="I110" t="str">
        <f>VLOOKUP(G110,[1]detil_sma!$B$2:$C$34979,2,FALSE)</f>
        <v>JL. GANDASARI NO. 14 JAYANTI</v>
      </c>
    </row>
    <row r="111" spans="1:9" hidden="1" x14ac:dyDescent="0.3">
      <c r="A111">
        <v>4210148789</v>
      </c>
      <c r="B111" t="e">
        <f>VLOOKUP(A111,registrasi!$B$2:$B$955,1,FALSE)</f>
        <v>#N/A</v>
      </c>
      <c r="C111" t="s">
        <v>198</v>
      </c>
      <c r="D111" t="e">
        <f>VLOOKUP(A111,nim!$A$2:$A$955,1,FALSE)</f>
        <v>#N/A</v>
      </c>
      <c r="E111" t="s">
        <v>16</v>
      </c>
      <c r="F111" t="s">
        <v>199</v>
      </c>
      <c r="G111">
        <v>20622338</v>
      </c>
      <c r="H111">
        <v>0</v>
      </c>
      <c r="I111" t="str">
        <f>VLOOKUP(G111,[1]detil_sma!$B$2:$C$34979,2,FALSE)</f>
        <v>JL. RAYA LABUAN KM.2 CIEKEK PO BOX 41 TELP/FAX (0253)201244 PANDEGLANG 42211</v>
      </c>
    </row>
    <row r="112" spans="1:9" hidden="1" x14ac:dyDescent="0.3">
      <c r="A112">
        <v>4210149575</v>
      </c>
      <c r="B112" t="e">
        <f>VLOOKUP(A112,registrasi!$B$2:$B$955,1,FALSE)</f>
        <v>#N/A</v>
      </c>
      <c r="C112" t="s">
        <v>828</v>
      </c>
      <c r="D112" t="e">
        <f>VLOOKUP(A112,nim!$A$2:$A$955,1,FALSE)</f>
        <v>#N/A</v>
      </c>
      <c r="E112" t="s">
        <v>829</v>
      </c>
      <c r="F112" t="s">
        <v>193</v>
      </c>
      <c r="G112">
        <v>20606853</v>
      </c>
      <c r="H112" t="s">
        <v>830</v>
      </c>
      <c r="I112" t="str">
        <f>VLOOKUP(G112,[1]detil_sma!$B$2:$C$34979,2,FALSE)</f>
        <v>JL. DAAN MOGOT NO. 50</v>
      </c>
    </row>
    <row r="113" spans="1:9" hidden="1" x14ac:dyDescent="0.3">
      <c r="A113">
        <v>4210151088</v>
      </c>
      <c r="B113" t="e">
        <f>VLOOKUP(A113,registrasi!$B$2:$B$955,1,FALSE)</f>
        <v>#N/A</v>
      </c>
      <c r="C113" t="s">
        <v>831</v>
      </c>
      <c r="D113" t="e">
        <f>VLOOKUP(A113,nim!$A$2:$A$955,1,FALSE)</f>
        <v>#N/A</v>
      </c>
      <c r="E113" t="s">
        <v>832</v>
      </c>
      <c r="F113" t="s">
        <v>204</v>
      </c>
      <c r="G113">
        <v>20613522</v>
      </c>
      <c r="H113" t="s">
        <v>833</v>
      </c>
      <c r="I113" t="str">
        <f>VLOOKUP(G113,[1]detil_sma!$B$2:$C$34979,2,FALSE)</f>
        <v>JL. MADRASAH ALLAYYINAH</v>
      </c>
    </row>
    <row r="114" spans="1:9" hidden="1" x14ac:dyDescent="0.3">
      <c r="A114">
        <v>4210151586</v>
      </c>
      <c r="B114" t="e">
        <f>VLOOKUP(A114,registrasi!$B$2:$B$955,1,FALSE)</f>
        <v>#N/A</v>
      </c>
      <c r="C114" t="s">
        <v>834</v>
      </c>
      <c r="D114" t="e">
        <f>VLOOKUP(A114,nim!$A$2:$A$955,1,FALSE)</f>
        <v>#N/A</v>
      </c>
      <c r="E114" t="s">
        <v>28</v>
      </c>
      <c r="F114" t="s">
        <v>197</v>
      </c>
      <c r="G114">
        <v>20613970</v>
      </c>
      <c r="H114" t="s">
        <v>835</v>
      </c>
      <c r="I114" t="str">
        <f>VLOOKUP(G114,[1]detil_sma!$B$2:$C$34979,2,FALSE)</f>
        <v>Jalan Otonom Situterate-Bandung</v>
      </c>
    </row>
    <row r="115" spans="1:9" hidden="1" x14ac:dyDescent="0.3">
      <c r="A115">
        <v>4210152113</v>
      </c>
      <c r="B115" t="e">
        <f>VLOOKUP(A115,registrasi!$B$2:$B$955,1,FALSE)</f>
        <v>#N/A</v>
      </c>
      <c r="C115" t="s">
        <v>836</v>
      </c>
      <c r="D115" t="e">
        <f>VLOOKUP(A115,nim!$A$2:$A$955,1,FALSE)</f>
        <v>#N/A</v>
      </c>
      <c r="E115" t="s">
        <v>800</v>
      </c>
      <c r="F115" t="s">
        <v>201</v>
      </c>
      <c r="G115">
        <v>20605059</v>
      </c>
      <c r="H115" t="s">
        <v>801</v>
      </c>
      <c r="I115" t="str">
        <f>VLOOKUP(G115,[1]detil_sma!$B$2:$C$34979,2,FALSE)</f>
        <v>JL.KH.ABDUL FATAH HASAN NO.89 SERANG</v>
      </c>
    </row>
    <row r="116" spans="1:9" hidden="1" x14ac:dyDescent="0.3">
      <c r="A116">
        <v>4210152801</v>
      </c>
      <c r="B116" t="e">
        <f>VLOOKUP(A116,registrasi!$B$2:$B$955,1,FALSE)</f>
        <v>#N/A</v>
      </c>
      <c r="C116" t="s">
        <v>421</v>
      </c>
      <c r="D116" t="e">
        <f>VLOOKUP(A116,nim!$A$2:$A$955,1,FALSE)</f>
        <v>#N/A</v>
      </c>
      <c r="E116" t="s">
        <v>102</v>
      </c>
      <c r="F116" t="s">
        <v>197</v>
      </c>
      <c r="G116">
        <v>20605353</v>
      </c>
      <c r="H116" t="s">
        <v>1372</v>
      </c>
      <c r="I116" t="str">
        <f>VLOOKUP(G116,[1]detil_sma!$B$2:$C$34979,2,FALSE)</f>
        <v>JL. Raya Anyer-Sirih KM. 127,600</v>
      </c>
    </row>
    <row r="117" spans="1:9" hidden="1" x14ac:dyDescent="0.3">
      <c r="A117">
        <v>4210155525</v>
      </c>
      <c r="B117" t="e">
        <f>VLOOKUP(A117,registrasi!$B$2:$B$955,1,FALSE)</f>
        <v>#N/A</v>
      </c>
      <c r="C117" t="s">
        <v>837</v>
      </c>
      <c r="D117" t="e">
        <f>VLOOKUP(A117,nim!$A$2:$A$955,1,FALSE)</f>
        <v>#N/A</v>
      </c>
      <c r="E117" t="s">
        <v>108</v>
      </c>
      <c r="F117" t="s">
        <v>201</v>
      </c>
      <c r="G117">
        <v>20607979</v>
      </c>
      <c r="H117" t="s">
        <v>729</v>
      </c>
      <c r="I117" t="str">
        <f>VLOOKUP(G117,[1]detil_sma!$B$2:$C$34979,2,FALSE)</f>
        <v>JL. RAYA PETIR KM.04</v>
      </c>
    </row>
    <row r="118" spans="1:9" hidden="1" x14ac:dyDescent="0.3">
      <c r="A118">
        <v>4210155613</v>
      </c>
      <c r="B118" t="e">
        <f>VLOOKUP(A118,registrasi!$B$2:$B$955,1,FALSE)</f>
        <v>#N/A</v>
      </c>
      <c r="C118" t="s">
        <v>838</v>
      </c>
      <c r="D118" t="e">
        <f>VLOOKUP(A118,nim!$A$2:$A$955,1,FALSE)</f>
        <v>#N/A</v>
      </c>
      <c r="E118" t="s">
        <v>839</v>
      </c>
      <c r="F118" t="s">
        <v>197</v>
      </c>
      <c r="G118">
        <v>20605101</v>
      </c>
      <c r="H118" t="s">
        <v>840</v>
      </c>
      <c r="I118" t="str">
        <f>VLOOKUP(G118,[1]detil_sma!$B$2:$C$34979,2,FALSE)</f>
        <v>JL. PALKA KM. 30 PADARINCANG</v>
      </c>
    </row>
    <row r="119" spans="1:9" hidden="1" x14ac:dyDescent="0.3">
      <c r="A119">
        <v>4210161011</v>
      </c>
      <c r="B119" t="e">
        <f>VLOOKUP(A119,registrasi!$B$2:$B$955,1,FALSE)</f>
        <v>#N/A</v>
      </c>
      <c r="C119" t="s">
        <v>634</v>
      </c>
      <c r="D119" t="e">
        <f>VLOOKUP(A119,nim!$A$2:$A$955,1,FALSE)</f>
        <v>#N/A</v>
      </c>
      <c r="E119" t="s">
        <v>103</v>
      </c>
      <c r="F119" t="s">
        <v>199</v>
      </c>
      <c r="G119">
        <v>20622330</v>
      </c>
      <c r="H119">
        <v>0</v>
      </c>
      <c r="I119" t="str">
        <f>VLOOKUP(G119,[1]detil_sma!$B$2:$C$34979,2,FALSE)</f>
        <v>JL. RAYA LABUAN KM. 9 CIHIDEUNG CIMANUK PANDEGLANG</v>
      </c>
    </row>
    <row r="120" spans="1:9" hidden="1" x14ac:dyDescent="0.3">
      <c r="A120">
        <v>4210161201</v>
      </c>
      <c r="B120" t="e">
        <f>VLOOKUP(A120,registrasi!$B$2:$B$955,1,FALSE)</f>
        <v>#N/A</v>
      </c>
      <c r="C120" t="s">
        <v>841</v>
      </c>
      <c r="D120" t="e">
        <f>VLOOKUP(A120,nim!$A$2:$A$955,1,FALSE)</f>
        <v>#N/A</v>
      </c>
      <c r="E120" t="s">
        <v>11</v>
      </c>
      <c r="F120" t="s">
        <v>189</v>
      </c>
      <c r="G120">
        <v>20606289</v>
      </c>
      <c r="H120" t="s">
        <v>772</v>
      </c>
      <c r="I120" t="str">
        <f>VLOOKUP(G120,[1]detil_sma!$B$2:$C$34979,2,FALSE)</f>
        <v>JL. KH. TB. ISMAIL KAV. BLOK F CILEGON</v>
      </c>
    </row>
    <row r="121" spans="1:9" hidden="1" x14ac:dyDescent="0.3">
      <c r="A121">
        <v>4210162326</v>
      </c>
      <c r="B121" t="e">
        <f>VLOOKUP(A121,registrasi!$B$2:$B$955,1,FALSE)</f>
        <v>#N/A</v>
      </c>
      <c r="C121" t="s">
        <v>842</v>
      </c>
      <c r="D121" t="e">
        <f>VLOOKUP(A121,nim!$A$2:$A$955,1,FALSE)</f>
        <v>#N/A</v>
      </c>
      <c r="E121" t="s">
        <v>843</v>
      </c>
      <c r="F121" t="s">
        <v>208</v>
      </c>
      <c r="G121">
        <v>20601879</v>
      </c>
      <c r="H121" t="s">
        <v>844</v>
      </c>
      <c r="I121" t="str">
        <f>VLOOKUP(G121,[1]detil_sma!$B$2:$C$34979,2,FALSE)</f>
        <v>JL. RAYA MUNCANG NO. 44 CIPANAS</v>
      </c>
    </row>
    <row r="122" spans="1:9" hidden="1" x14ac:dyDescent="0.3">
      <c r="A122">
        <v>4210163688</v>
      </c>
      <c r="B122" t="e">
        <f>VLOOKUP(A122,registrasi!$B$2:$B$955,1,FALSE)</f>
        <v>#N/A</v>
      </c>
      <c r="C122" t="s">
        <v>372</v>
      </c>
      <c r="D122" t="e">
        <f>VLOOKUP(A122,nim!$A$2:$A$955,1,FALSE)</f>
        <v>#N/A</v>
      </c>
      <c r="E122" t="s">
        <v>90</v>
      </c>
      <c r="F122" t="s">
        <v>191</v>
      </c>
      <c r="G122">
        <v>69830370</v>
      </c>
      <c r="H122" t="s">
        <v>1366</v>
      </c>
      <c r="I122" t="str">
        <f>VLOOKUP(G122,[1]detil_sma!$B$2:$C$34979,2,FALSE)</f>
        <v>Jl. Puspita Raya Blok L1 No. 1A Sektor III2 BSD</v>
      </c>
    </row>
    <row r="123" spans="1:9" hidden="1" x14ac:dyDescent="0.3">
      <c r="A123">
        <v>4210166153</v>
      </c>
      <c r="B123" t="e">
        <f>VLOOKUP(A123,registrasi!$B$2:$B$955,1,FALSE)</f>
        <v>#N/A</v>
      </c>
      <c r="C123" t="s">
        <v>845</v>
      </c>
      <c r="D123" t="e">
        <f>VLOOKUP(A123,nim!$A$2:$A$955,1,FALSE)</f>
        <v>#N/A</v>
      </c>
      <c r="E123" t="s">
        <v>127</v>
      </c>
      <c r="F123" t="s">
        <v>197</v>
      </c>
      <c r="G123">
        <v>20605104</v>
      </c>
      <c r="H123" t="s">
        <v>750</v>
      </c>
      <c r="I123" t="str">
        <f>VLOOKUP(G123,[1]detil_sma!$B$2:$C$34979,2,FALSE)</f>
        <v>JL. RAYA JAKARTA KM.9,5</v>
      </c>
    </row>
    <row r="124" spans="1:9" hidden="1" x14ac:dyDescent="0.3">
      <c r="A124">
        <v>4210167551</v>
      </c>
      <c r="B124" t="e">
        <f>VLOOKUP(A124,registrasi!$B$2:$B$955,1,FALSE)</f>
        <v>#N/A</v>
      </c>
      <c r="C124" t="s">
        <v>846</v>
      </c>
      <c r="D124" t="e">
        <f>VLOOKUP(A124,nim!$A$2:$A$955,1,FALSE)</f>
        <v>#N/A</v>
      </c>
      <c r="E124" t="s">
        <v>847</v>
      </c>
      <c r="F124" t="s">
        <v>199</v>
      </c>
      <c r="G124">
        <v>20600460</v>
      </c>
      <c r="H124" t="s">
        <v>848</v>
      </c>
      <c r="I124" t="str">
        <f>VLOOKUP(G124,[1]detil_sma!$B$2:$C$34979,2,FALSE)</f>
        <v>Jalan Raya Carita KM 05 Labuan</v>
      </c>
    </row>
    <row r="125" spans="1:9" hidden="1" x14ac:dyDescent="0.3">
      <c r="A125">
        <v>4210167563</v>
      </c>
      <c r="B125" t="e">
        <f>VLOOKUP(A125,registrasi!$B$2:$B$955,1,FALSE)</f>
        <v>#N/A</v>
      </c>
      <c r="C125" t="s">
        <v>849</v>
      </c>
      <c r="D125" t="e">
        <f>VLOOKUP(A125,nim!$A$2:$A$955,1,FALSE)</f>
        <v>#N/A</v>
      </c>
      <c r="E125" t="s">
        <v>127</v>
      </c>
      <c r="F125" t="s">
        <v>197</v>
      </c>
      <c r="G125">
        <v>20605104</v>
      </c>
      <c r="H125" t="s">
        <v>750</v>
      </c>
      <c r="I125" t="str">
        <f>VLOOKUP(G125,[1]detil_sma!$B$2:$C$34979,2,FALSE)</f>
        <v>JL. RAYA JAKARTA KM.9,5</v>
      </c>
    </row>
    <row r="126" spans="1:9" hidden="1" x14ac:dyDescent="0.3">
      <c r="A126">
        <v>4210168043</v>
      </c>
      <c r="B126" t="e">
        <f>VLOOKUP(A126,registrasi!$B$2:$B$955,1,FALSE)</f>
        <v>#N/A</v>
      </c>
      <c r="C126" t="s">
        <v>850</v>
      </c>
      <c r="D126" t="e">
        <f>VLOOKUP(A126,nim!$A$2:$A$955,1,FALSE)</f>
        <v>#N/A</v>
      </c>
      <c r="E126" t="s">
        <v>127</v>
      </c>
      <c r="F126" t="s">
        <v>197</v>
      </c>
      <c r="G126">
        <v>20605104</v>
      </c>
      <c r="H126" t="s">
        <v>750</v>
      </c>
      <c r="I126" t="str">
        <f>VLOOKUP(G126,[1]detil_sma!$B$2:$C$34979,2,FALSE)</f>
        <v>JL. RAYA JAKARTA KM.9,5</v>
      </c>
    </row>
    <row r="127" spans="1:9" hidden="1" x14ac:dyDescent="0.3">
      <c r="A127">
        <v>4210171441</v>
      </c>
      <c r="B127" t="e">
        <f>VLOOKUP(A127,registrasi!$B$2:$B$955,1,FALSE)</f>
        <v>#N/A</v>
      </c>
      <c r="C127" t="s">
        <v>851</v>
      </c>
      <c r="D127" t="e">
        <f>VLOOKUP(A127,nim!$A$2:$A$955,1,FALSE)</f>
        <v>#N/A</v>
      </c>
      <c r="E127" t="s">
        <v>852</v>
      </c>
      <c r="F127" t="s">
        <v>201</v>
      </c>
      <c r="G127">
        <v>20605362</v>
      </c>
      <c r="H127" t="s">
        <v>853</v>
      </c>
      <c r="I127" t="str">
        <f>VLOOKUP(G127,[1]detil_sma!$B$2:$C$34979,2,FALSE)</f>
        <v>JL. BANTEN NO. 60 KEBAHARAN SERANG</v>
      </c>
    </row>
    <row r="128" spans="1:9" hidden="1" x14ac:dyDescent="0.3">
      <c r="A128">
        <v>4210174477</v>
      </c>
      <c r="B128" t="e">
        <f>VLOOKUP(A128,registrasi!$B$2:$B$955,1,FALSE)</f>
        <v>#N/A</v>
      </c>
      <c r="C128" t="s">
        <v>854</v>
      </c>
      <c r="D128" t="e">
        <f>VLOOKUP(A128,nim!$A$2:$A$955,1,FALSE)</f>
        <v>#N/A</v>
      </c>
      <c r="E128" t="s">
        <v>69</v>
      </c>
      <c r="F128" t="s">
        <v>208</v>
      </c>
      <c r="G128">
        <v>20601875</v>
      </c>
      <c r="H128" t="s">
        <v>723</v>
      </c>
      <c r="I128" t="str">
        <f>VLOOKUP(G128,[1]detil_sma!$B$2:$C$34979,2,FALSE)</f>
        <v>JL. RAYA BAYAH KM. 4 NO. 39 MALINGPING</v>
      </c>
    </row>
    <row r="129" spans="1:9" hidden="1" x14ac:dyDescent="0.3">
      <c r="A129">
        <v>4210174856</v>
      </c>
      <c r="B129" t="e">
        <f>VLOOKUP(A129,registrasi!$B$2:$B$955,1,FALSE)</f>
        <v>#N/A</v>
      </c>
      <c r="C129" t="s">
        <v>554</v>
      </c>
      <c r="D129" t="e">
        <f>VLOOKUP(A129,nim!$A$2:$A$955,1,FALSE)</f>
        <v>#N/A</v>
      </c>
      <c r="E129" t="s">
        <v>107</v>
      </c>
      <c r="F129" t="s">
        <v>199</v>
      </c>
      <c r="G129">
        <v>20600468</v>
      </c>
      <c r="H129" t="s">
        <v>748</v>
      </c>
      <c r="I129" t="str">
        <f>VLOOKUP(G129,[1]detil_sma!$B$2:$C$34979,2,FALSE)</f>
        <v>JL. PENDIDIKAN NO. 41</v>
      </c>
    </row>
    <row r="130" spans="1:9" hidden="1" x14ac:dyDescent="0.3">
      <c r="A130">
        <v>4210176463</v>
      </c>
      <c r="B130" t="e">
        <f>VLOOKUP(A130,registrasi!$B$2:$B$955,1,FALSE)</f>
        <v>#N/A</v>
      </c>
      <c r="C130" t="s">
        <v>855</v>
      </c>
      <c r="D130" t="e">
        <f>VLOOKUP(A130,nim!$A$2:$A$955,1,FALSE)</f>
        <v>#N/A</v>
      </c>
      <c r="E130" t="s">
        <v>847</v>
      </c>
      <c r="F130" t="s">
        <v>199</v>
      </c>
      <c r="G130">
        <v>20600460</v>
      </c>
      <c r="H130" t="s">
        <v>848</v>
      </c>
      <c r="I130" t="str">
        <f>VLOOKUP(G130,[1]detil_sma!$B$2:$C$34979,2,FALSE)</f>
        <v>Jalan Raya Carita KM 05 Labuan</v>
      </c>
    </row>
    <row r="131" spans="1:9" hidden="1" x14ac:dyDescent="0.3">
      <c r="A131">
        <v>4210177530</v>
      </c>
      <c r="B131" t="e">
        <f>VLOOKUP(A131,registrasi!$B$2:$B$955,1,FALSE)</f>
        <v>#N/A</v>
      </c>
      <c r="C131" t="s">
        <v>856</v>
      </c>
      <c r="D131" t="e">
        <f>VLOOKUP(A131,nim!$A$2:$A$955,1,FALSE)</f>
        <v>#N/A</v>
      </c>
      <c r="E131" t="s">
        <v>857</v>
      </c>
      <c r="F131" t="s">
        <v>201</v>
      </c>
      <c r="G131">
        <v>20605432</v>
      </c>
      <c r="H131" t="s">
        <v>858</v>
      </c>
      <c r="I131" t="str">
        <f>VLOOKUP(G131,[1]detil_sma!$B$2:$C$34979,2,FALSE)</f>
        <v>Jl. KH. Amin Jasuta No.15 B Kaloran Rt.02 Rw.12</v>
      </c>
    </row>
    <row r="132" spans="1:9" hidden="1" x14ac:dyDescent="0.3">
      <c r="A132">
        <v>4210178048</v>
      </c>
      <c r="B132" t="e">
        <f>VLOOKUP(A132,registrasi!$B$2:$B$955,1,FALSE)</f>
        <v>#N/A</v>
      </c>
      <c r="C132" t="s">
        <v>859</v>
      </c>
      <c r="D132" t="e">
        <f>VLOOKUP(A132,nim!$A$2:$A$955,1,FALSE)</f>
        <v>#N/A</v>
      </c>
      <c r="E132" t="s">
        <v>74</v>
      </c>
      <c r="F132" t="s">
        <v>197</v>
      </c>
      <c r="G132">
        <v>20622353</v>
      </c>
      <c r="H132">
        <v>0</v>
      </c>
      <c r="I132" t="str">
        <f>VLOOKUP(G132,[1]detil_sma!$B$2:$C$34979,2,FALSE)</f>
        <v>JL. RAYA PENDEGLANG KM. 13 KAMPUNGSAWAH BAROS</v>
      </c>
    </row>
    <row r="133" spans="1:9" hidden="1" x14ac:dyDescent="0.3">
      <c r="A133">
        <v>4210178645</v>
      </c>
      <c r="B133" t="e">
        <f>VLOOKUP(A133,registrasi!$B$2:$B$955,1,FALSE)</f>
        <v>#N/A</v>
      </c>
      <c r="C133" t="s">
        <v>860</v>
      </c>
      <c r="D133" t="e">
        <f>VLOOKUP(A133,nim!$A$2:$A$955,1,FALSE)</f>
        <v>#N/A</v>
      </c>
      <c r="E133" t="s">
        <v>88</v>
      </c>
      <c r="F133" t="s">
        <v>208</v>
      </c>
      <c r="G133">
        <v>20601877</v>
      </c>
      <c r="H133" t="s">
        <v>861</v>
      </c>
      <c r="I133" t="str">
        <f>VLOOKUP(G133,[1]detil_sma!$B$2:$C$34979,2,FALSE)</f>
        <v>JL. RAYA LEUWIDAMAR KM. 22 LEUWIDAMAR</v>
      </c>
    </row>
    <row r="134" spans="1:9" hidden="1" x14ac:dyDescent="0.3">
      <c r="A134">
        <v>4210179047</v>
      </c>
      <c r="B134" t="e">
        <f>VLOOKUP(A134,registrasi!$B$2:$B$955,1,FALSE)</f>
        <v>#N/A</v>
      </c>
      <c r="C134" t="s">
        <v>862</v>
      </c>
      <c r="D134" t="e">
        <f>VLOOKUP(A134,nim!$A$2:$A$955,1,FALSE)</f>
        <v>#N/A</v>
      </c>
      <c r="E134" t="s">
        <v>731</v>
      </c>
      <c r="F134" t="s">
        <v>208</v>
      </c>
      <c r="G134">
        <v>20601873</v>
      </c>
      <c r="H134" t="s">
        <v>732</v>
      </c>
      <c r="I134" t="str">
        <f>VLOOKUP(G134,[1]detil_sma!$B$2:$C$34979,2,FALSE)</f>
        <v>JL. RAYA PANDEGLANG KM. 12 WARUNGGUNUNG</v>
      </c>
    </row>
    <row r="135" spans="1:9" hidden="1" x14ac:dyDescent="0.3">
      <c r="A135">
        <v>4210179613</v>
      </c>
      <c r="B135" t="e">
        <f>VLOOKUP(A135,registrasi!$B$2:$B$955,1,FALSE)</f>
        <v>#N/A</v>
      </c>
      <c r="C135" t="s">
        <v>863</v>
      </c>
      <c r="D135" t="e">
        <f>VLOOKUP(A135,nim!$A$2:$A$955,1,FALSE)</f>
        <v>#N/A</v>
      </c>
      <c r="E135" t="s">
        <v>16</v>
      </c>
      <c r="F135" t="s">
        <v>199</v>
      </c>
      <c r="G135">
        <v>20622338</v>
      </c>
      <c r="H135">
        <v>0</v>
      </c>
      <c r="I135" t="str">
        <f>VLOOKUP(G135,[1]detil_sma!$B$2:$C$34979,2,FALSE)</f>
        <v>JL. RAYA LABUAN KM.2 CIEKEK PO BOX 41 TELP/FAX (0253)201244 PANDEGLANG 42211</v>
      </c>
    </row>
    <row r="136" spans="1:9" hidden="1" x14ac:dyDescent="0.3">
      <c r="A136">
        <v>4210180557</v>
      </c>
      <c r="B136" t="e">
        <f>VLOOKUP(A136,registrasi!$B$2:$B$955,1,FALSE)</f>
        <v>#N/A</v>
      </c>
      <c r="C136" t="s">
        <v>317</v>
      </c>
      <c r="D136" t="e">
        <f>VLOOKUP(A136,nim!$A$2:$A$955,1,FALSE)</f>
        <v>#N/A</v>
      </c>
      <c r="E136" t="s">
        <v>71</v>
      </c>
      <c r="F136" t="s">
        <v>197</v>
      </c>
      <c r="G136">
        <v>20622351</v>
      </c>
      <c r="H136">
        <v>0</v>
      </c>
      <c r="I136" t="str">
        <f>VLOOKUP(G136,[1]detil_sma!$B$2:$C$34979,2,FALSE)</f>
        <v>Jl. Jaha Gudang Areng Anyar</v>
      </c>
    </row>
    <row r="137" spans="1:9" hidden="1" x14ac:dyDescent="0.3">
      <c r="A137">
        <v>4210180848</v>
      </c>
      <c r="B137" t="e">
        <f>VLOOKUP(A137,registrasi!$B$2:$B$955,1,FALSE)</f>
        <v>#N/A</v>
      </c>
      <c r="C137" t="s">
        <v>367</v>
      </c>
      <c r="D137" t="e">
        <f>VLOOKUP(A137,nim!$A$2:$A$955,1,FALSE)</f>
        <v>#N/A</v>
      </c>
      <c r="E137" t="s">
        <v>87</v>
      </c>
      <c r="F137" t="s">
        <v>204</v>
      </c>
      <c r="G137">
        <v>20613519</v>
      </c>
      <c r="H137" t="s">
        <v>1270</v>
      </c>
      <c r="I137" t="str">
        <f>VLOOKUP(G137,[1]detil_sma!$B$2:$C$34979,2,FALSE)</f>
        <v>JL. Bumi Puspiptek Asri Sektor I</v>
      </c>
    </row>
    <row r="138" spans="1:9" hidden="1" x14ac:dyDescent="0.3">
      <c r="A138">
        <v>4210182500</v>
      </c>
      <c r="B138" t="e">
        <f>VLOOKUP(A138,registrasi!$B$2:$B$955,1,FALSE)</f>
        <v>#N/A</v>
      </c>
      <c r="C138" t="s">
        <v>422</v>
      </c>
      <c r="D138" t="e">
        <f>VLOOKUP(A138,nim!$A$2:$A$955,1,FALSE)</f>
        <v>#N/A</v>
      </c>
      <c r="E138" t="s">
        <v>103</v>
      </c>
      <c r="F138" t="s">
        <v>199</v>
      </c>
      <c r="G138">
        <v>20622330</v>
      </c>
      <c r="H138">
        <v>0</v>
      </c>
      <c r="I138" t="str">
        <f>VLOOKUP(G138,[1]detil_sma!$B$2:$C$34979,2,FALSE)</f>
        <v>JL. RAYA LABUAN KM. 9 CIHIDEUNG CIMANUK PANDEGLANG</v>
      </c>
    </row>
    <row r="139" spans="1:9" hidden="1" x14ac:dyDescent="0.3">
      <c r="A139">
        <v>4210182855</v>
      </c>
      <c r="B139" t="e">
        <f>VLOOKUP(A139,registrasi!$B$2:$B$955,1,FALSE)</f>
        <v>#N/A</v>
      </c>
      <c r="C139" t="s">
        <v>632</v>
      </c>
      <c r="D139" t="e">
        <f>VLOOKUP(A139,nim!$A$2:$A$955,1,FALSE)</f>
        <v>#N/A</v>
      </c>
      <c r="E139" t="s">
        <v>103</v>
      </c>
      <c r="F139" t="s">
        <v>199</v>
      </c>
      <c r="G139">
        <v>20622330</v>
      </c>
      <c r="H139">
        <v>0</v>
      </c>
      <c r="I139" t="str">
        <f>VLOOKUP(G139,[1]detil_sma!$B$2:$C$34979,2,FALSE)</f>
        <v>JL. RAYA LABUAN KM. 9 CIHIDEUNG CIMANUK PANDEGLANG</v>
      </c>
    </row>
    <row r="140" spans="1:9" hidden="1" x14ac:dyDescent="0.3">
      <c r="A140">
        <v>4210183791</v>
      </c>
      <c r="B140" t="e">
        <f>VLOOKUP(A140,registrasi!$B$2:$B$955,1,FALSE)</f>
        <v>#N/A</v>
      </c>
      <c r="C140" t="s">
        <v>864</v>
      </c>
      <c r="D140" t="e">
        <f>VLOOKUP(A140,nim!$A$2:$A$955,1,FALSE)</f>
        <v>#N/A</v>
      </c>
      <c r="E140" t="s">
        <v>103</v>
      </c>
      <c r="F140" t="s">
        <v>199</v>
      </c>
      <c r="G140">
        <v>20622330</v>
      </c>
      <c r="H140">
        <v>0</v>
      </c>
      <c r="I140" t="str">
        <f>VLOOKUP(G140,[1]detil_sma!$B$2:$C$34979,2,FALSE)</f>
        <v>JL. RAYA LABUAN KM. 9 CIHIDEUNG CIMANUK PANDEGLANG</v>
      </c>
    </row>
    <row r="141" spans="1:9" hidden="1" x14ac:dyDescent="0.3">
      <c r="A141">
        <v>4210183865</v>
      </c>
      <c r="B141" t="e">
        <f>VLOOKUP(A141,registrasi!$B$2:$B$955,1,FALSE)</f>
        <v>#N/A</v>
      </c>
      <c r="C141" t="s">
        <v>865</v>
      </c>
      <c r="D141" t="e">
        <f>VLOOKUP(A141,nim!$A$2:$A$955,1,FALSE)</f>
        <v>#N/A</v>
      </c>
      <c r="E141" t="s">
        <v>37</v>
      </c>
      <c r="F141" t="s">
        <v>193</v>
      </c>
      <c r="G141">
        <v>20606852</v>
      </c>
      <c r="H141" t="s">
        <v>866</v>
      </c>
      <c r="I141" t="str">
        <f>VLOOKUP(G141,[1]detil_sma!$B$2:$C$34979,2,FALSE)</f>
        <v>JL. KH. HASYIM ASHARI GANG. SASAK</v>
      </c>
    </row>
    <row r="142" spans="1:9" hidden="1" x14ac:dyDescent="0.3">
      <c r="A142">
        <v>4210184555</v>
      </c>
      <c r="B142" t="e">
        <f>VLOOKUP(A142,registrasi!$B$2:$B$955,1,FALSE)</f>
        <v>#N/A</v>
      </c>
      <c r="C142" t="s">
        <v>633</v>
      </c>
      <c r="D142" t="e">
        <f>VLOOKUP(A142,nim!$A$2:$A$955,1,FALSE)</f>
        <v>#N/A</v>
      </c>
      <c r="E142" t="s">
        <v>125</v>
      </c>
      <c r="F142" t="s">
        <v>204</v>
      </c>
      <c r="G142">
        <v>20613472</v>
      </c>
      <c r="H142" t="s">
        <v>1381</v>
      </c>
      <c r="I142" t="str">
        <f>VLOOKUP(G142,[1]detil_sma!$B$2:$C$34979,2,FALSE)</f>
        <v>JL. SERANG KM 31</v>
      </c>
    </row>
    <row r="143" spans="1:9" hidden="1" x14ac:dyDescent="0.3">
      <c r="A143">
        <v>4210185045</v>
      </c>
      <c r="B143" t="e">
        <f>VLOOKUP(A143,registrasi!$B$2:$B$955,1,FALSE)</f>
        <v>#N/A</v>
      </c>
      <c r="C143" t="s">
        <v>867</v>
      </c>
      <c r="D143" t="e">
        <f>VLOOKUP(A143,nim!$A$2:$A$955,1,FALSE)</f>
        <v>#N/A</v>
      </c>
      <c r="E143" t="s">
        <v>103</v>
      </c>
      <c r="F143" t="s">
        <v>199</v>
      </c>
      <c r="G143">
        <v>20622330</v>
      </c>
      <c r="H143">
        <v>0</v>
      </c>
      <c r="I143" t="str">
        <f>VLOOKUP(G143,[1]detil_sma!$B$2:$C$34979,2,FALSE)</f>
        <v>JL. RAYA LABUAN KM. 9 CIHIDEUNG CIMANUK PANDEGLANG</v>
      </c>
    </row>
    <row r="144" spans="1:9" hidden="1" x14ac:dyDescent="0.3">
      <c r="A144">
        <v>4210185227</v>
      </c>
      <c r="B144" t="e">
        <f>VLOOKUP(A144,registrasi!$B$2:$B$955,1,FALSE)</f>
        <v>#N/A</v>
      </c>
      <c r="C144" t="s">
        <v>868</v>
      </c>
      <c r="D144" t="e">
        <f>VLOOKUP(A144,nim!$A$2:$A$955,1,FALSE)</f>
        <v>#N/A</v>
      </c>
      <c r="E144" t="s">
        <v>869</v>
      </c>
      <c r="F144" t="s">
        <v>208</v>
      </c>
      <c r="G144">
        <v>20607980</v>
      </c>
      <c r="H144" t="s">
        <v>870</v>
      </c>
      <c r="I144" t="str">
        <f>VLOOKUP(G144,[1]detil_sma!$B$2:$C$34979,2,FALSE)</f>
        <v>JL. MALABAR PASAR KEONG CIBADAK</v>
      </c>
    </row>
    <row r="145" spans="1:9" hidden="1" x14ac:dyDescent="0.3">
      <c r="A145">
        <v>4210185589</v>
      </c>
      <c r="B145" t="e">
        <f>VLOOKUP(A145,registrasi!$B$2:$B$955,1,FALSE)</f>
        <v>#N/A</v>
      </c>
      <c r="C145" t="s">
        <v>200</v>
      </c>
      <c r="D145" t="e">
        <f>VLOOKUP(A145,nim!$A$2:$A$955,1,FALSE)</f>
        <v>#N/A</v>
      </c>
      <c r="E145" t="s">
        <v>17</v>
      </c>
      <c r="F145" t="s">
        <v>201</v>
      </c>
      <c r="G145">
        <v>20623274</v>
      </c>
      <c r="H145">
        <v>0</v>
      </c>
      <c r="I145" t="str">
        <f>VLOOKUP(G145,[1]detil_sma!$B$2:$C$34979,2,FALSE)</f>
        <v>JALAN EMPAT LIMA CIKULUR</v>
      </c>
    </row>
    <row r="146" spans="1:9" hidden="1" x14ac:dyDescent="0.3">
      <c r="A146">
        <v>4210187379</v>
      </c>
      <c r="B146" t="e">
        <f>VLOOKUP(A146,registrasi!$B$2:$B$955,1,FALSE)</f>
        <v>#N/A</v>
      </c>
      <c r="C146" t="s">
        <v>202</v>
      </c>
      <c r="D146" t="e">
        <f>VLOOKUP(A146,nim!$A$2:$A$955,1,FALSE)</f>
        <v>#N/A</v>
      </c>
      <c r="E146" t="s">
        <v>18</v>
      </c>
      <c r="F146" t="s">
        <v>189</v>
      </c>
      <c r="G146">
        <v>20606270</v>
      </c>
      <c r="H146" t="s">
        <v>705</v>
      </c>
      <c r="I146" t="str">
        <f>VLOOKUP(G146,[1]detil_sma!$B$2:$C$34979,2,FALSE)</f>
        <v>JL LEBAKAYANG BULAKAN CIBEBER</v>
      </c>
    </row>
    <row r="147" spans="1:9" hidden="1" x14ac:dyDescent="0.3">
      <c r="A147">
        <v>4210188182</v>
      </c>
      <c r="B147" t="e">
        <f>VLOOKUP(A147,registrasi!$B$2:$B$955,1,FALSE)</f>
        <v>#N/A</v>
      </c>
      <c r="C147" t="s">
        <v>871</v>
      </c>
      <c r="D147" t="e">
        <f>VLOOKUP(A147,nim!$A$2:$A$955,1,FALSE)</f>
        <v>#N/A</v>
      </c>
      <c r="E147" t="s">
        <v>847</v>
      </c>
      <c r="F147" t="s">
        <v>199</v>
      </c>
      <c r="G147">
        <v>20600460</v>
      </c>
      <c r="H147" t="s">
        <v>848</v>
      </c>
      <c r="I147" t="str">
        <f>VLOOKUP(G147,[1]detil_sma!$B$2:$C$34979,2,FALSE)</f>
        <v>Jalan Raya Carita KM 05 Labuan</v>
      </c>
    </row>
    <row r="148" spans="1:9" hidden="1" x14ac:dyDescent="0.3">
      <c r="A148">
        <v>4210188218</v>
      </c>
      <c r="B148" t="e">
        <f>VLOOKUP(A148,registrasi!$B$2:$B$955,1,FALSE)</f>
        <v>#N/A</v>
      </c>
      <c r="C148" t="s">
        <v>872</v>
      </c>
      <c r="D148" t="e">
        <f>VLOOKUP(A148,nim!$A$2:$A$955,1,FALSE)</f>
        <v>#N/A</v>
      </c>
      <c r="E148" t="s">
        <v>170</v>
      </c>
      <c r="F148" t="s">
        <v>197</v>
      </c>
      <c r="G148">
        <v>20605091</v>
      </c>
      <c r="H148" t="s">
        <v>873</v>
      </c>
      <c r="I148" t="str">
        <f>VLOOKUP(G148,[1]detil_sma!$B$2:$C$34979,2,FALSE)</f>
        <v>JL. RAYA BAROS - PETIR KM. 12</v>
      </c>
    </row>
    <row r="149" spans="1:9" hidden="1" x14ac:dyDescent="0.3">
      <c r="A149">
        <v>4210190103</v>
      </c>
      <c r="B149" t="e">
        <f>VLOOKUP(A149,registrasi!$B$2:$B$955,1,FALSE)</f>
        <v>#N/A</v>
      </c>
      <c r="C149" t="s">
        <v>874</v>
      </c>
      <c r="D149" t="e">
        <f>VLOOKUP(A149,nim!$A$2:$A$955,1,FALSE)</f>
        <v>#N/A</v>
      </c>
      <c r="E149" t="s">
        <v>133</v>
      </c>
      <c r="F149" t="s">
        <v>197</v>
      </c>
      <c r="G149">
        <v>20605354</v>
      </c>
      <c r="H149" t="s">
        <v>785</v>
      </c>
      <c r="I149" t="str">
        <f>VLOOKUP(G149,[1]detil_sma!$B$2:$C$34979,2,FALSE)</f>
        <v>JL. KH. BAKHRI NO. 2</v>
      </c>
    </row>
    <row r="150" spans="1:9" hidden="1" x14ac:dyDescent="0.3">
      <c r="A150">
        <v>4210194157</v>
      </c>
      <c r="B150" t="e">
        <f>VLOOKUP(A150,registrasi!$B$2:$B$955,1,FALSE)</f>
        <v>#N/A</v>
      </c>
      <c r="C150" t="s">
        <v>557</v>
      </c>
      <c r="D150" t="e">
        <f>VLOOKUP(A150,nim!$A$2:$A$955,1,FALSE)</f>
        <v>#N/A</v>
      </c>
      <c r="E150" t="s">
        <v>161</v>
      </c>
      <c r="F150" t="s">
        <v>199</v>
      </c>
      <c r="G150">
        <v>20600439</v>
      </c>
      <c r="H150" t="s">
        <v>1392</v>
      </c>
      <c r="I150" t="str">
        <f>VLOOKUP(G150,[1]detil_sma!$B$2:$C$34979,2,FALSE)</f>
        <v>JL. RAYA LABUAN KM. 28 KEBON JERUK - MENES</v>
      </c>
    </row>
    <row r="151" spans="1:9" hidden="1" x14ac:dyDescent="0.3">
      <c r="A151">
        <v>4210194296</v>
      </c>
      <c r="B151" t="e">
        <f>VLOOKUP(A151,registrasi!$B$2:$B$955,1,FALSE)</f>
        <v>#N/A</v>
      </c>
      <c r="C151" t="s">
        <v>875</v>
      </c>
      <c r="D151" t="e">
        <f>VLOOKUP(A151,nim!$A$2:$A$955,1,FALSE)</f>
        <v>#N/A</v>
      </c>
      <c r="E151" t="s">
        <v>70</v>
      </c>
      <c r="F151" t="s">
        <v>204</v>
      </c>
      <c r="G151">
        <v>20603361</v>
      </c>
      <c r="H151" t="s">
        <v>876</v>
      </c>
      <c r="I151" t="str">
        <f>VLOOKUP(G151,[1]detil_sma!$B$2:$C$34979,2,FALSE)</f>
        <v>JL. RAYA CURUG KM. 2</v>
      </c>
    </row>
    <row r="152" spans="1:9" hidden="1" x14ac:dyDescent="0.3">
      <c r="A152">
        <v>4210195529</v>
      </c>
      <c r="B152" t="e">
        <f>VLOOKUP(A152,registrasi!$B$2:$B$955,1,FALSE)</f>
        <v>#N/A</v>
      </c>
      <c r="C152" t="s">
        <v>877</v>
      </c>
      <c r="D152" t="e">
        <f>VLOOKUP(A152,nim!$A$2:$A$955,1,FALSE)</f>
        <v>#N/A</v>
      </c>
      <c r="E152" t="s">
        <v>857</v>
      </c>
      <c r="F152" t="s">
        <v>201</v>
      </c>
      <c r="G152">
        <v>20605432</v>
      </c>
      <c r="H152" t="s">
        <v>858</v>
      </c>
      <c r="I152" t="str">
        <f>VLOOKUP(G152,[1]detil_sma!$B$2:$C$34979,2,FALSE)</f>
        <v>Jl. KH. Amin Jasuta No.15 B Kaloran Rt.02 Rw.12</v>
      </c>
    </row>
    <row r="153" spans="1:9" hidden="1" x14ac:dyDescent="0.3">
      <c r="A153">
        <v>4210195896</v>
      </c>
      <c r="B153" t="e">
        <f>VLOOKUP(A153,registrasi!$B$2:$B$955,1,FALSE)</f>
        <v>#N/A</v>
      </c>
      <c r="C153" t="s">
        <v>482</v>
      </c>
      <c r="D153" t="e">
        <f>VLOOKUP(A153,nim!$A$2:$A$955,1,FALSE)</f>
        <v>#N/A</v>
      </c>
      <c r="E153" t="s">
        <v>136</v>
      </c>
      <c r="F153" t="s">
        <v>193</v>
      </c>
      <c r="G153">
        <v>20607501</v>
      </c>
      <c r="H153" t="s">
        <v>1038</v>
      </c>
      <c r="I153" t="str">
        <f>VLOOKUP(G153,[1]detil_sma!$B$2:$C$34979,2,FALSE)</f>
        <v>Jl. Pembangunan I, Darussalam II</v>
      </c>
    </row>
    <row r="154" spans="1:9" hidden="1" x14ac:dyDescent="0.3">
      <c r="A154">
        <v>4210196693</v>
      </c>
      <c r="B154" t="e">
        <f>VLOOKUP(A154,registrasi!$B$2:$B$955,1,FALSE)</f>
        <v>#N/A</v>
      </c>
      <c r="C154" t="s">
        <v>878</v>
      </c>
      <c r="D154" t="e">
        <f>VLOOKUP(A154,nim!$A$2:$A$955,1,FALSE)</f>
        <v>#N/A</v>
      </c>
      <c r="E154" t="s">
        <v>847</v>
      </c>
      <c r="F154" t="s">
        <v>199</v>
      </c>
      <c r="G154">
        <v>20600460</v>
      </c>
      <c r="H154" t="s">
        <v>848</v>
      </c>
      <c r="I154" t="str">
        <f>VLOOKUP(G154,[1]detil_sma!$B$2:$C$34979,2,FALSE)</f>
        <v>Jalan Raya Carita KM 05 Labuan</v>
      </c>
    </row>
    <row r="155" spans="1:9" hidden="1" x14ac:dyDescent="0.3">
      <c r="A155">
        <v>4210198168</v>
      </c>
      <c r="B155" t="e">
        <f>VLOOKUP(A155,registrasi!$B$2:$B$955,1,FALSE)</f>
        <v>#N/A</v>
      </c>
      <c r="C155" t="s">
        <v>879</v>
      </c>
      <c r="D155" t="e">
        <f>VLOOKUP(A155,nim!$A$2:$A$955,1,FALSE)</f>
        <v>#N/A</v>
      </c>
      <c r="E155" t="s">
        <v>160</v>
      </c>
      <c r="F155" t="s">
        <v>199</v>
      </c>
      <c r="G155">
        <v>20622331</v>
      </c>
      <c r="H155">
        <v>0</v>
      </c>
      <c r="I155" t="str">
        <f>VLOOKUP(G155,[1]detil_sma!$B$2:$C$34979,2,FALSE)</f>
        <v>Jl. Ponpes Syekh Manshur Kalahang</v>
      </c>
    </row>
    <row r="156" spans="1:9" hidden="1" x14ac:dyDescent="0.3">
      <c r="A156">
        <v>4210198173</v>
      </c>
      <c r="B156" t="e">
        <f>VLOOKUP(A156,registrasi!$B$2:$B$955,1,FALSE)</f>
        <v>#N/A</v>
      </c>
      <c r="C156" t="s">
        <v>635</v>
      </c>
      <c r="D156" t="e">
        <f>VLOOKUP(A156,nim!$A$2:$A$955,1,FALSE)</f>
        <v>#N/A</v>
      </c>
      <c r="E156" t="s">
        <v>160</v>
      </c>
      <c r="F156" t="s">
        <v>199</v>
      </c>
      <c r="G156">
        <v>20622331</v>
      </c>
      <c r="H156">
        <v>0</v>
      </c>
      <c r="I156" t="str">
        <f>VLOOKUP(G156,[1]detil_sma!$B$2:$C$34979,2,FALSE)</f>
        <v>Jl. Ponpes Syekh Manshur Kalahang</v>
      </c>
    </row>
    <row r="157" spans="1:9" hidden="1" x14ac:dyDescent="0.3">
      <c r="A157">
        <v>4210198183</v>
      </c>
      <c r="B157" t="e">
        <f>VLOOKUP(A157,registrasi!$B$2:$B$955,1,FALSE)</f>
        <v>#N/A</v>
      </c>
      <c r="C157" t="s">
        <v>556</v>
      </c>
      <c r="D157" t="e">
        <f>VLOOKUP(A157,nim!$A$2:$A$955,1,FALSE)</f>
        <v>#N/A</v>
      </c>
      <c r="E157" t="s">
        <v>160</v>
      </c>
      <c r="F157" t="s">
        <v>199</v>
      </c>
      <c r="G157">
        <v>20622331</v>
      </c>
      <c r="H157">
        <v>0</v>
      </c>
      <c r="I157" t="str">
        <f>VLOOKUP(G157,[1]detil_sma!$B$2:$C$34979,2,FALSE)</f>
        <v>Jl. Ponpes Syekh Manshur Kalahang</v>
      </c>
    </row>
    <row r="158" spans="1:9" hidden="1" x14ac:dyDescent="0.3">
      <c r="A158">
        <v>4210198370</v>
      </c>
      <c r="B158" t="e">
        <f>VLOOKUP(A158,registrasi!$B$2:$B$955,1,FALSE)</f>
        <v>#N/A</v>
      </c>
      <c r="C158" t="s">
        <v>559</v>
      </c>
      <c r="D158" t="e">
        <f>VLOOKUP(A158,nim!$A$2:$A$955,1,FALSE)</f>
        <v>#N/A</v>
      </c>
      <c r="E158" t="s">
        <v>160</v>
      </c>
      <c r="F158" t="s">
        <v>199</v>
      </c>
      <c r="G158">
        <v>20622331</v>
      </c>
      <c r="H158">
        <v>0</v>
      </c>
      <c r="I158" t="str">
        <f>VLOOKUP(G158,[1]detil_sma!$B$2:$C$34979,2,FALSE)</f>
        <v>Jl. Ponpes Syekh Manshur Kalahang</v>
      </c>
    </row>
    <row r="159" spans="1:9" hidden="1" x14ac:dyDescent="0.3">
      <c r="A159">
        <v>4210198794</v>
      </c>
      <c r="B159" t="e">
        <f>VLOOKUP(A159,registrasi!$B$2:$B$955,1,FALSE)</f>
        <v>#N/A</v>
      </c>
      <c r="C159" t="s">
        <v>880</v>
      </c>
      <c r="D159" t="e">
        <f>VLOOKUP(A159,nim!$A$2:$A$955,1,FALSE)</f>
        <v>#N/A</v>
      </c>
      <c r="E159" t="s">
        <v>17</v>
      </c>
      <c r="F159" t="s">
        <v>201</v>
      </c>
      <c r="G159">
        <v>20623274</v>
      </c>
      <c r="H159">
        <v>0</v>
      </c>
      <c r="I159" t="str">
        <f>VLOOKUP(G159,[1]detil_sma!$B$2:$C$34979,2,FALSE)</f>
        <v>JALAN EMPAT LIMA CIKULUR</v>
      </c>
    </row>
    <row r="160" spans="1:9" hidden="1" x14ac:dyDescent="0.3">
      <c r="A160">
        <v>4210198826</v>
      </c>
      <c r="B160" t="e">
        <f>VLOOKUP(A160,registrasi!$B$2:$B$955,1,FALSE)</f>
        <v>#N/A</v>
      </c>
      <c r="C160" t="s">
        <v>881</v>
      </c>
      <c r="D160" t="e">
        <f>VLOOKUP(A160,nim!$A$2:$A$955,1,FALSE)</f>
        <v>#N/A</v>
      </c>
      <c r="E160" t="s">
        <v>38</v>
      </c>
      <c r="F160" t="s">
        <v>201</v>
      </c>
      <c r="G160">
        <v>20605327</v>
      </c>
      <c r="H160" t="s">
        <v>701</v>
      </c>
      <c r="I160" t="str">
        <f>VLOOKUP(G160,[1]detil_sma!$B$2:$C$34979,2,FALSE)</f>
        <v>JL. AYIP USMAN NO. 26 KALIGANDU SERANG</v>
      </c>
    </row>
    <row r="161" spans="1:9" hidden="1" x14ac:dyDescent="0.3">
      <c r="A161">
        <v>4210198930</v>
      </c>
      <c r="B161" t="e">
        <f>VLOOKUP(A161,registrasi!$B$2:$B$955,1,FALSE)</f>
        <v>#N/A</v>
      </c>
      <c r="C161" t="s">
        <v>882</v>
      </c>
      <c r="D161" t="e">
        <f>VLOOKUP(A161,nim!$A$2:$A$955,1,FALSE)</f>
        <v>#N/A</v>
      </c>
      <c r="E161" t="s">
        <v>127</v>
      </c>
      <c r="F161" t="s">
        <v>197</v>
      </c>
      <c r="G161">
        <v>20605104</v>
      </c>
      <c r="H161" t="s">
        <v>750</v>
      </c>
      <c r="I161" t="str">
        <f>VLOOKUP(G161,[1]detil_sma!$B$2:$C$34979,2,FALSE)</f>
        <v>JL. RAYA JAKARTA KM.9,5</v>
      </c>
    </row>
    <row r="162" spans="1:9" hidden="1" x14ac:dyDescent="0.3">
      <c r="A162">
        <v>4210199520</v>
      </c>
      <c r="B162" t="e">
        <f>VLOOKUP(A162,registrasi!$B$2:$B$955,1,FALSE)</f>
        <v>#N/A</v>
      </c>
      <c r="C162" t="s">
        <v>883</v>
      </c>
      <c r="D162" t="e">
        <f>VLOOKUP(A162,nim!$A$2:$A$955,1,FALSE)</f>
        <v>#N/A</v>
      </c>
      <c r="E162" t="s">
        <v>847</v>
      </c>
      <c r="F162" t="s">
        <v>199</v>
      </c>
      <c r="G162">
        <v>20600460</v>
      </c>
      <c r="H162" t="s">
        <v>848</v>
      </c>
      <c r="I162" t="str">
        <f>VLOOKUP(G162,[1]detil_sma!$B$2:$C$34979,2,FALSE)</f>
        <v>Jalan Raya Carita KM 05 Labuan</v>
      </c>
    </row>
    <row r="163" spans="1:9" hidden="1" x14ac:dyDescent="0.3">
      <c r="A163">
        <v>4210200416</v>
      </c>
      <c r="B163" t="e">
        <f>VLOOKUP(A163,registrasi!$B$2:$B$955,1,FALSE)</f>
        <v>#N/A</v>
      </c>
      <c r="C163" t="s">
        <v>884</v>
      </c>
      <c r="D163" t="e">
        <f>VLOOKUP(A163,nim!$A$2:$A$955,1,FALSE)</f>
        <v>#N/A</v>
      </c>
      <c r="E163" t="s">
        <v>885</v>
      </c>
      <c r="F163" t="s">
        <v>193</v>
      </c>
      <c r="G163">
        <v>20623296</v>
      </c>
      <c r="H163">
        <v>0</v>
      </c>
      <c r="I163" t="str">
        <f>VLOOKUP(G163,[1]detil_sma!$B$2:$C$34979,2,FALSE)</f>
        <v>JL. ASSALAM RT. 03/03</v>
      </c>
    </row>
    <row r="164" spans="1:9" hidden="1" x14ac:dyDescent="0.3">
      <c r="A164">
        <v>4210201254</v>
      </c>
      <c r="B164" t="e">
        <f>VLOOKUP(A164,registrasi!$B$2:$B$955,1,FALSE)</f>
        <v>#N/A</v>
      </c>
      <c r="C164" t="s">
        <v>424</v>
      </c>
      <c r="D164" t="e">
        <f>VLOOKUP(A164,nim!$A$2:$A$955,1,FALSE)</f>
        <v>#N/A</v>
      </c>
      <c r="E164" t="s">
        <v>105</v>
      </c>
      <c r="F164" t="s">
        <v>199</v>
      </c>
      <c r="G164">
        <v>20622342</v>
      </c>
      <c r="H164">
        <v>0</v>
      </c>
      <c r="I164" t="str">
        <f>VLOOKUP(G164,[1]detil_sma!$B$2:$C$34979,2,FALSE)</f>
        <v>JL. ALUN ALUN TIMUR MENES</v>
      </c>
    </row>
    <row r="165" spans="1:9" hidden="1" x14ac:dyDescent="0.3">
      <c r="A165">
        <v>4210201732</v>
      </c>
      <c r="B165" t="e">
        <f>VLOOKUP(A165,registrasi!$B$2:$B$955,1,FALSE)</f>
        <v>#N/A</v>
      </c>
      <c r="C165" t="s">
        <v>886</v>
      </c>
      <c r="D165" t="e">
        <f>VLOOKUP(A165,nim!$A$2:$A$955,1,FALSE)</f>
        <v>#N/A</v>
      </c>
      <c r="E165" t="s">
        <v>142</v>
      </c>
      <c r="F165" t="s">
        <v>197</v>
      </c>
      <c r="G165">
        <v>20605228</v>
      </c>
      <c r="H165" t="s">
        <v>887</v>
      </c>
      <c r="I165" t="str">
        <f>VLOOKUP(G165,[1]detil_sma!$B$2:$C$34979,2,FALSE)</f>
        <v>JL. RAYA CILAYANG</v>
      </c>
    </row>
    <row r="166" spans="1:9" hidden="1" x14ac:dyDescent="0.3">
      <c r="A166">
        <v>4210204708</v>
      </c>
      <c r="B166" t="e">
        <f>VLOOKUP(A166,registrasi!$B$2:$B$955,1,FALSE)</f>
        <v>#N/A</v>
      </c>
      <c r="C166" t="s">
        <v>636</v>
      </c>
      <c r="D166" t="e">
        <f>VLOOKUP(A166,nim!$A$2:$A$955,1,FALSE)</f>
        <v>#N/A</v>
      </c>
      <c r="E166" t="s">
        <v>121</v>
      </c>
      <c r="F166" t="s">
        <v>201</v>
      </c>
      <c r="G166">
        <v>20605094</v>
      </c>
      <c r="H166" t="s">
        <v>774</v>
      </c>
      <c r="I166" t="str">
        <f>VLOOKUP(G166,[1]detil_sma!$B$2:$C$34979,2,FALSE)</f>
        <v>JL. TAKTAKAN KM 0.5 SERANG</v>
      </c>
    </row>
    <row r="167" spans="1:9" hidden="1" x14ac:dyDescent="0.3">
      <c r="A167">
        <v>4210204827</v>
      </c>
      <c r="B167" t="e">
        <f>VLOOKUP(A167,registrasi!$B$2:$B$955,1,FALSE)</f>
        <v>#N/A</v>
      </c>
      <c r="C167" t="s">
        <v>888</v>
      </c>
      <c r="D167" t="e">
        <f>VLOOKUP(A167,nim!$A$2:$A$955,1,FALSE)</f>
        <v>#N/A</v>
      </c>
      <c r="E167" t="s">
        <v>847</v>
      </c>
      <c r="F167" t="s">
        <v>199</v>
      </c>
      <c r="G167">
        <v>20600460</v>
      </c>
      <c r="H167" t="s">
        <v>848</v>
      </c>
      <c r="I167" t="str">
        <f>VLOOKUP(G167,[1]detil_sma!$B$2:$C$34979,2,FALSE)</f>
        <v>Jalan Raya Carita KM 05 Labuan</v>
      </c>
    </row>
    <row r="168" spans="1:9" hidden="1" x14ac:dyDescent="0.3">
      <c r="A168">
        <v>4210204904</v>
      </c>
      <c r="B168" t="e">
        <f>VLOOKUP(A168,registrasi!$B$2:$B$955,1,FALSE)</f>
        <v>#N/A</v>
      </c>
      <c r="C168" t="s">
        <v>490</v>
      </c>
      <c r="D168" t="e">
        <f>VLOOKUP(A168,nim!$A$2:$A$955,1,FALSE)</f>
        <v>#N/A</v>
      </c>
      <c r="E168" t="s">
        <v>121</v>
      </c>
      <c r="F168" t="s">
        <v>201</v>
      </c>
      <c r="G168">
        <v>20605094</v>
      </c>
      <c r="H168" t="s">
        <v>774</v>
      </c>
      <c r="I168" t="str">
        <f>VLOOKUP(G168,[1]detil_sma!$B$2:$C$34979,2,FALSE)</f>
        <v>JL. TAKTAKAN KM 0.5 SERANG</v>
      </c>
    </row>
    <row r="169" spans="1:9" hidden="1" x14ac:dyDescent="0.3">
      <c r="A169">
        <v>4210204988</v>
      </c>
      <c r="B169" t="e">
        <f>VLOOKUP(A169,registrasi!$B$2:$B$955,1,FALSE)</f>
        <v>#N/A</v>
      </c>
      <c r="C169" t="s">
        <v>491</v>
      </c>
      <c r="D169" t="e">
        <f>VLOOKUP(A169,nim!$A$2:$A$955,1,FALSE)</f>
        <v>#N/A</v>
      </c>
      <c r="E169" t="s">
        <v>103</v>
      </c>
      <c r="F169" t="s">
        <v>199</v>
      </c>
      <c r="G169">
        <v>20622330</v>
      </c>
      <c r="H169">
        <v>0</v>
      </c>
      <c r="I169" t="str">
        <f>VLOOKUP(G169,[1]detil_sma!$B$2:$C$34979,2,FALSE)</f>
        <v>JL. RAYA LABUAN KM. 9 CIHIDEUNG CIMANUK PANDEGLANG</v>
      </c>
    </row>
    <row r="170" spans="1:9" hidden="1" x14ac:dyDescent="0.3">
      <c r="A170">
        <v>4210205221</v>
      </c>
      <c r="B170" t="e">
        <f>VLOOKUP(A170,registrasi!$B$2:$B$955,1,FALSE)</f>
        <v>#N/A</v>
      </c>
      <c r="C170" t="s">
        <v>637</v>
      </c>
      <c r="D170" t="e">
        <f>VLOOKUP(A170,nim!$A$2:$A$955,1,FALSE)</f>
        <v>#N/A</v>
      </c>
      <c r="E170" t="s">
        <v>121</v>
      </c>
      <c r="F170" t="s">
        <v>201</v>
      </c>
      <c r="G170">
        <v>20605094</v>
      </c>
      <c r="H170" t="s">
        <v>774</v>
      </c>
      <c r="I170" t="str">
        <f>VLOOKUP(G170,[1]detil_sma!$B$2:$C$34979,2,FALSE)</f>
        <v>JL. TAKTAKAN KM 0.5 SERANG</v>
      </c>
    </row>
    <row r="171" spans="1:9" hidden="1" x14ac:dyDescent="0.3">
      <c r="A171">
        <v>4210207233</v>
      </c>
      <c r="B171" t="e">
        <f>VLOOKUP(A171,registrasi!$B$2:$B$955,1,FALSE)</f>
        <v>#N/A</v>
      </c>
      <c r="C171" t="s">
        <v>889</v>
      </c>
      <c r="D171" t="e">
        <f>VLOOKUP(A171,nim!$A$2:$A$955,1,FALSE)</f>
        <v>#N/A</v>
      </c>
      <c r="E171" t="s">
        <v>890</v>
      </c>
      <c r="F171" t="s">
        <v>891</v>
      </c>
      <c r="G171">
        <v>10302399</v>
      </c>
      <c r="H171" t="s">
        <v>892</v>
      </c>
      <c r="I171" t="str">
        <f>VLOOKUP(G171,[1]detil_sma!$B$2:$C$34979,2,FALSE)</f>
        <v>JL. KEBUN SUNGAYANG</v>
      </c>
    </row>
    <row r="172" spans="1:9" hidden="1" x14ac:dyDescent="0.3">
      <c r="A172">
        <v>4210208571</v>
      </c>
      <c r="B172" t="e">
        <f>VLOOKUP(A172,registrasi!$B$2:$B$955,1,FALSE)</f>
        <v>#N/A</v>
      </c>
      <c r="C172" t="s">
        <v>893</v>
      </c>
      <c r="D172" t="e">
        <f>VLOOKUP(A172,nim!$A$2:$A$955,1,FALSE)</f>
        <v>#N/A</v>
      </c>
      <c r="E172" t="s">
        <v>17</v>
      </c>
      <c r="F172" t="s">
        <v>201</v>
      </c>
      <c r="G172">
        <v>20623274</v>
      </c>
      <c r="H172">
        <v>0</v>
      </c>
      <c r="I172" t="str">
        <f>VLOOKUP(G172,[1]detil_sma!$B$2:$C$34979,2,FALSE)</f>
        <v>JALAN EMPAT LIMA CIKULUR</v>
      </c>
    </row>
    <row r="173" spans="1:9" hidden="1" x14ac:dyDescent="0.3">
      <c r="A173">
        <v>4210208750</v>
      </c>
      <c r="B173" t="e">
        <f>VLOOKUP(A173,registrasi!$B$2:$B$955,1,FALSE)</f>
        <v>#N/A</v>
      </c>
      <c r="C173" t="s">
        <v>894</v>
      </c>
      <c r="D173" t="e">
        <f>VLOOKUP(A173,nim!$A$2:$A$955,1,FALSE)</f>
        <v>#N/A</v>
      </c>
      <c r="E173" t="s">
        <v>159</v>
      </c>
      <c r="F173" t="s">
        <v>199</v>
      </c>
      <c r="G173">
        <v>20600465</v>
      </c>
      <c r="H173" t="s">
        <v>895</v>
      </c>
      <c r="I173" t="str">
        <f>VLOOKUP(G173,[1]detil_sma!$B$2:$C$34979,2,FALSE)</f>
        <v>JL. ALUN-ALUN BARAT SUKAJADI CIBALIUNG</v>
      </c>
    </row>
    <row r="174" spans="1:9" hidden="1" x14ac:dyDescent="0.3">
      <c r="A174">
        <v>4210209432</v>
      </c>
      <c r="B174" t="e">
        <f>VLOOKUP(A174,registrasi!$B$2:$B$955,1,FALSE)</f>
        <v>#N/A</v>
      </c>
      <c r="C174" t="s">
        <v>896</v>
      </c>
      <c r="D174" t="e">
        <f>VLOOKUP(A174,nim!$A$2:$A$955,1,FALSE)</f>
        <v>#N/A</v>
      </c>
      <c r="E174" t="s">
        <v>24</v>
      </c>
      <c r="F174" t="s">
        <v>208</v>
      </c>
      <c r="G174">
        <v>20623321</v>
      </c>
      <c r="H174">
        <v>0</v>
      </c>
      <c r="I174" t="str">
        <f>VLOOKUP(G174,[1]detil_sma!$B$2:$C$34979,2,FALSE)</f>
        <v>Jl. Raya Bayah-Cikotok Km. 2,5</v>
      </c>
    </row>
    <row r="175" spans="1:9" hidden="1" x14ac:dyDescent="0.3">
      <c r="A175">
        <v>4210211263</v>
      </c>
      <c r="B175" t="e">
        <f>VLOOKUP(A175,registrasi!$B$2:$B$955,1,FALSE)</f>
        <v>#N/A</v>
      </c>
      <c r="C175" t="s">
        <v>897</v>
      </c>
      <c r="D175" t="e">
        <f>VLOOKUP(A175,nim!$A$2:$A$955,1,FALSE)</f>
        <v>#N/A</v>
      </c>
      <c r="E175" t="s">
        <v>108</v>
      </c>
      <c r="F175" t="s">
        <v>201</v>
      </c>
      <c r="G175">
        <v>20607979</v>
      </c>
      <c r="H175" t="s">
        <v>729</v>
      </c>
      <c r="I175" t="str">
        <f>VLOOKUP(G175,[1]detil_sma!$B$2:$C$34979,2,FALSE)</f>
        <v>JL. RAYA PETIR KM.04</v>
      </c>
    </row>
    <row r="176" spans="1:9" hidden="1" x14ac:dyDescent="0.3">
      <c r="A176">
        <v>4210212879</v>
      </c>
      <c r="B176" t="e">
        <f>VLOOKUP(A176,registrasi!$B$2:$B$955,1,FALSE)</f>
        <v>#N/A</v>
      </c>
      <c r="C176" t="s">
        <v>677</v>
      </c>
      <c r="D176" t="e">
        <f>VLOOKUP(A176,nim!$A$2:$A$955,1,FALSE)</f>
        <v>#N/A</v>
      </c>
      <c r="E176" t="s">
        <v>121</v>
      </c>
      <c r="F176" t="s">
        <v>201</v>
      </c>
      <c r="G176">
        <v>20605094</v>
      </c>
      <c r="H176" t="s">
        <v>774</v>
      </c>
      <c r="I176" t="str">
        <f>VLOOKUP(G176,[1]detil_sma!$B$2:$C$34979,2,FALSE)</f>
        <v>JL. TAKTAKAN KM 0.5 SERANG</v>
      </c>
    </row>
    <row r="177" spans="1:9" hidden="1" x14ac:dyDescent="0.3">
      <c r="A177">
        <v>4210213411</v>
      </c>
      <c r="B177" t="e">
        <f>VLOOKUP(A177,registrasi!$B$2:$B$955,1,FALSE)</f>
        <v>#N/A</v>
      </c>
      <c r="C177" t="s">
        <v>320</v>
      </c>
      <c r="D177" t="e">
        <f>VLOOKUP(A177,nim!$A$2:$A$955,1,FALSE)</f>
        <v>#N/A</v>
      </c>
      <c r="E177" t="s">
        <v>24</v>
      </c>
      <c r="F177" t="s">
        <v>208</v>
      </c>
      <c r="G177">
        <v>20623321</v>
      </c>
      <c r="H177">
        <v>0</v>
      </c>
      <c r="I177" t="str">
        <f>VLOOKUP(G177,[1]detil_sma!$B$2:$C$34979,2,FALSE)</f>
        <v>Jl. Raya Bayah-Cikotok Km. 2,5</v>
      </c>
    </row>
    <row r="178" spans="1:9" hidden="1" x14ac:dyDescent="0.3">
      <c r="A178">
        <v>4210213587</v>
      </c>
      <c r="B178" t="e">
        <f>VLOOKUP(A178,registrasi!$B$2:$B$955,1,FALSE)</f>
        <v>#N/A</v>
      </c>
      <c r="C178" t="s">
        <v>898</v>
      </c>
      <c r="D178" t="e">
        <f>VLOOKUP(A178,nim!$A$2:$A$955,1,FALSE)</f>
        <v>#N/A</v>
      </c>
      <c r="E178" t="s">
        <v>159</v>
      </c>
      <c r="F178" t="s">
        <v>199</v>
      </c>
      <c r="G178">
        <v>20600465</v>
      </c>
      <c r="H178" t="s">
        <v>895</v>
      </c>
      <c r="I178" t="str">
        <f>VLOOKUP(G178,[1]detil_sma!$B$2:$C$34979,2,FALSE)</f>
        <v>JL. ALUN-ALUN BARAT SUKAJADI CIBALIUNG</v>
      </c>
    </row>
    <row r="179" spans="1:9" hidden="1" x14ac:dyDescent="0.3">
      <c r="A179">
        <v>4210213661</v>
      </c>
      <c r="B179" t="e">
        <f>VLOOKUP(A179,registrasi!$B$2:$B$955,1,FALSE)</f>
        <v>#N/A</v>
      </c>
      <c r="C179" t="s">
        <v>899</v>
      </c>
      <c r="D179" t="e">
        <f>VLOOKUP(A179,nim!$A$2:$A$955,1,FALSE)</f>
        <v>#N/A</v>
      </c>
      <c r="E179" t="s">
        <v>17</v>
      </c>
      <c r="F179" t="s">
        <v>201</v>
      </c>
      <c r="G179">
        <v>20623274</v>
      </c>
      <c r="H179">
        <v>0</v>
      </c>
      <c r="I179" t="str">
        <f>VLOOKUP(G179,[1]detil_sma!$B$2:$C$34979,2,FALSE)</f>
        <v>JALAN EMPAT LIMA CIKULUR</v>
      </c>
    </row>
    <row r="180" spans="1:9" hidden="1" x14ac:dyDescent="0.3">
      <c r="A180">
        <v>4210213779</v>
      </c>
      <c r="B180" t="e">
        <f>VLOOKUP(A180,registrasi!$B$2:$B$955,1,FALSE)</f>
        <v>#N/A</v>
      </c>
      <c r="C180" t="s">
        <v>400</v>
      </c>
      <c r="D180" t="e">
        <f>VLOOKUP(A180,nim!$A$2:$A$955,1,FALSE)</f>
        <v>#N/A</v>
      </c>
      <c r="E180" t="s">
        <v>62</v>
      </c>
      <c r="F180" t="s">
        <v>199</v>
      </c>
      <c r="G180">
        <v>20600466</v>
      </c>
      <c r="H180" t="s">
        <v>1004</v>
      </c>
      <c r="I180" t="str">
        <f>VLOOKUP(G180,[1]detil_sma!$B$2:$C$34979,2,FALSE)</f>
        <v>JL. RAYA LABUAN KM. 29 - PANDEGLANG</v>
      </c>
    </row>
    <row r="181" spans="1:9" hidden="1" x14ac:dyDescent="0.3">
      <c r="A181">
        <v>4210214048</v>
      </c>
      <c r="B181" t="e">
        <f>VLOOKUP(A181,registrasi!$B$2:$B$955,1,FALSE)</f>
        <v>#N/A</v>
      </c>
      <c r="C181" t="s">
        <v>900</v>
      </c>
      <c r="D181" t="e">
        <f>VLOOKUP(A181,nim!$A$2:$A$955,1,FALSE)</f>
        <v>#N/A</v>
      </c>
      <c r="E181" t="s">
        <v>29</v>
      </c>
      <c r="F181" t="s">
        <v>197</v>
      </c>
      <c r="G181">
        <v>20605110</v>
      </c>
      <c r="H181" t="s">
        <v>721</v>
      </c>
      <c r="I181" t="str">
        <f>VLOOKUP(G181,[1]detil_sma!$B$2:$C$34979,2,FALSE)</f>
        <v>JL. RAYA BATUKUWUNG</v>
      </c>
    </row>
    <row r="182" spans="1:9" hidden="1" x14ac:dyDescent="0.3">
      <c r="A182">
        <v>4210214619</v>
      </c>
      <c r="B182" t="e">
        <f>VLOOKUP(A182,registrasi!$B$2:$B$955,1,FALSE)</f>
        <v>#N/A</v>
      </c>
      <c r="C182" t="s">
        <v>901</v>
      </c>
      <c r="D182" t="e">
        <f>VLOOKUP(A182,nim!$A$2:$A$955,1,FALSE)</f>
        <v>#N/A</v>
      </c>
      <c r="E182" t="s">
        <v>121</v>
      </c>
      <c r="F182" t="s">
        <v>201</v>
      </c>
      <c r="G182">
        <v>20605094</v>
      </c>
      <c r="H182" t="s">
        <v>774</v>
      </c>
      <c r="I182" t="str">
        <f>VLOOKUP(G182,[1]detil_sma!$B$2:$C$34979,2,FALSE)</f>
        <v>JL. TAKTAKAN KM 0.5 SERANG</v>
      </c>
    </row>
    <row r="183" spans="1:9" hidden="1" x14ac:dyDescent="0.3">
      <c r="A183">
        <v>4210215859</v>
      </c>
      <c r="B183" t="e">
        <f>VLOOKUP(A183,registrasi!$B$2:$B$955,1,FALSE)</f>
        <v>#N/A</v>
      </c>
      <c r="C183" t="s">
        <v>205</v>
      </c>
      <c r="D183" t="e">
        <f>VLOOKUP(A183,nim!$A$2:$A$955,1,FALSE)</f>
        <v>#N/A</v>
      </c>
      <c r="E183" t="s">
        <v>20</v>
      </c>
      <c r="F183" t="s">
        <v>191</v>
      </c>
      <c r="G183">
        <v>20623317</v>
      </c>
      <c r="H183">
        <v>0</v>
      </c>
      <c r="I183" t="str">
        <f>VLOOKUP(G183,[1]detil_sma!$B$2:$C$34979,2,FALSE)</f>
        <v>JL. RAYA SERPONG</v>
      </c>
    </row>
    <row r="184" spans="1:9" hidden="1" x14ac:dyDescent="0.3">
      <c r="A184">
        <v>4210216114</v>
      </c>
      <c r="B184" t="e">
        <f>VLOOKUP(A184,registrasi!$B$2:$B$955,1,FALSE)</f>
        <v>#N/A</v>
      </c>
      <c r="C184" t="s">
        <v>902</v>
      </c>
      <c r="D184" t="e">
        <f>VLOOKUP(A184,nim!$A$2:$A$955,1,FALSE)</f>
        <v>#N/A</v>
      </c>
      <c r="E184" t="s">
        <v>159</v>
      </c>
      <c r="F184" t="s">
        <v>199</v>
      </c>
      <c r="G184">
        <v>20600465</v>
      </c>
      <c r="H184" t="s">
        <v>895</v>
      </c>
      <c r="I184" t="str">
        <f>VLOOKUP(G184,[1]detil_sma!$B$2:$C$34979,2,FALSE)</f>
        <v>JL. ALUN-ALUN BARAT SUKAJADI CIBALIUNG</v>
      </c>
    </row>
    <row r="185" spans="1:9" hidden="1" x14ac:dyDescent="0.3">
      <c r="A185">
        <v>4210217456</v>
      </c>
      <c r="B185" t="e">
        <f>VLOOKUP(A185,registrasi!$B$2:$B$955,1,FALSE)</f>
        <v>#N/A</v>
      </c>
      <c r="C185" t="s">
        <v>321</v>
      </c>
      <c r="D185" t="e">
        <f>VLOOKUP(A185,nim!$A$2:$A$955,1,FALSE)</f>
        <v>#N/A</v>
      </c>
      <c r="E185" t="s">
        <v>72</v>
      </c>
      <c r="F185" t="s">
        <v>193</v>
      </c>
      <c r="G185">
        <v>20606547</v>
      </c>
      <c r="H185" t="s">
        <v>1360</v>
      </c>
      <c r="I185" t="str">
        <f>VLOOKUP(G185,[1]detil_sma!$B$2:$C$34979,2,FALSE)</f>
        <v>JL.DR. CIPTO MANGUNKUSUMO NO. 62</v>
      </c>
    </row>
    <row r="186" spans="1:9" hidden="1" x14ac:dyDescent="0.3">
      <c r="A186">
        <v>4210221322</v>
      </c>
      <c r="B186" t="e">
        <f>VLOOKUP(A186,registrasi!$B$2:$B$955,1,FALSE)</f>
        <v>#N/A</v>
      </c>
      <c r="C186" t="s">
        <v>560</v>
      </c>
      <c r="D186" t="e">
        <f>VLOOKUP(A186,nim!$A$2:$A$955,1,FALSE)</f>
        <v>#N/A</v>
      </c>
      <c r="E186" t="s">
        <v>159</v>
      </c>
      <c r="F186" t="s">
        <v>199</v>
      </c>
      <c r="G186">
        <v>20600465</v>
      </c>
      <c r="H186" t="s">
        <v>895</v>
      </c>
      <c r="I186" t="str">
        <f>VLOOKUP(G186,[1]detil_sma!$B$2:$C$34979,2,FALSE)</f>
        <v>JL. ALUN-ALUN BARAT SUKAJADI CIBALIUNG</v>
      </c>
    </row>
    <row r="187" spans="1:9" hidden="1" x14ac:dyDescent="0.3">
      <c r="A187">
        <v>4210222026</v>
      </c>
      <c r="B187" t="e">
        <f>VLOOKUP(A187,registrasi!$B$2:$B$955,1,FALSE)</f>
        <v>#N/A</v>
      </c>
      <c r="C187" t="s">
        <v>903</v>
      </c>
      <c r="D187" t="e">
        <f>VLOOKUP(A187,nim!$A$2:$A$955,1,FALSE)</f>
        <v>#N/A</v>
      </c>
      <c r="E187" t="s">
        <v>127</v>
      </c>
      <c r="F187" t="s">
        <v>197</v>
      </c>
      <c r="G187">
        <v>20605104</v>
      </c>
      <c r="H187" t="s">
        <v>750</v>
      </c>
      <c r="I187" t="str">
        <f>VLOOKUP(G187,[1]detil_sma!$B$2:$C$34979,2,FALSE)</f>
        <v>JL. RAYA JAKARTA KM.9,5</v>
      </c>
    </row>
    <row r="188" spans="1:9" hidden="1" x14ac:dyDescent="0.3">
      <c r="A188">
        <v>4210222465</v>
      </c>
      <c r="B188" t="e">
        <f>VLOOKUP(A188,registrasi!$B$2:$B$955,1,FALSE)</f>
        <v>#N/A</v>
      </c>
      <c r="C188" t="s">
        <v>904</v>
      </c>
      <c r="D188" t="e">
        <f>VLOOKUP(A188,nim!$A$2:$A$955,1,FALSE)</f>
        <v>#N/A</v>
      </c>
      <c r="E188" t="s">
        <v>843</v>
      </c>
      <c r="F188" t="s">
        <v>208</v>
      </c>
      <c r="G188">
        <v>20601879</v>
      </c>
      <c r="H188" t="s">
        <v>844</v>
      </c>
      <c r="I188" t="str">
        <f>VLOOKUP(G188,[1]detil_sma!$B$2:$C$34979,2,FALSE)</f>
        <v>JL. RAYA MUNCANG NO. 44 CIPANAS</v>
      </c>
    </row>
    <row r="189" spans="1:9" hidden="1" x14ac:dyDescent="0.3">
      <c r="A189">
        <v>4210223261</v>
      </c>
      <c r="B189" t="e">
        <f>VLOOKUP(A189,registrasi!$B$2:$B$955,1,FALSE)</f>
        <v>#N/A</v>
      </c>
      <c r="C189" t="s">
        <v>322</v>
      </c>
      <c r="D189" t="e">
        <f>VLOOKUP(A189,nim!$A$2:$A$955,1,FALSE)</f>
        <v>#N/A</v>
      </c>
      <c r="E189" t="s">
        <v>73</v>
      </c>
      <c r="F189" t="s">
        <v>208</v>
      </c>
      <c r="G189">
        <v>20613919</v>
      </c>
      <c r="H189" t="s">
        <v>1361</v>
      </c>
      <c r="I189" t="str">
        <f>VLOOKUP(G189,[1]detil_sma!$B$2:$C$34979,2,FALSE)</f>
        <v>JL. RAYA KUMPAY NO 28 BANJARSARI</v>
      </c>
    </row>
    <row r="190" spans="1:9" hidden="1" x14ac:dyDescent="0.3">
      <c r="A190">
        <v>4210224238</v>
      </c>
      <c r="B190" t="e">
        <f>VLOOKUP(A190,registrasi!$B$2:$B$955,1,FALSE)</f>
        <v>#N/A</v>
      </c>
      <c r="C190" t="s">
        <v>905</v>
      </c>
      <c r="D190" t="e">
        <f>VLOOKUP(A190,nim!$A$2:$A$955,1,FALSE)</f>
        <v>#N/A</v>
      </c>
      <c r="E190" t="s">
        <v>29</v>
      </c>
      <c r="F190" t="s">
        <v>197</v>
      </c>
      <c r="G190">
        <v>20605110</v>
      </c>
      <c r="H190" t="s">
        <v>721</v>
      </c>
      <c r="I190" t="str">
        <f>VLOOKUP(G190,[1]detil_sma!$B$2:$C$34979,2,FALSE)</f>
        <v>JL. RAYA BATUKUWUNG</v>
      </c>
    </row>
    <row r="191" spans="1:9" hidden="1" x14ac:dyDescent="0.3">
      <c r="A191">
        <v>4210226103</v>
      </c>
      <c r="B191" t="e">
        <f>VLOOKUP(A191,registrasi!$B$2:$B$955,1,FALSE)</f>
        <v>#N/A</v>
      </c>
      <c r="C191" t="s">
        <v>268</v>
      </c>
      <c r="D191" t="e">
        <f>VLOOKUP(A191,nim!$A$2:$A$955,1,FALSE)</f>
        <v>#N/A</v>
      </c>
      <c r="E191" t="s">
        <v>45</v>
      </c>
      <c r="F191" t="s">
        <v>199</v>
      </c>
      <c r="G191">
        <v>20600467</v>
      </c>
      <c r="H191" t="s">
        <v>1083</v>
      </c>
      <c r="I191" t="str">
        <f>VLOOKUP(G191,[1]detil_sma!$B$2:$C$34979,2,FALSE)</f>
        <v>JL. PERINTIS KEMERDEKAAN KM. 2 LABUAN</v>
      </c>
    </row>
    <row r="192" spans="1:9" hidden="1" x14ac:dyDescent="0.3">
      <c r="A192">
        <v>4210229139</v>
      </c>
      <c r="B192" t="e">
        <f>VLOOKUP(A192,registrasi!$B$2:$B$955,1,FALSE)</f>
        <v>#N/A</v>
      </c>
      <c r="C192" t="s">
        <v>906</v>
      </c>
      <c r="D192" t="e">
        <f>VLOOKUP(A192,nim!$A$2:$A$955,1,FALSE)</f>
        <v>#N/A</v>
      </c>
      <c r="E192" t="s">
        <v>843</v>
      </c>
      <c r="F192" t="s">
        <v>208</v>
      </c>
      <c r="G192">
        <v>20601879</v>
      </c>
      <c r="H192" t="s">
        <v>844</v>
      </c>
      <c r="I192" t="str">
        <f>VLOOKUP(G192,[1]detil_sma!$B$2:$C$34979,2,FALSE)</f>
        <v>JL. RAYA MUNCANG NO. 44 CIPANAS</v>
      </c>
    </row>
    <row r="193" spans="1:9" hidden="1" x14ac:dyDescent="0.3">
      <c r="A193">
        <v>4210229661</v>
      </c>
      <c r="B193" t="e">
        <f>VLOOKUP(A193,registrasi!$B$2:$B$955,1,FALSE)</f>
        <v>#N/A</v>
      </c>
      <c r="C193" t="s">
        <v>638</v>
      </c>
      <c r="D193" t="e">
        <f>VLOOKUP(A193,nim!$A$2:$A$955,1,FALSE)</f>
        <v>#N/A</v>
      </c>
      <c r="E193" t="s">
        <v>176</v>
      </c>
      <c r="F193" t="s">
        <v>191</v>
      </c>
      <c r="G193">
        <v>20603329</v>
      </c>
      <c r="H193" t="s">
        <v>1401</v>
      </c>
      <c r="I193" t="str">
        <f>VLOOKUP(G193,[1]detil_sma!$B$2:$C$34979,2,FALSE)</f>
        <v>Jl.ABDULGANI NO.135</v>
      </c>
    </row>
    <row r="194" spans="1:9" hidden="1" x14ac:dyDescent="0.3">
      <c r="A194">
        <v>4210229959</v>
      </c>
      <c r="B194" t="e">
        <f>VLOOKUP(A194,registrasi!$B$2:$B$955,1,FALSE)</f>
        <v>#N/A</v>
      </c>
      <c r="C194" t="s">
        <v>368</v>
      </c>
      <c r="D194" t="e">
        <f>VLOOKUP(A194,nim!$A$2:$A$955,1,FALSE)</f>
        <v>#N/A</v>
      </c>
      <c r="E194" t="s">
        <v>88</v>
      </c>
      <c r="F194" t="s">
        <v>208</v>
      </c>
      <c r="G194">
        <v>20601877</v>
      </c>
      <c r="H194" t="s">
        <v>861</v>
      </c>
      <c r="I194" t="str">
        <f>VLOOKUP(G194,[1]detil_sma!$B$2:$C$34979,2,FALSE)</f>
        <v>JL. RAYA LEUWIDAMAR KM. 22 LEUWIDAMAR</v>
      </c>
    </row>
    <row r="195" spans="1:9" hidden="1" x14ac:dyDescent="0.3">
      <c r="A195">
        <v>4210230359</v>
      </c>
      <c r="B195" t="e">
        <f>VLOOKUP(A195,registrasi!$B$2:$B$955,1,FALSE)</f>
        <v>#N/A</v>
      </c>
      <c r="C195" t="s">
        <v>907</v>
      </c>
      <c r="D195" t="e">
        <f>VLOOKUP(A195,nim!$A$2:$A$955,1,FALSE)</f>
        <v>#N/A</v>
      </c>
      <c r="E195" t="s">
        <v>908</v>
      </c>
      <c r="F195" t="s">
        <v>193</v>
      </c>
      <c r="G195">
        <v>20606845</v>
      </c>
      <c r="H195" t="s">
        <v>909</v>
      </c>
      <c r="I195" t="str">
        <f>VLOOKUP(G195,[1]detil_sma!$B$2:$C$34979,2,FALSE)</f>
        <v>JL. KH. HASYIM ASHARI KM 3 CIPONDOH</v>
      </c>
    </row>
    <row r="196" spans="1:9" hidden="1" x14ac:dyDescent="0.3">
      <c r="A196">
        <v>4210232959</v>
      </c>
      <c r="B196" t="e">
        <f>VLOOKUP(A196,registrasi!$B$2:$B$955,1,FALSE)</f>
        <v>#N/A</v>
      </c>
      <c r="C196" t="s">
        <v>349</v>
      </c>
      <c r="D196" t="e">
        <f>VLOOKUP(A196,nim!$A$2:$A$955,1,FALSE)</f>
        <v>#N/A</v>
      </c>
      <c r="E196" t="s">
        <v>78</v>
      </c>
      <c r="F196" t="s">
        <v>204</v>
      </c>
      <c r="G196">
        <v>20603167</v>
      </c>
      <c r="H196" t="s">
        <v>1362</v>
      </c>
      <c r="I196" t="str">
        <f>VLOOKUP(G196,[1]detil_sma!$B$2:$C$34979,2,FALSE)</f>
        <v>KP. BADAK RT 06/01</v>
      </c>
    </row>
    <row r="197" spans="1:9" hidden="1" x14ac:dyDescent="0.3">
      <c r="A197">
        <v>4210234367</v>
      </c>
      <c r="B197" t="e">
        <f>VLOOKUP(A197,registrasi!$B$2:$B$955,1,FALSE)</f>
        <v>#N/A</v>
      </c>
      <c r="C197" t="s">
        <v>910</v>
      </c>
      <c r="D197" t="e">
        <f>VLOOKUP(A197,nim!$A$2:$A$955,1,FALSE)</f>
        <v>#N/A</v>
      </c>
      <c r="E197" t="s">
        <v>142</v>
      </c>
      <c r="F197" t="s">
        <v>197</v>
      </c>
      <c r="G197">
        <v>20605228</v>
      </c>
      <c r="H197" t="s">
        <v>887</v>
      </c>
      <c r="I197" t="str">
        <f>VLOOKUP(G197,[1]detil_sma!$B$2:$C$34979,2,FALSE)</f>
        <v>JL. RAYA CILAYANG</v>
      </c>
    </row>
    <row r="198" spans="1:9" hidden="1" x14ac:dyDescent="0.3">
      <c r="A198">
        <v>4210236370</v>
      </c>
      <c r="B198" t="e">
        <f>VLOOKUP(A198,registrasi!$B$2:$B$955,1,FALSE)</f>
        <v>#N/A</v>
      </c>
      <c r="C198" t="s">
        <v>323</v>
      </c>
      <c r="D198" t="e">
        <f>VLOOKUP(A198,nim!$A$2:$A$955,1,FALSE)</f>
        <v>#N/A</v>
      </c>
      <c r="E198" t="s">
        <v>74</v>
      </c>
      <c r="F198" t="s">
        <v>197</v>
      </c>
      <c r="G198">
        <v>20622353</v>
      </c>
      <c r="H198">
        <v>0</v>
      </c>
      <c r="I198" t="str">
        <f>VLOOKUP(G198,[1]detil_sma!$B$2:$C$34979,2,FALSE)</f>
        <v>JL. RAYA PENDEGLANG KM. 13 KAMPUNGSAWAH BAROS</v>
      </c>
    </row>
    <row r="199" spans="1:9" hidden="1" x14ac:dyDescent="0.3">
      <c r="A199">
        <v>4210236802</v>
      </c>
      <c r="B199" t="e">
        <f>VLOOKUP(A199,registrasi!$B$2:$B$955,1,FALSE)</f>
        <v>#N/A</v>
      </c>
      <c r="C199" t="s">
        <v>911</v>
      </c>
      <c r="D199" t="e">
        <f>VLOOKUP(A199,nim!$A$2:$A$955,1,FALSE)</f>
        <v>#N/A</v>
      </c>
      <c r="E199" t="s">
        <v>908</v>
      </c>
      <c r="F199" t="s">
        <v>193</v>
      </c>
      <c r="G199">
        <v>20606845</v>
      </c>
      <c r="H199" t="s">
        <v>909</v>
      </c>
      <c r="I199" t="str">
        <f>VLOOKUP(G199,[1]detil_sma!$B$2:$C$34979,2,FALSE)</f>
        <v>JL. KH. HASYIM ASHARI KM 3 CIPONDOH</v>
      </c>
    </row>
    <row r="200" spans="1:9" hidden="1" x14ac:dyDescent="0.3">
      <c r="A200">
        <v>4210238869</v>
      </c>
      <c r="B200" t="e">
        <f>VLOOKUP(A200,registrasi!$B$2:$B$955,1,FALSE)</f>
        <v>#N/A</v>
      </c>
      <c r="C200" t="s">
        <v>562</v>
      </c>
      <c r="D200" t="e">
        <f>VLOOKUP(A200,nim!$A$2:$A$955,1,FALSE)</f>
        <v>#N/A</v>
      </c>
      <c r="E200" t="s">
        <v>162</v>
      </c>
      <c r="F200" t="s">
        <v>193</v>
      </c>
      <c r="G200">
        <v>20614522</v>
      </c>
      <c r="H200" t="s">
        <v>1393</v>
      </c>
      <c r="I200" t="str">
        <f>VLOOKUP(G200,[1]detil_sma!$B$2:$C$34979,2,FALSE)</f>
        <v>JL. TAMRIN KETAPANG CIPONDOH TANGERANG</v>
      </c>
    </row>
    <row r="201" spans="1:9" hidden="1" x14ac:dyDescent="0.3">
      <c r="A201">
        <v>4210239344</v>
      </c>
      <c r="B201" t="e">
        <f>VLOOKUP(A201,registrasi!$B$2:$B$955,1,FALSE)</f>
        <v>#N/A</v>
      </c>
      <c r="C201" t="s">
        <v>324</v>
      </c>
      <c r="D201" t="e">
        <f>VLOOKUP(A201,nim!$A$2:$A$955,1,FALSE)</f>
        <v>#N/A</v>
      </c>
      <c r="E201" t="s">
        <v>14</v>
      </c>
      <c r="F201" t="s">
        <v>189</v>
      </c>
      <c r="G201">
        <v>20623253</v>
      </c>
      <c r="H201" t="s">
        <v>1409</v>
      </c>
      <c r="I201" t="str">
        <f>VLOOKUP(G201,[1]detil_sma!$B$2:$C$34979,2,FALSE)</f>
        <v>JL. IR. SUTAMI KM.2,5</v>
      </c>
    </row>
    <row r="202" spans="1:9" hidden="1" x14ac:dyDescent="0.3">
      <c r="A202">
        <v>4210239886</v>
      </c>
      <c r="B202" t="e">
        <f>VLOOKUP(A202,registrasi!$B$2:$B$955,1,FALSE)</f>
        <v>#N/A</v>
      </c>
      <c r="C202" t="s">
        <v>912</v>
      </c>
      <c r="D202" t="e">
        <f>VLOOKUP(A202,nim!$A$2:$A$955,1,FALSE)</f>
        <v>#N/A</v>
      </c>
      <c r="E202" t="s">
        <v>731</v>
      </c>
      <c r="F202" t="s">
        <v>208</v>
      </c>
      <c r="G202">
        <v>20601873</v>
      </c>
      <c r="H202" t="s">
        <v>732</v>
      </c>
      <c r="I202" t="str">
        <f>VLOOKUP(G202,[1]detil_sma!$B$2:$C$34979,2,FALSE)</f>
        <v>JL. RAYA PANDEGLANG KM. 12 WARUNGGUNUNG</v>
      </c>
    </row>
    <row r="203" spans="1:9" hidden="1" x14ac:dyDescent="0.3">
      <c r="A203">
        <v>4210240115</v>
      </c>
      <c r="B203" t="e">
        <f>VLOOKUP(A203,registrasi!$B$2:$B$955,1,FALSE)</f>
        <v>#N/A</v>
      </c>
      <c r="C203" t="s">
        <v>325</v>
      </c>
      <c r="D203" t="e">
        <f>VLOOKUP(A203,nim!$A$2:$A$955,1,FALSE)</f>
        <v>#N/A</v>
      </c>
      <c r="E203" t="s">
        <v>63</v>
      </c>
      <c r="F203" t="s">
        <v>193</v>
      </c>
      <c r="G203">
        <v>20606829</v>
      </c>
      <c r="H203" t="s">
        <v>1018</v>
      </c>
      <c r="I203" t="str">
        <f>VLOOKUP(G203,[1]detil_sma!$B$2:$C$34979,2,FALSE)</f>
        <v>JL. PERINTIS KEMERDEKAAN I NO. 2</v>
      </c>
    </row>
    <row r="204" spans="1:9" hidden="1" x14ac:dyDescent="0.3">
      <c r="A204">
        <v>4210240876</v>
      </c>
      <c r="B204" t="e">
        <f>VLOOKUP(A204,registrasi!$B$2:$B$955,1,FALSE)</f>
        <v>#N/A</v>
      </c>
      <c r="C204" t="s">
        <v>270</v>
      </c>
      <c r="D204" t="e">
        <f>VLOOKUP(A204,nim!$A$2:$A$955,1,FALSE)</f>
        <v>#N/A</v>
      </c>
      <c r="E204" t="s">
        <v>14</v>
      </c>
      <c r="F204" t="s">
        <v>189</v>
      </c>
      <c r="G204">
        <v>20623253</v>
      </c>
      <c r="H204" t="s">
        <v>1409</v>
      </c>
      <c r="I204" t="str">
        <f>VLOOKUP(G204,[1]detil_sma!$B$2:$C$34979,2,FALSE)</f>
        <v>JL. IR. SUTAMI KM.2,5</v>
      </c>
    </row>
    <row r="205" spans="1:9" hidden="1" x14ac:dyDescent="0.3">
      <c r="A205">
        <v>4210242756</v>
      </c>
      <c r="B205" t="e">
        <f>VLOOKUP(A205,registrasi!$B$2:$B$955,1,FALSE)</f>
        <v>#N/A</v>
      </c>
      <c r="C205" t="s">
        <v>563</v>
      </c>
      <c r="D205" t="e">
        <f>VLOOKUP(A205,nim!$A$2:$A$955,1,FALSE)</f>
        <v>#N/A</v>
      </c>
      <c r="E205" t="s">
        <v>150</v>
      </c>
      <c r="F205" t="s">
        <v>201</v>
      </c>
      <c r="G205">
        <v>69758396</v>
      </c>
      <c r="H205" t="s">
        <v>1389</v>
      </c>
      <c r="I205" t="str">
        <f>VLOOKUP(G205,[1]detil_sma!$B$2:$C$34979,2,FALSE)</f>
        <v>Jl.Kalodran-Sidapurna  Kel. Teritih Kec.Walantaka-Kota Serang</v>
      </c>
    </row>
    <row r="206" spans="1:9" hidden="1" x14ac:dyDescent="0.3">
      <c r="A206">
        <v>4210244610</v>
      </c>
      <c r="B206" t="e">
        <f>VLOOKUP(A206,registrasi!$B$2:$B$955,1,FALSE)</f>
        <v>#N/A</v>
      </c>
      <c r="C206" t="s">
        <v>913</v>
      </c>
      <c r="D206" t="e">
        <f>VLOOKUP(A206,nim!$A$2:$A$955,1,FALSE)</f>
        <v>#N/A</v>
      </c>
      <c r="E206" t="s">
        <v>117</v>
      </c>
      <c r="F206" t="s">
        <v>189</v>
      </c>
      <c r="G206">
        <v>20606269</v>
      </c>
      <c r="H206" t="s">
        <v>914</v>
      </c>
      <c r="I206" t="str">
        <f>VLOOKUP(G206,[1]detil_sma!$B$2:$C$34979,2,FALSE)</f>
        <v>JL. SUNAN BONANG CIGEBLAG</v>
      </c>
    </row>
    <row r="207" spans="1:9" hidden="1" x14ac:dyDescent="0.3">
      <c r="A207">
        <v>4210245439</v>
      </c>
      <c r="B207" t="e">
        <f>VLOOKUP(A207,registrasi!$B$2:$B$955,1,FALSE)</f>
        <v>#N/A</v>
      </c>
      <c r="C207" t="s">
        <v>564</v>
      </c>
      <c r="D207" t="e">
        <f>VLOOKUP(A207,nim!$A$2:$A$955,1,FALSE)</f>
        <v>#N/A</v>
      </c>
      <c r="E207" t="s">
        <v>122</v>
      </c>
      <c r="F207" t="s">
        <v>197</v>
      </c>
      <c r="G207">
        <v>20605105</v>
      </c>
      <c r="H207" t="s">
        <v>1228</v>
      </c>
      <c r="I207" t="str">
        <f>VLOOKUP(G207,[1]detil_sma!$B$2:$C$34979,2,FALSE)</f>
        <v xml:space="preserve">JL. PERUM TAMAN SEJAHTERA </v>
      </c>
    </row>
    <row r="208" spans="1:9" hidden="1" x14ac:dyDescent="0.3">
      <c r="A208">
        <v>4210247519</v>
      </c>
      <c r="B208" t="e">
        <f>VLOOKUP(A208,registrasi!$B$2:$B$955,1,FALSE)</f>
        <v>#N/A</v>
      </c>
      <c r="C208" t="s">
        <v>915</v>
      </c>
      <c r="D208" t="e">
        <f>VLOOKUP(A208,nim!$A$2:$A$955,1,FALSE)</f>
        <v>#N/A</v>
      </c>
      <c r="E208" t="s">
        <v>29</v>
      </c>
      <c r="F208" t="s">
        <v>197</v>
      </c>
      <c r="G208">
        <v>20605110</v>
      </c>
      <c r="H208" t="s">
        <v>721</v>
      </c>
      <c r="I208" t="str">
        <f>VLOOKUP(G208,[1]detil_sma!$B$2:$C$34979,2,FALSE)</f>
        <v>JL. RAYA BATUKUWUNG</v>
      </c>
    </row>
    <row r="209" spans="1:9" hidden="1" x14ac:dyDescent="0.3">
      <c r="A209">
        <v>4210248451</v>
      </c>
      <c r="B209" t="e">
        <f>VLOOKUP(A209,registrasi!$B$2:$B$955,1,FALSE)</f>
        <v>#N/A</v>
      </c>
      <c r="C209" t="s">
        <v>916</v>
      </c>
      <c r="D209" t="e">
        <f>VLOOKUP(A209,nim!$A$2:$A$955,1,FALSE)</f>
        <v>#N/A</v>
      </c>
      <c r="E209" t="s">
        <v>165</v>
      </c>
      <c r="F209" t="s">
        <v>208</v>
      </c>
      <c r="G209">
        <v>20601872</v>
      </c>
      <c r="H209" t="s">
        <v>917</v>
      </c>
      <c r="I209" t="str">
        <f>VLOOKUP(G209,[1]detil_sma!$B$2:$C$34979,2,FALSE)</f>
        <v>JL. SILIWANGI PASIR ONA RANGKASBITUNG</v>
      </c>
    </row>
    <row r="210" spans="1:9" hidden="1" x14ac:dyDescent="0.3">
      <c r="A210">
        <v>4210248902</v>
      </c>
      <c r="B210" t="e">
        <f>VLOOKUP(A210,registrasi!$B$2:$B$955,1,FALSE)</f>
        <v>#N/A</v>
      </c>
      <c r="C210" t="s">
        <v>918</v>
      </c>
      <c r="D210" t="e">
        <f>VLOOKUP(A210,nim!$A$2:$A$955,1,FALSE)</f>
        <v>#N/A</v>
      </c>
      <c r="E210" t="s">
        <v>48</v>
      </c>
      <c r="F210" t="s">
        <v>199</v>
      </c>
      <c r="G210">
        <v>20600565</v>
      </c>
      <c r="H210" t="s">
        <v>803</v>
      </c>
      <c r="I210" t="str">
        <f>VLOOKUP(G210,[1]detil_sma!$B$2:$C$34979,2,FALSE)</f>
        <v>JALAN RAYA AMD LINTAS TIMUR KM 3 KADUBANEN</v>
      </c>
    </row>
    <row r="211" spans="1:9" hidden="1" x14ac:dyDescent="0.3">
      <c r="A211">
        <v>4210248909</v>
      </c>
      <c r="B211" t="e">
        <f>VLOOKUP(A211,registrasi!$B$2:$B$955,1,FALSE)</f>
        <v>#N/A</v>
      </c>
      <c r="C211" t="s">
        <v>919</v>
      </c>
      <c r="D211" t="e">
        <f>VLOOKUP(A211,nim!$A$2:$A$955,1,FALSE)</f>
        <v>#N/A</v>
      </c>
      <c r="E211" t="s">
        <v>105</v>
      </c>
      <c r="F211" t="s">
        <v>199</v>
      </c>
      <c r="G211">
        <v>20622342</v>
      </c>
      <c r="H211">
        <v>0</v>
      </c>
      <c r="I211" t="str">
        <f>VLOOKUP(G211,[1]detil_sma!$B$2:$C$34979,2,FALSE)</f>
        <v>JL. ALUN ALUN TIMUR MENES</v>
      </c>
    </row>
    <row r="212" spans="1:9" hidden="1" x14ac:dyDescent="0.3">
      <c r="A212">
        <v>4210249633</v>
      </c>
      <c r="B212" t="e">
        <f>VLOOKUP(A212,registrasi!$B$2:$B$955,1,FALSE)</f>
        <v>#N/A</v>
      </c>
      <c r="C212" t="s">
        <v>326</v>
      </c>
      <c r="D212" t="e">
        <f>VLOOKUP(A212,nim!$A$2:$A$955,1,FALSE)</f>
        <v>#N/A</v>
      </c>
      <c r="E212" t="s">
        <v>22</v>
      </c>
      <c r="F212" t="s">
        <v>208</v>
      </c>
      <c r="G212">
        <v>20601881</v>
      </c>
      <c r="H212" t="s">
        <v>922</v>
      </c>
      <c r="I212" t="str">
        <f>VLOOKUP(G212,[1]detil_sma!$B$2:$C$34979,2,FALSE)</f>
        <v>JL. RAYA MALINGPING KM. 2,5 BAYAH</v>
      </c>
    </row>
    <row r="213" spans="1:9" hidden="1" x14ac:dyDescent="0.3">
      <c r="A213">
        <v>4210250290</v>
      </c>
      <c r="B213" t="e">
        <f>VLOOKUP(A213,registrasi!$B$2:$B$955,1,FALSE)</f>
        <v>#N/A</v>
      </c>
      <c r="C213" t="s">
        <v>920</v>
      </c>
      <c r="D213" t="e">
        <f>VLOOKUP(A213,nim!$A$2:$A$955,1,FALSE)</f>
        <v>#N/A</v>
      </c>
      <c r="E213" t="s">
        <v>15</v>
      </c>
      <c r="F213" t="s">
        <v>197</v>
      </c>
      <c r="G213">
        <v>20623395</v>
      </c>
      <c r="H213">
        <v>0</v>
      </c>
      <c r="I213" t="str">
        <f>VLOOKUP(G213,[1]detil_sma!$B$2:$C$34979,2,FALSE)</f>
        <v>JL KI SARNAJA NO. 05 RANCARANJI</v>
      </c>
    </row>
    <row r="214" spans="1:9" hidden="1" x14ac:dyDescent="0.3">
      <c r="A214">
        <v>4210250376</v>
      </c>
      <c r="B214" t="e">
        <f>VLOOKUP(A214,registrasi!$B$2:$B$955,1,FALSE)</f>
        <v>#N/A</v>
      </c>
      <c r="C214" t="s">
        <v>921</v>
      </c>
      <c r="D214" t="e">
        <f>VLOOKUP(A214,nim!$A$2:$A$955,1,FALSE)</f>
        <v>#N/A</v>
      </c>
      <c r="E214" t="s">
        <v>22</v>
      </c>
      <c r="F214" t="s">
        <v>208</v>
      </c>
      <c r="G214">
        <v>20601881</v>
      </c>
      <c r="H214" t="s">
        <v>922</v>
      </c>
      <c r="I214" t="str">
        <f>VLOOKUP(G214,[1]detil_sma!$B$2:$C$34979,2,FALSE)</f>
        <v>JL. RAYA MALINGPING KM. 2,5 BAYAH</v>
      </c>
    </row>
    <row r="215" spans="1:9" hidden="1" x14ac:dyDescent="0.3">
      <c r="A215">
        <v>4210252068</v>
      </c>
      <c r="B215" t="e">
        <f>VLOOKUP(A215,registrasi!$B$2:$B$955,1,FALSE)</f>
        <v>#N/A</v>
      </c>
      <c r="C215" t="s">
        <v>493</v>
      </c>
      <c r="D215" t="e">
        <f>VLOOKUP(A215,nim!$A$2:$A$955,1,FALSE)</f>
        <v>#N/A</v>
      </c>
      <c r="E215" t="s">
        <v>138</v>
      </c>
      <c r="F215" t="s">
        <v>204</v>
      </c>
      <c r="G215">
        <v>20613464</v>
      </c>
      <c r="H215" t="s">
        <v>1125</v>
      </c>
      <c r="I215" t="str">
        <f>VLOOKUP(G215,[1]detil_sma!$B$2:$C$34979,2,FALSE)</f>
        <v>PERUMAHAN PONDOK PERMAI JL. ARWANA RAYA</v>
      </c>
    </row>
    <row r="216" spans="1:9" hidden="1" x14ac:dyDescent="0.3">
      <c r="A216">
        <v>4210253167</v>
      </c>
      <c r="B216" t="e">
        <f>VLOOKUP(A216,registrasi!$B$2:$B$955,1,FALSE)</f>
        <v>#N/A</v>
      </c>
      <c r="C216" t="s">
        <v>206</v>
      </c>
      <c r="D216" t="e">
        <f>VLOOKUP(A216,nim!$A$2:$A$955,1,FALSE)</f>
        <v>#N/A</v>
      </c>
      <c r="E216" t="s">
        <v>21</v>
      </c>
      <c r="F216" t="s">
        <v>204</v>
      </c>
      <c r="G216">
        <v>20613470</v>
      </c>
      <c r="H216" t="s">
        <v>1119</v>
      </c>
      <c r="I216" t="str">
        <f>VLOOKUP(G216,[1]detil_sma!$B$2:$C$34979,2,FALSE)</f>
        <v>JL. RAYA SERANG KM. 23 BALARAJA</v>
      </c>
    </row>
    <row r="217" spans="1:9" hidden="1" x14ac:dyDescent="0.3">
      <c r="A217">
        <v>4210254607</v>
      </c>
      <c r="B217" t="e">
        <f>VLOOKUP(A217,registrasi!$B$2:$B$955,1,FALSE)</f>
        <v>#N/A</v>
      </c>
      <c r="C217" t="s">
        <v>923</v>
      </c>
      <c r="D217" t="e">
        <f>VLOOKUP(A217,nim!$A$2:$A$955,1,FALSE)</f>
        <v>#N/A</v>
      </c>
      <c r="E217" t="s">
        <v>924</v>
      </c>
      <c r="F217" t="s">
        <v>208</v>
      </c>
      <c r="G217">
        <v>20623353</v>
      </c>
      <c r="H217">
        <v>0</v>
      </c>
      <c r="I217" t="str">
        <f>VLOOKUP(G217,[1]detil_sma!$B$2:$C$34979,2,FALSE)</f>
        <v>JL. SILIWANGI PASIR ONA RANGKASBITUNG</v>
      </c>
    </row>
    <row r="218" spans="1:9" hidden="1" x14ac:dyDescent="0.3">
      <c r="A218">
        <v>4210255777</v>
      </c>
      <c r="B218" t="e">
        <f>VLOOKUP(A218,registrasi!$B$2:$B$955,1,FALSE)</f>
        <v>#N/A</v>
      </c>
      <c r="C218" t="s">
        <v>925</v>
      </c>
      <c r="D218" t="e">
        <f>VLOOKUP(A218,nim!$A$2:$A$955,1,FALSE)</f>
        <v>#N/A</v>
      </c>
      <c r="E218" t="s">
        <v>69</v>
      </c>
      <c r="F218" t="s">
        <v>208</v>
      </c>
      <c r="G218">
        <v>20601875</v>
      </c>
      <c r="H218" t="s">
        <v>723</v>
      </c>
      <c r="I218" t="str">
        <f>VLOOKUP(G218,[1]detil_sma!$B$2:$C$34979,2,FALSE)</f>
        <v>JL. RAYA BAYAH KM. 4 NO. 39 MALINGPING</v>
      </c>
    </row>
    <row r="219" spans="1:9" hidden="1" x14ac:dyDescent="0.3">
      <c r="A219">
        <v>4210256197</v>
      </c>
      <c r="B219" t="e">
        <f>VLOOKUP(A219,registrasi!$B$2:$B$955,1,FALSE)</f>
        <v>#N/A</v>
      </c>
      <c r="C219" t="s">
        <v>926</v>
      </c>
      <c r="D219" t="e">
        <f>VLOOKUP(A219,nim!$A$2:$A$955,1,FALSE)</f>
        <v>#N/A</v>
      </c>
      <c r="E219" t="s">
        <v>29</v>
      </c>
      <c r="F219" t="s">
        <v>197</v>
      </c>
      <c r="G219">
        <v>20605110</v>
      </c>
      <c r="H219" t="s">
        <v>721</v>
      </c>
      <c r="I219" t="str">
        <f>VLOOKUP(G219,[1]detil_sma!$B$2:$C$34979,2,FALSE)</f>
        <v>JL. RAYA BATUKUWUNG</v>
      </c>
    </row>
    <row r="220" spans="1:9" hidden="1" x14ac:dyDescent="0.3">
      <c r="A220">
        <v>4210256983</v>
      </c>
      <c r="B220" t="e">
        <f>VLOOKUP(A220,registrasi!$B$2:$B$955,1,FALSE)</f>
        <v>#N/A</v>
      </c>
      <c r="C220" t="s">
        <v>236</v>
      </c>
      <c r="D220" t="e">
        <f>VLOOKUP(A220,nim!$A$2:$A$955,1,FALSE)</f>
        <v>#N/A</v>
      </c>
      <c r="E220" t="s">
        <v>40</v>
      </c>
      <c r="F220" t="s">
        <v>191</v>
      </c>
      <c r="G220">
        <v>20623309</v>
      </c>
      <c r="H220">
        <v>0</v>
      </c>
      <c r="I220" t="str">
        <f>VLOOKUP(G220,[1]detil_sma!$B$2:$C$34979,2,FALSE)</f>
        <v>JL. TALAS I RT 01 RW 10</v>
      </c>
    </row>
    <row r="221" spans="1:9" hidden="1" x14ac:dyDescent="0.3">
      <c r="A221">
        <v>4210257649</v>
      </c>
      <c r="B221" t="e">
        <f>VLOOKUP(A221,registrasi!$B$2:$B$955,1,FALSE)</f>
        <v>#N/A</v>
      </c>
      <c r="C221" t="s">
        <v>927</v>
      </c>
      <c r="D221" t="e">
        <f>VLOOKUP(A221,nim!$A$2:$A$955,1,FALSE)</f>
        <v>#N/A</v>
      </c>
      <c r="E221" t="s">
        <v>29</v>
      </c>
      <c r="F221" t="s">
        <v>197</v>
      </c>
      <c r="G221">
        <v>20605110</v>
      </c>
      <c r="H221" t="s">
        <v>721</v>
      </c>
      <c r="I221" t="str">
        <f>VLOOKUP(G221,[1]detil_sma!$B$2:$C$34979,2,FALSE)</f>
        <v>JL. RAYA BATUKUWUNG</v>
      </c>
    </row>
    <row r="222" spans="1:9" hidden="1" x14ac:dyDescent="0.3">
      <c r="A222">
        <v>4210259795</v>
      </c>
      <c r="B222" t="e">
        <f>VLOOKUP(A222,registrasi!$B$2:$B$955,1,FALSE)</f>
        <v>#N/A</v>
      </c>
      <c r="C222" t="s">
        <v>426</v>
      </c>
      <c r="D222" t="e">
        <f>VLOOKUP(A222,nim!$A$2:$A$955,1,FALSE)</f>
        <v>#N/A</v>
      </c>
      <c r="E222" t="s">
        <v>107</v>
      </c>
      <c r="F222" t="s">
        <v>199</v>
      </c>
      <c r="G222">
        <v>20600468</v>
      </c>
      <c r="H222" t="s">
        <v>748</v>
      </c>
      <c r="I222" t="str">
        <f>VLOOKUP(G222,[1]detil_sma!$B$2:$C$34979,2,FALSE)</f>
        <v>JL. PENDIDIKAN NO. 41</v>
      </c>
    </row>
    <row r="223" spans="1:9" hidden="1" x14ac:dyDescent="0.3">
      <c r="A223">
        <v>4210260173</v>
      </c>
      <c r="B223" t="e">
        <f>VLOOKUP(A223,registrasi!$B$2:$B$955,1,FALSE)</f>
        <v>#N/A</v>
      </c>
      <c r="C223" t="s">
        <v>928</v>
      </c>
      <c r="D223" t="e">
        <f>VLOOKUP(A223,nim!$A$2:$A$955,1,FALSE)</f>
        <v>#N/A</v>
      </c>
      <c r="E223" t="s">
        <v>117</v>
      </c>
      <c r="F223" t="s">
        <v>189</v>
      </c>
      <c r="G223">
        <v>20606269</v>
      </c>
      <c r="H223" t="s">
        <v>914</v>
      </c>
      <c r="I223" t="str">
        <f>VLOOKUP(G223,[1]detil_sma!$B$2:$C$34979,2,FALSE)</f>
        <v>JL. SUNAN BONANG CIGEBLAG</v>
      </c>
    </row>
    <row r="224" spans="1:9" hidden="1" x14ac:dyDescent="0.3">
      <c r="A224">
        <v>4210260497</v>
      </c>
      <c r="B224" t="e">
        <f>VLOOKUP(A224,registrasi!$B$2:$B$955,1,FALSE)</f>
        <v>#N/A</v>
      </c>
      <c r="C224" t="s">
        <v>494</v>
      </c>
      <c r="D224" t="e">
        <f>VLOOKUP(A224,nim!$A$2:$A$955,1,FALSE)</f>
        <v>#N/A</v>
      </c>
      <c r="E224" t="s">
        <v>140</v>
      </c>
      <c r="F224" t="s">
        <v>208</v>
      </c>
      <c r="G224">
        <v>20613630</v>
      </c>
      <c r="H224" t="s">
        <v>1386</v>
      </c>
      <c r="I224" t="str">
        <f>VLOOKUP(G224,[1]detil_sma!$B$2:$C$34979,2,FALSE)</f>
        <v>JL. SAMPAY - CILELES KM. 5 CIKULUR</v>
      </c>
    </row>
    <row r="225" spans="1:9" hidden="1" x14ac:dyDescent="0.3">
      <c r="A225">
        <v>4210261027</v>
      </c>
      <c r="B225" t="e">
        <f>VLOOKUP(A225,registrasi!$B$2:$B$955,1,FALSE)</f>
        <v>#N/A</v>
      </c>
      <c r="C225" t="s">
        <v>565</v>
      </c>
      <c r="D225" t="e">
        <f>VLOOKUP(A225,nim!$A$2:$A$955,1,FALSE)</f>
        <v>#N/A</v>
      </c>
      <c r="E225" t="s">
        <v>157</v>
      </c>
      <c r="F225" t="s">
        <v>204</v>
      </c>
      <c r="G225">
        <v>20603360</v>
      </c>
      <c r="H225" t="s">
        <v>1104</v>
      </c>
      <c r="I225" t="str">
        <f>VLOOKUP(G225,[1]detil_sma!$B$2:$C$34979,2,FALSE)</f>
        <v>JL. SILIWANGI NO. 30 CISOKA</v>
      </c>
    </row>
    <row r="226" spans="1:9" hidden="1" x14ac:dyDescent="0.3">
      <c r="A226">
        <v>4210262295</v>
      </c>
      <c r="B226" t="e">
        <f>VLOOKUP(A226,registrasi!$B$2:$B$955,1,FALSE)</f>
        <v>#N/A</v>
      </c>
      <c r="C226" t="s">
        <v>929</v>
      </c>
      <c r="D226" t="e">
        <f>VLOOKUP(A226,nim!$A$2:$A$955,1,FALSE)</f>
        <v>#N/A</v>
      </c>
      <c r="E226" t="s">
        <v>869</v>
      </c>
      <c r="F226" t="s">
        <v>208</v>
      </c>
      <c r="G226">
        <v>20607980</v>
      </c>
      <c r="H226" t="s">
        <v>870</v>
      </c>
      <c r="I226" t="str">
        <f>VLOOKUP(G226,[1]detil_sma!$B$2:$C$34979,2,FALSE)</f>
        <v>JL. MALABAR PASAR KEONG CIBADAK</v>
      </c>
    </row>
    <row r="227" spans="1:9" hidden="1" x14ac:dyDescent="0.3">
      <c r="A227">
        <v>4210263006</v>
      </c>
      <c r="B227" t="e">
        <f>VLOOKUP(A227,registrasi!$B$2:$B$955,1,FALSE)</f>
        <v>#N/A</v>
      </c>
      <c r="C227" t="s">
        <v>495</v>
      </c>
      <c r="D227" t="e">
        <f>VLOOKUP(A227,nim!$A$2:$A$955,1,FALSE)</f>
        <v>#N/A</v>
      </c>
      <c r="E227" t="s">
        <v>115</v>
      </c>
      <c r="F227" t="s">
        <v>191</v>
      </c>
      <c r="G227">
        <v>20603267</v>
      </c>
      <c r="H227" t="s">
        <v>1379</v>
      </c>
      <c r="I227" t="str">
        <f>VLOOKUP(G227,[1]detil_sma!$B$2:$C$34979,2,FALSE)</f>
        <v>VILLA MELATI MAS BLOK J</v>
      </c>
    </row>
    <row r="228" spans="1:9" hidden="1" x14ac:dyDescent="0.3">
      <c r="A228">
        <v>4210264695</v>
      </c>
      <c r="B228" t="e">
        <f>VLOOKUP(A228,registrasi!$B$2:$B$955,1,FALSE)</f>
        <v>#N/A</v>
      </c>
      <c r="C228" t="s">
        <v>930</v>
      </c>
      <c r="D228" t="e">
        <f>VLOOKUP(A228,nim!$A$2:$A$955,1,FALSE)</f>
        <v>#N/A</v>
      </c>
      <c r="E228" t="s">
        <v>15</v>
      </c>
      <c r="F228" t="s">
        <v>197</v>
      </c>
      <c r="G228">
        <v>20623395</v>
      </c>
      <c r="H228">
        <v>0</v>
      </c>
      <c r="I228" t="str">
        <f>VLOOKUP(G228,[1]detil_sma!$B$2:$C$34979,2,FALSE)</f>
        <v>JL KI SARNAJA NO. 05 RANCARANJI</v>
      </c>
    </row>
    <row r="229" spans="1:9" hidden="1" x14ac:dyDescent="0.3">
      <c r="A229">
        <v>4210264951</v>
      </c>
      <c r="B229" t="e">
        <f>VLOOKUP(A229,registrasi!$B$2:$B$955,1,FALSE)</f>
        <v>#N/A</v>
      </c>
      <c r="C229" t="s">
        <v>271</v>
      </c>
      <c r="D229" t="e">
        <f>VLOOKUP(A229,nim!$A$2:$A$955,1,FALSE)</f>
        <v>#N/A</v>
      </c>
      <c r="E229" t="s">
        <v>23</v>
      </c>
      <c r="F229" t="s">
        <v>208</v>
      </c>
      <c r="G229">
        <v>20601880</v>
      </c>
      <c r="H229" t="s">
        <v>1347</v>
      </c>
      <c r="I229" t="str">
        <f>VLOOKUP(G229,[1]detil_sma!$B$2:$C$34979,2,FALSE)</f>
        <v>JL. LEUWIDAMAR KM. 11 PASIR ROKO CIMARGA</v>
      </c>
    </row>
    <row r="230" spans="1:9" hidden="1" x14ac:dyDescent="0.3">
      <c r="A230">
        <v>4210266290</v>
      </c>
      <c r="B230" t="e">
        <f>VLOOKUP(A230,registrasi!$B$2:$B$955,1,FALSE)</f>
        <v>#N/A</v>
      </c>
      <c r="C230" t="s">
        <v>931</v>
      </c>
      <c r="D230" t="e">
        <f>VLOOKUP(A230,nim!$A$2:$A$955,1,FALSE)</f>
        <v>#N/A</v>
      </c>
      <c r="E230" t="s">
        <v>37</v>
      </c>
      <c r="F230" t="s">
        <v>193</v>
      </c>
      <c r="G230">
        <v>20606852</v>
      </c>
      <c r="H230" t="s">
        <v>866</v>
      </c>
      <c r="I230" t="str">
        <f>VLOOKUP(G230,[1]detil_sma!$B$2:$C$34979,2,FALSE)</f>
        <v>JL. KH. HASYIM ASHARI GANG. SASAK</v>
      </c>
    </row>
    <row r="231" spans="1:9" hidden="1" x14ac:dyDescent="0.3">
      <c r="A231">
        <v>4210267013</v>
      </c>
      <c r="B231" t="e">
        <f>VLOOKUP(A231,registrasi!$B$2:$B$955,1,FALSE)</f>
        <v>#N/A</v>
      </c>
      <c r="C231" t="s">
        <v>932</v>
      </c>
      <c r="D231" t="e">
        <f>VLOOKUP(A231,nim!$A$2:$A$955,1,FALSE)</f>
        <v>#N/A</v>
      </c>
      <c r="E231" t="s">
        <v>169</v>
      </c>
      <c r="F231" t="s">
        <v>193</v>
      </c>
      <c r="G231">
        <v>20606831</v>
      </c>
      <c r="H231" t="s">
        <v>817</v>
      </c>
      <c r="I231" t="str">
        <f>VLOOKUP(G231,[1]detil_sma!$B$2:$C$34979,2,FALSE)</f>
        <v>Jl. Ciujung Raya No. 3 Perumnas 1 Tangerang</v>
      </c>
    </row>
    <row r="232" spans="1:9" hidden="1" x14ac:dyDescent="0.3">
      <c r="A232">
        <v>4210267921</v>
      </c>
      <c r="B232" t="e">
        <f>VLOOKUP(A232,registrasi!$B$2:$B$955,1,FALSE)</f>
        <v>#N/A</v>
      </c>
      <c r="C232" t="s">
        <v>566</v>
      </c>
      <c r="D232" t="e">
        <f>VLOOKUP(A232,nim!$A$2:$A$955,1,FALSE)</f>
        <v>#N/A</v>
      </c>
      <c r="E232" t="s">
        <v>158</v>
      </c>
      <c r="F232" t="s">
        <v>204</v>
      </c>
      <c r="G232">
        <v>20613548</v>
      </c>
      <c r="H232" t="s">
        <v>815</v>
      </c>
      <c r="I232" t="str">
        <f>VLOOKUP(G232,[1]detil_sma!$B$2:$C$34979,2,FALSE)</f>
        <v>JL. PAKUHAJI KM. 2 KAB. TANGERANG</v>
      </c>
    </row>
    <row r="233" spans="1:9" hidden="1" x14ac:dyDescent="0.3">
      <c r="A233">
        <v>4210267931</v>
      </c>
      <c r="B233" t="e">
        <f>VLOOKUP(A233,registrasi!$B$2:$B$955,1,FALSE)</f>
        <v>#N/A</v>
      </c>
      <c r="C233" t="s">
        <v>496</v>
      </c>
      <c r="D233" t="e">
        <f>VLOOKUP(A233,nim!$A$2:$A$955,1,FALSE)</f>
        <v>#N/A</v>
      </c>
      <c r="E233" t="s">
        <v>141</v>
      </c>
      <c r="F233" t="s">
        <v>204</v>
      </c>
      <c r="G233">
        <v>20622401</v>
      </c>
      <c r="H233">
        <v>0</v>
      </c>
      <c r="I233" t="str">
        <f>VLOOKUP(G233,[1]detil_sma!$B$2:$C$34979,2,FALSE)</f>
        <v>JL. RAYA SERANG KM.24 BALARAJA</v>
      </c>
    </row>
    <row r="234" spans="1:9" hidden="1" x14ac:dyDescent="0.3">
      <c r="A234">
        <v>4210270390</v>
      </c>
      <c r="B234" t="e">
        <f>VLOOKUP(A234,registrasi!$B$2:$B$955,1,FALSE)</f>
        <v>#N/A</v>
      </c>
      <c r="C234" t="s">
        <v>933</v>
      </c>
      <c r="D234" t="e">
        <f>VLOOKUP(A234,nim!$A$2:$A$955,1,FALSE)</f>
        <v>#N/A</v>
      </c>
      <c r="E234" t="s">
        <v>44</v>
      </c>
      <c r="F234" t="s">
        <v>204</v>
      </c>
      <c r="G234">
        <v>20613543</v>
      </c>
      <c r="H234" t="s">
        <v>767</v>
      </c>
      <c r="I234" t="str">
        <f>VLOOKUP(G234,[1]detil_sma!$B$2:$C$34979,2,FALSE)</f>
        <v>Jl. Raya Daon - Perum Pondok Sukatani Permai</v>
      </c>
    </row>
    <row r="235" spans="1:9" hidden="1" x14ac:dyDescent="0.3">
      <c r="A235">
        <v>4210272357</v>
      </c>
      <c r="B235" t="e">
        <f>VLOOKUP(A235,registrasi!$B$2:$B$955,1,FALSE)</f>
        <v>#N/A</v>
      </c>
      <c r="C235" t="s">
        <v>934</v>
      </c>
      <c r="D235" t="e">
        <f>VLOOKUP(A235,nim!$A$2:$A$955,1,FALSE)</f>
        <v>#N/A</v>
      </c>
      <c r="E235" t="s">
        <v>94</v>
      </c>
      <c r="F235" t="s">
        <v>208</v>
      </c>
      <c r="G235">
        <v>20601878</v>
      </c>
      <c r="H235" t="s">
        <v>935</v>
      </c>
      <c r="I235" t="str">
        <f>VLOOKUP(G235,[1]detil_sma!$B$2:$C$34979,2,FALSE)</f>
        <v xml:space="preserve">JL. RAYA GUNUNGKENCANA-CIJAKU KM. 3 </v>
      </c>
    </row>
    <row r="236" spans="1:9" hidden="1" x14ac:dyDescent="0.3">
      <c r="A236">
        <v>4210272520</v>
      </c>
      <c r="B236" t="e">
        <f>VLOOKUP(A236,registrasi!$B$2:$B$955,1,FALSE)</f>
        <v>#N/A</v>
      </c>
      <c r="C236" t="s">
        <v>427</v>
      </c>
      <c r="D236" t="e">
        <f>VLOOKUP(A236,nim!$A$2:$A$955,1,FALSE)</f>
        <v>#N/A</v>
      </c>
      <c r="E236" t="s">
        <v>108</v>
      </c>
      <c r="F236" t="s">
        <v>201</v>
      </c>
      <c r="G236">
        <v>20607979</v>
      </c>
      <c r="H236" t="s">
        <v>729</v>
      </c>
      <c r="I236" t="str">
        <f>VLOOKUP(G236,[1]detil_sma!$B$2:$C$34979,2,FALSE)</f>
        <v>JL. RAYA PETIR KM.04</v>
      </c>
    </row>
    <row r="237" spans="1:9" hidden="1" x14ac:dyDescent="0.3">
      <c r="A237">
        <v>4210272828</v>
      </c>
      <c r="B237" t="e">
        <f>VLOOKUP(A237,registrasi!$B$2:$B$955,1,FALSE)</f>
        <v>#N/A</v>
      </c>
      <c r="C237" t="s">
        <v>936</v>
      </c>
      <c r="D237" t="e">
        <f>VLOOKUP(A237,nim!$A$2:$A$955,1,FALSE)</f>
        <v>#N/A</v>
      </c>
      <c r="E237" t="s">
        <v>937</v>
      </c>
      <c r="F237" t="s">
        <v>191</v>
      </c>
      <c r="G237">
        <v>20603157</v>
      </c>
      <c r="H237" t="s">
        <v>938</v>
      </c>
      <c r="I237" t="str">
        <f>VLOOKUP(G237,[1]detil_sma!$B$2:$C$34979,2,FALSE)</f>
        <v>Jl. Jombang Raya No. 15</v>
      </c>
    </row>
    <row r="238" spans="1:9" hidden="1" x14ac:dyDescent="0.3">
      <c r="A238">
        <v>4210273020</v>
      </c>
      <c r="B238" t="e">
        <f>VLOOKUP(A238,registrasi!$B$2:$B$955,1,FALSE)</f>
        <v>#N/A</v>
      </c>
      <c r="C238" t="s">
        <v>939</v>
      </c>
      <c r="D238" t="e">
        <f>VLOOKUP(A238,nim!$A$2:$A$955,1,FALSE)</f>
        <v>#N/A</v>
      </c>
      <c r="E238" t="s">
        <v>924</v>
      </c>
      <c r="F238" t="s">
        <v>208</v>
      </c>
      <c r="G238">
        <v>20623353</v>
      </c>
      <c r="H238">
        <v>0</v>
      </c>
      <c r="I238" t="str">
        <f>VLOOKUP(G238,[1]detil_sma!$B$2:$C$34979,2,FALSE)</f>
        <v>JL. SILIWANGI PASIR ONA RANGKASBITUNG</v>
      </c>
    </row>
    <row r="239" spans="1:9" hidden="1" x14ac:dyDescent="0.3">
      <c r="A239">
        <v>4210273236</v>
      </c>
      <c r="B239" t="e">
        <f>VLOOKUP(A239,registrasi!$B$2:$B$955,1,FALSE)</f>
        <v>#N/A</v>
      </c>
      <c r="C239" t="s">
        <v>940</v>
      </c>
      <c r="D239" t="e">
        <f>VLOOKUP(A239,nim!$A$2:$A$955,1,FALSE)</f>
        <v>#N/A</v>
      </c>
      <c r="E239" t="s">
        <v>89</v>
      </c>
      <c r="F239" t="s">
        <v>208</v>
      </c>
      <c r="G239">
        <v>20607854</v>
      </c>
      <c r="H239" t="s">
        <v>941</v>
      </c>
      <c r="I239" t="str">
        <f>VLOOKUP(G239,[1]detil_sma!$B$2:$C$34979,2,FALSE)</f>
        <v>JL. RAYA BINUANGEN KM. 9</v>
      </c>
    </row>
    <row r="240" spans="1:9" hidden="1" x14ac:dyDescent="0.3">
      <c r="A240">
        <v>4210276653</v>
      </c>
      <c r="B240" t="e">
        <f>VLOOKUP(A240,registrasi!$B$2:$B$955,1,FALSE)</f>
        <v>#N/A</v>
      </c>
      <c r="C240" t="s">
        <v>942</v>
      </c>
      <c r="D240" t="e">
        <f>VLOOKUP(A240,nim!$A$2:$A$955,1,FALSE)</f>
        <v>#N/A</v>
      </c>
      <c r="E240" t="s">
        <v>141</v>
      </c>
      <c r="F240" t="s">
        <v>204</v>
      </c>
      <c r="G240">
        <v>20622401</v>
      </c>
      <c r="H240">
        <v>0</v>
      </c>
      <c r="I240" t="str">
        <f>VLOOKUP(G240,[1]detil_sma!$B$2:$C$34979,2,FALSE)</f>
        <v>JL. RAYA SERANG KM.24 BALARAJA</v>
      </c>
    </row>
    <row r="241" spans="1:9" hidden="1" x14ac:dyDescent="0.3">
      <c r="A241">
        <v>4210278245</v>
      </c>
      <c r="B241" t="e">
        <f>VLOOKUP(A241,registrasi!$B$2:$B$955,1,FALSE)</f>
        <v>#N/A</v>
      </c>
      <c r="C241" t="s">
        <v>943</v>
      </c>
      <c r="D241" t="e">
        <f>VLOOKUP(A241,nim!$A$2:$A$955,1,FALSE)</f>
        <v>#N/A</v>
      </c>
      <c r="E241" t="s">
        <v>97</v>
      </c>
      <c r="F241" t="s">
        <v>193</v>
      </c>
      <c r="G241">
        <v>20606501</v>
      </c>
      <c r="H241" t="s">
        <v>944</v>
      </c>
      <c r="I241" t="str">
        <f>VLOOKUP(G241,[1]detil_sma!$B$2:$C$34979,2,FALSE)</f>
        <v>JL. CIUJUNG RAYA NO. 4</v>
      </c>
    </row>
    <row r="242" spans="1:9" hidden="1" x14ac:dyDescent="0.3">
      <c r="A242">
        <v>4210278444</v>
      </c>
      <c r="B242" t="e">
        <f>VLOOKUP(A242,registrasi!$B$2:$B$955,1,FALSE)</f>
        <v>#N/A</v>
      </c>
      <c r="C242" t="s">
        <v>327</v>
      </c>
      <c r="D242" t="e">
        <f>VLOOKUP(A242,nim!$A$2:$A$955,1,FALSE)</f>
        <v>#N/A</v>
      </c>
      <c r="E242" t="s">
        <v>36</v>
      </c>
      <c r="F242" t="s">
        <v>193</v>
      </c>
      <c r="G242">
        <v>20606846</v>
      </c>
      <c r="H242" t="s">
        <v>1156</v>
      </c>
      <c r="I242" t="str">
        <f>VLOOKUP(G242,[1]detil_sma!$B$2:$C$34979,2,FALSE)</f>
        <v>JL. PADASUKA I RT 02 RW 10</v>
      </c>
    </row>
    <row r="243" spans="1:9" hidden="1" x14ac:dyDescent="0.3">
      <c r="A243">
        <v>4210280449</v>
      </c>
      <c r="B243" t="e">
        <f>VLOOKUP(A243,registrasi!$B$2:$B$955,1,FALSE)</f>
        <v>#N/A</v>
      </c>
      <c r="C243" t="s">
        <v>272</v>
      </c>
      <c r="D243" t="e">
        <f>VLOOKUP(A243,nim!$A$2:$A$955,1,FALSE)</f>
        <v>#N/A</v>
      </c>
      <c r="E243" t="s">
        <v>54</v>
      </c>
      <c r="F243" t="s">
        <v>189</v>
      </c>
      <c r="G243">
        <v>69757388</v>
      </c>
      <c r="H243" t="s">
        <v>1354</v>
      </c>
      <c r="I243" t="str">
        <f>VLOOKUP(G243,[1]detil_sma!$B$2:$C$34979,2,FALSE)</f>
        <v>Grand Cilegon Residence Link. Cibeber Barat Rt.04 Rw.02 Cilegon</v>
      </c>
    </row>
    <row r="244" spans="1:9" hidden="1" x14ac:dyDescent="0.3">
      <c r="A244">
        <v>4210281106</v>
      </c>
      <c r="B244" t="e">
        <f>VLOOKUP(A244,registrasi!$B$2:$B$955,1,FALSE)</f>
        <v>#N/A</v>
      </c>
      <c r="C244" t="s">
        <v>428</v>
      </c>
      <c r="D244" t="e">
        <f>VLOOKUP(A244,nim!$A$2:$A$955,1,FALSE)</f>
        <v>#N/A</v>
      </c>
      <c r="E244" t="s">
        <v>108</v>
      </c>
      <c r="F244" t="s">
        <v>201</v>
      </c>
      <c r="G244">
        <v>20607979</v>
      </c>
      <c r="H244" t="s">
        <v>729</v>
      </c>
      <c r="I244" t="str">
        <f>VLOOKUP(G244,[1]detil_sma!$B$2:$C$34979,2,FALSE)</f>
        <v>JL. RAYA PETIR KM.04</v>
      </c>
    </row>
    <row r="245" spans="1:9" hidden="1" x14ac:dyDescent="0.3">
      <c r="A245">
        <v>4210281783</v>
      </c>
      <c r="B245" t="e">
        <f>VLOOKUP(A245,registrasi!$B$2:$B$955,1,FALSE)</f>
        <v>#N/A</v>
      </c>
      <c r="C245" t="s">
        <v>245</v>
      </c>
      <c r="D245" t="e">
        <f>VLOOKUP(A245,nim!$A$2:$A$955,1,FALSE)</f>
        <v>#N/A</v>
      </c>
      <c r="E245" t="s">
        <v>44</v>
      </c>
      <c r="F245" t="s">
        <v>204</v>
      </c>
      <c r="G245">
        <v>20613543</v>
      </c>
      <c r="H245" t="s">
        <v>767</v>
      </c>
      <c r="I245" t="str">
        <f>VLOOKUP(G245,[1]detil_sma!$B$2:$C$34979,2,FALSE)</f>
        <v>Jl. Raya Daon - Perum Pondok Sukatani Permai</v>
      </c>
    </row>
    <row r="246" spans="1:9" hidden="1" x14ac:dyDescent="0.3">
      <c r="A246">
        <v>4210282624</v>
      </c>
      <c r="B246" t="e">
        <f>VLOOKUP(A246,registrasi!$B$2:$B$955,1,FALSE)</f>
        <v>#N/A</v>
      </c>
      <c r="C246" t="s">
        <v>945</v>
      </c>
      <c r="D246" t="e">
        <f>VLOOKUP(A246,nim!$A$2:$A$955,1,FALSE)</f>
        <v>#N/A</v>
      </c>
      <c r="E246" t="s">
        <v>869</v>
      </c>
      <c r="F246" t="s">
        <v>208</v>
      </c>
      <c r="G246">
        <v>20607980</v>
      </c>
      <c r="H246" t="s">
        <v>870</v>
      </c>
      <c r="I246" t="str">
        <f>VLOOKUP(G246,[1]detil_sma!$B$2:$C$34979,2,FALSE)</f>
        <v>JL. MALABAR PASAR KEONG CIBADAK</v>
      </c>
    </row>
    <row r="247" spans="1:9" hidden="1" x14ac:dyDescent="0.3">
      <c r="A247">
        <v>4210283620</v>
      </c>
      <c r="B247" t="e">
        <f>VLOOKUP(A247,registrasi!$B$2:$B$955,1,FALSE)</f>
        <v>#N/A</v>
      </c>
      <c r="C247" t="s">
        <v>639</v>
      </c>
      <c r="D247" t="e">
        <f>VLOOKUP(A247,nim!$A$2:$A$955,1,FALSE)</f>
        <v>#N/A</v>
      </c>
      <c r="E247" t="s">
        <v>148</v>
      </c>
      <c r="F247" t="s">
        <v>199</v>
      </c>
      <c r="G247">
        <v>20622327</v>
      </c>
      <c r="H247">
        <v>0</v>
      </c>
      <c r="I247" t="str">
        <f>VLOOKUP(G247,[1]detil_sma!$B$2:$C$34979,2,FALSE)</f>
        <v>Jl. Raya Sukajadi Barat Blok Situ Sadang 42285</v>
      </c>
    </row>
    <row r="248" spans="1:9" hidden="1" x14ac:dyDescent="0.3">
      <c r="A248">
        <v>4210291900</v>
      </c>
      <c r="B248" t="e">
        <f>VLOOKUP(A248,registrasi!$B$2:$B$955,1,FALSE)</f>
        <v>#N/A</v>
      </c>
      <c r="C248" t="s">
        <v>273</v>
      </c>
      <c r="D248" t="e">
        <f>VLOOKUP(A248,nim!$A$2:$A$955,1,FALSE)</f>
        <v>#N/A</v>
      </c>
      <c r="E248" t="s">
        <v>55</v>
      </c>
      <c r="F248" t="s">
        <v>204</v>
      </c>
      <c r="G248">
        <v>20607840</v>
      </c>
      <c r="H248" t="s">
        <v>1355</v>
      </c>
      <c r="I248" t="str">
        <f>VLOOKUP(G248,[1]detil_sma!$B$2:$C$34979,2,FALSE)</f>
        <v>Jl. Seneca No. 2 Komplek Sekolah Tinggi Penerbangan Indonesia, Bandara Budiarto</v>
      </c>
    </row>
    <row r="249" spans="1:9" hidden="1" x14ac:dyDescent="0.3">
      <c r="A249">
        <v>4210292583</v>
      </c>
      <c r="B249" t="e">
        <f>VLOOKUP(A249,registrasi!$B$2:$B$955,1,FALSE)</f>
        <v>#N/A</v>
      </c>
      <c r="C249" t="s">
        <v>946</v>
      </c>
      <c r="D249" t="e">
        <f>VLOOKUP(A249,nim!$A$2:$A$955,1,FALSE)</f>
        <v>#N/A</v>
      </c>
      <c r="E249" t="s">
        <v>947</v>
      </c>
      <c r="F249" t="s">
        <v>204</v>
      </c>
      <c r="G249">
        <v>20603367</v>
      </c>
      <c r="H249" t="s">
        <v>948</v>
      </c>
      <c r="I249" t="str">
        <f>VLOOKUP(G249,[1]detil_sma!$B$2:$C$34979,2,FALSE)</f>
        <v>JL. PENDIDIKAN NO. 5</v>
      </c>
    </row>
    <row r="250" spans="1:9" hidden="1" x14ac:dyDescent="0.3">
      <c r="A250">
        <v>4210294377</v>
      </c>
      <c r="B250" t="e">
        <f>VLOOKUP(A250,registrasi!$B$2:$B$955,1,FALSE)</f>
        <v>#N/A</v>
      </c>
      <c r="C250" t="s">
        <v>949</v>
      </c>
      <c r="D250" t="e">
        <f>VLOOKUP(A250,nim!$A$2:$A$955,1,FALSE)</f>
        <v>#N/A</v>
      </c>
      <c r="E250" t="s">
        <v>75</v>
      </c>
      <c r="F250" t="s">
        <v>201</v>
      </c>
      <c r="G250">
        <v>20605093</v>
      </c>
      <c r="H250" t="s">
        <v>950</v>
      </c>
      <c r="I250" t="str">
        <f>VLOOKUP(G250,[1]detil_sma!$B$2:$C$34979,2,FALSE)</f>
        <v>JL. A. YANI NO. 39 SERANG</v>
      </c>
    </row>
    <row r="251" spans="1:9" hidden="1" x14ac:dyDescent="0.3">
      <c r="A251">
        <v>4210296631</v>
      </c>
      <c r="B251" t="e">
        <f>VLOOKUP(A251,registrasi!$B$2:$B$955,1,FALSE)</f>
        <v>#N/A</v>
      </c>
      <c r="C251" t="s">
        <v>951</v>
      </c>
      <c r="D251" t="e">
        <f>VLOOKUP(A251,nim!$A$2:$A$955,1,FALSE)</f>
        <v>#N/A</v>
      </c>
      <c r="E251" t="s">
        <v>75</v>
      </c>
      <c r="F251" t="s">
        <v>201</v>
      </c>
      <c r="G251">
        <v>20605093</v>
      </c>
      <c r="H251" t="s">
        <v>950</v>
      </c>
      <c r="I251" t="str">
        <f>VLOOKUP(G251,[1]detil_sma!$B$2:$C$34979,2,FALSE)</f>
        <v>JL. A. YANI NO. 39 SERANG</v>
      </c>
    </row>
    <row r="252" spans="1:9" hidden="1" x14ac:dyDescent="0.3">
      <c r="A252">
        <v>4210298487</v>
      </c>
      <c r="B252" t="e">
        <f>VLOOKUP(A252,registrasi!$B$2:$B$955,1,FALSE)</f>
        <v>#N/A</v>
      </c>
      <c r="C252" t="s">
        <v>546</v>
      </c>
      <c r="D252" t="e">
        <f>VLOOKUP(A252,nim!$A$2:$A$955,1,FALSE)</f>
        <v>#N/A</v>
      </c>
      <c r="E252" t="s">
        <v>155</v>
      </c>
      <c r="F252" t="s">
        <v>193</v>
      </c>
      <c r="G252">
        <v>20606813</v>
      </c>
      <c r="H252" t="s">
        <v>812</v>
      </c>
      <c r="I252" t="str">
        <f>VLOOKUP(G252,[1]detil_sma!$B$2:$C$34979,2,FALSE)</f>
        <v>Jl. M. Jali No. 9</v>
      </c>
    </row>
    <row r="253" spans="1:9" hidden="1" x14ac:dyDescent="0.3">
      <c r="A253">
        <v>4210301184</v>
      </c>
      <c r="B253" t="e">
        <f>VLOOKUP(A253,registrasi!$B$2:$B$955,1,FALSE)</f>
        <v>#N/A</v>
      </c>
      <c r="C253" t="s">
        <v>952</v>
      </c>
      <c r="D253" t="e">
        <f>VLOOKUP(A253,nim!$A$2:$A$955,1,FALSE)</f>
        <v>#N/A</v>
      </c>
      <c r="E253" t="s">
        <v>131</v>
      </c>
      <c r="F253" t="s">
        <v>201</v>
      </c>
      <c r="G253">
        <v>20605103</v>
      </c>
      <c r="H253" t="s">
        <v>703</v>
      </c>
      <c r="I253" t="str">
        <f>VLOOKUP(G253,[1]detil_sma!$B$2:$C$34979,2,FALSE)</f>
        <v>JL. RAYA PANDEGLANG KM 5 SERANG</v>
      </c>
    </row>
    <row r="254" spans="1:9" hidden="1" x14ac:dyDescent="0.3">
      <c r="A254">
        <v>4210301504</v>
      </c>
      <c r="B254" t="e">
        <f>VLOOKUP(A254,registrasi!$B$2:$B$955,1,FALSE)</f>
        <v>#N/A</v>
      </c>
      <c r="C254" t="s">
        <v>209</v>
      </c>
      <c r="D254" t="e">
        <f>VLOOKUP(A254,nim!$A$2:$A$955,1,FALSE)</f>
        <v>#N/A</v>
      </c>
      <c r="E254" t="s">
        <v>18</v>
      </c>
      <c r="F254" t="s">
        <v>189</v>
      </c>
      <c r="G254">
        <v>20606270</v>
      </c>
      <c r="H254" t="s">
        <v>705</v>
      </c>
      <c r="I254" t="str">
        <f>VLOOKUP(G254,[1]detil_sma!$B$2:$C$34979,2,FALSE)</f>
        <v>JL LEBAKAYANG BULAKAN CIBEBER</v>
      </c>
    </row>
    <row r="255" spans="1:9" hidden="1" x14ac:dyDescent="0.3">
      <c r="A255">
        <v>4210303219</v>
      </c>
      <c r="B255" t="e">
        <f>VLOOKUP(A255,registrasi!$B$2:$B$955,1,FALSE)</f>
        <v>#N/A</v>
      </c>
      <c r="C255" t="s">
        <v>953</v>
      </c>
      <c r="D255" t="e">
        <f>VLOOKUP(A255,nim!$A$2:$A$955,1,FALSE)</f>
        <v>#N/A</v>
      </c>
      <c r="E255" t="s">
        <v>137</v>
      </c>
      <c r="F255" t="s">
        <v>204</v>
      </c>
      <c r="G255">
        <v>20603363</v>
      </c>
      <c r="H255" t="s">
        <v>742</v>
      </c>
      <c r="I255" t="str">
        <f>VLOOKUP(G255,[1]detil_sma!$B$2:$C$34979,2,FALSE)</f>
        <v>JL. GANDASARI NO. 14 JAYANTI</v>
      </c>
    </row>
    <row r="256" spans="1:9" hidden="1" x14ac:dyDescent="0.3">
      <c r="A256">
        <v>4210303761</v>
      </c>
      <c r="B256" t="e">
        <f>VLOOKUP(A256,registrasi!$B$2:$B$955,1,FALSE)</f>
        <v>#N/A</v>
      </c>
      <c r="C256" t="s">
        <v>640</v>
      </c>
      <c r="D256" t="e">
        <f>VLOOKUP(A256,nim!$A$2:$A$955,1,FALSE)</f>
        <v>#N/A</v>
      </c>
      <c r="E256" t="s">
        <v>131</v>
      </c>
      <c r="F256" t="s">
        <v>201</v>
      </c>
      <c r="G256">
        <v>20605103</v>
      </c>
      <c r="H256" t="s">
        <v>703</v>
      </c>
      <c r="I256" t="str">
        <f>VLOOKUP(G256,[1]detil_sma!$B$2:$C$34979,2,FALSE)</f>
        <v>JL. RAYA PANDEGLANG KM 5 SERANG</v>
      </c>
    </row>
    <row r="257" spans="1:9" hidden="1" x14ac:dyDescent="0.3">
      <c r="A257">
        <v>4210307216</v>
      </c>
      <c r="B257" t="e">
        <f>VLOOKUP(A257,registrasi!$B$2:$B$955,1,FALSE)</f>
        <v>#N/A</v>
      </c>
      <c r="C257" t="s">
        <v>643</v>
      </c>
      <c r="D257" t="e">
        <f>VLOOKUP(A257,nim!$A$2:$A$955,1,FALSE)</f>
        <v>#N/A</v>
      </c>
      <c r="E257" t="s">
        <v>107</v>
      </c>
      <c r="F257" t="s">
        <v>199</v>
      </c>
      <c r="G257">
        <v>20600468</v>
      </c>
      <c r="H257" t="s">
        <v>748</v>
      </c>
      <c r="I257" t="str">
        <f>VLOOKUP(G257,[1]detil_sma!$B$2:$C$34979,2,FALSE)</f>
        <v>JL. PENDIDIKAN NO. 41</v>
      </c>
    </row>
    <row r="258" spans="1:9" hidden="1" x14ac:dyDescent="0.3">
      <c r="A258">
        <v>4210309982</v>
      </c>
      <c r="B258" t="e">
        <f>VLOOKUP(A258,registrasi!$B$2:$B$955,1,FALSE)</f>
        <v>#N/A</v>
      </c>
      <c r="C258" t="s">
        <v>954</v>
      </c>
      <c r="D258" t="e">
        <f>VLOOKUP(A258,nim!$A$2:$A$955,1,FALSE)</f>
        <v>#N/A</v>
      </c>
      <c r="E258" t="s">
        <v>129</v>
      </c>
      <c r="F258" t="s">
        <v>204</v>
      </c>
      <c r="G258">
        <v>20603251</v>
      </c>
      <c r="H258" t="s">
        <v>765</v>
      </c>
      <c r="I258" t="str">
        <f>VLOOKUP(G258,[1]detil_sma!$B$2:$C$34979,2,FALSE)</f>
        <v>JL. KH. HASYIM ASHARI</v>
      </c>
    </row>
    <row r="259" spans="1:9" hidden="1" x14ac:dyDescent="0.3">
      <c r="A259">
        <v>4210312209</v>
      </c>
      <c r="B259" t="e">
        <f>VLOOKUP(A259,registrasi!$B$2:$B$955,1,FALSE)</f>
        <v>#N/A</v>
      </c>
      <c r="C259" t="s">
        <v>955</v>
      </c>
      <c r="D259" t="e">
        <f>VLOOKUP(A259,nim!$A$2:$A$955,1,FALSE)</f>
        <v>#N/A</v>
      </c>
      <c r="E259" t="s">
        <v>165</v>
      </c>
      <c r="F259" t="s">
        <v>208</v>
      </c>
      <c r="G259">
        <v>20601872</v>
      </c>
      <c r="H259" t="s">
        <v>917</v>
      </c>
      <c r="I259" t="str">
        <f>VLOOKUP(G259,[1]detil_sma!$B$2:$C$34979,2,FALSE)</f>
        <v>JL. SILIWANGI PASIR ONA RANGKASBITUNG</v>
      </c>
    </row>
    <row r="260" spans="1:9" hidden="1" x14ac:dyDescent="0.3">
      <c r="A260">
        <v>4210313376</v>
      </c>
      <c r="B260" t="e">
        <f>VLOOKUP(A260,registrasi!$B$2:$B$955,1,FALSE)</f>
        <v>#N/A</v>
      </c>
      <c r="C260" t="s">
        <v>956</v>
      </c>
      <c r="D260" t="e">
        <f>VLOOKUP(A260,nim!$A$2:$A$955,1,FALSE)</f>
        <v>#N/A</v>
      </c>
      <c r="E260" t="s">
        <v>175</v>
      </c>
      <c r="F260" t="s">
        <v>204</v>
      </c>
      <c r="G260">
        <v>20603358</v>
      </c>
      <c r="H260" t="s">
        <v>957</v>
      </c>
      <c r="I260" t="str">
        <f>VLOOKUP(G260,[1]detil_sma!$B$2:$C$34979,2,FALSE)</f>
        <v>JL. HAMID ACHARI NO.18</v>
      </c>
    </row>
    <row r="261" spans="1:9" hidden="1" x14ac:dyDescent="0.3">
      <c r="A261">
        <v>4210317095</v>
      </c>
      <c r="B261" t="e">
        <f>VLOOKUP(A261,registrasi!$B$2:$B$955,1,FALSE)</f>
        <v>#N/A</v>
      </c>
      <c r="C261" t="s">
        <v>958</v>
      </c>
      <c r="D261" t="e">
        <f>VLOOKUP(A261,nim!$A$2:$A$955,1,FALSE)</f>
        <v>#N/A</v>
      </c>
      <c r="E261" t="s">
        <v>924</v>
      </c>
      <c r="F261" t="s">
        <v>208</v>
      </c>
      <c r="G261">
        <v>20623353</v>
      </c>
      <c r="H261">
        <v>0</v>
      </c>
      <c r="I261" t="str">
        <f>VLOOKUP(G261,[1]detil_sma!$B$2:$C$34979,2,FALSE)</f>
        <v>JL. SILIWANGI PASIR ONA RANGKASBITUNG</v>
      </c>
    </row>
    <row r="262" spans="1:9" hidden="1" x14ac:dyDescent="0.3">
      <c r="A262">
        <v>4210318638</v>
      </c>
      <c r="B262" t="e">
        <f>VLOOKUP(A262,registrasi!$B$2:$B$955,1,FALSE)</f>
        <v>#N/A</v>
      </c>
      <c r="C262" t="s">
        <v>275</v>
      </c>
      <c r="D262" t="e">
        <f>VLOOKUP(A262,nim!$A$2:$A$955,1,FALSE)</f>
        <v>#N/A</v>
      </c>
      <c r="E262" t="s">
        <v>56</v>
      </c>
      <c r="F262" t="s">
        <v>191</v>
      </c>
      <c r="G262">
        <v>69756084</v>
      </c>
      <c r="H262" t="s">
        <v>1356</v>
      </c>
      <c r="I262" t="str">
        <f>VLOOKUP(G262,[1]detil_sma!$B$2:$C$34979,2,FALSE)</f>
        <v xml:space="preserve">JL. RAYA CILENGGANG 1 SERPONG </v>
      </c>
    </row>
    <row r="263" spans="1:9" hidden="1" x14ac:dyDescent="0.3">
      <c r="A263">
        <v>4210320285</v>
      </c>
      <c r="B263" t="e">
        <f>VLOOKUP(A263,registrasi!$B$2:$B$955,1,FALSE)</f>
        <v>#N/A</v>
      </c>
      <c r="C263" t="s">
        <v>959</v>
      </c>
      <c r="D263" t="e">
        <f>VLOOKUP(A263,nim!$A$2:$A$955,1,FALSE)</f>
        <v>#N/A</v>
      </c>
      <c r="E263" t="s">
        <v>960</v>
      </c>
      <c r="F263" t="s">
        <v>201</v>
      </c>
      <c r="G263">
        <v>20614415</v>
      </c>
      <c r="H263" t="s">
        <v>961</v>
      </c>
      <c r="I263" t="str">
        <f>VLOOKUP(G263,[1]detil_sma!$B$2:$C$34979,2,FALSE)</f>
        <v>JL. RAYA SAYABULU DALUNG SERANG</v>
      </c>
    </row>
    <row r="264" spans="1:9" hidden="1" x14ac:dyDescent="0.3">
      <c r="A264">
        <v>4210321387</v>
      </c>
      <c r="B264" t="e">
        <f>VLOOKUP(A264,registrasi!$B$2:$B$955,1,FALSE)</f>
        <v>#N/A</v>
      </c>
      <c r="C264" t="s">
        <v>962</v>
      </c>
      <c r="D264" t="e">
        <f>VLOOKUP(A264,nim!$A$2:$A$955,1,FALSE)</f>
        <v>#N/A</v>
      </c>
      <c r="E264" t="s">
        <v>148</v>
      </c>
      <c r="F264" t="s">
        <v>199</v>
      </c>
      <c r="G264">
        <v>20622327</v>
      </c>
      <c r="H264">
        <v>0</v>
      </c>
      <c r="I264" t="str">
        <f>VLOOKUP(G264,[1]detil_sma!$B$2:$C$34979,2,FALSE)</f>
        <v>Jl. Raya Sukajadi Barat Blok Situ Sadang 42285</v>
      </c>
    </row>
    <row r="265" spans="1:9" hidden="1" x14ac:dyDescent="0.3">
      <c r="A265">
        <v>4210321845</v>
      </c>
      <c r="B265" t="e">
        <f>VLOOKUP(A265,registrasi!$B$2:$B$955,1,FALSE)</f>
        <v>#N/A</v>
      </c>
      <c r="C265" t="s">
        <v>963</v>
      </c>
      <c r="D265" t="e">
        <f>VLOOKUP(A265,nim!$A$2:$A$955,1,FALSE)</f>
        <v>#N/A</v>
      </c>
      <c r="E265" t="s">
        <v>960</v>
      </c>
      <c r="F265" t="s">
        <v>201</v>
      </c>
      <c r="G265">
        <v>20614415</v>
      </c>
      <c r="H265" t="s">
        <v>961</v>
      </c>
      <c r="I265" t="str">
        <f>VLOOKUP(G265,[1]detil_sma!$B$2:$C$34979,2,FALSE)</f>
        <v>JL. RAYA SAYABULU DALUNG SERANG</v>
      </c>
    </row>
    <row r="266" spans="1:9" hidden="1" x14ac:dyDescent="0.3">
      <c r="A266">
        <v>4210322119</v>
      </c>
      <c r="B266" t="e">
        <f>VLOOKUP(A266,registrasi!$B$2:$B$955,1,FALSE)</f>
        <v>#N/A</v>
      </c>
      <c r="C266" t="s">
        <v>210</v>
      </c>
      <c r="D266" t="e">
        <f>VLOOKUP(A266,nim!$A$2:$A$955,1,FALSE)</f>
        <v>#N/A</v>
      </c>
      <c r="E266" t="s">
        <v>23</v>
      </c>
      <c r="F266" t="s">
        <v>208</v>
      </c>
      <c r="G266">
        <v>20601880</v>
      </c>
      <c r="H266" t="s">
        <v>1347</v>
      </c>
      <c r="I266" t="str">
        <f>VLOOKUP(G266,[1]detil_sma!$B$2:$C$34979,2,FALSE)</f>
        <v>JL. LEUWIDAMAR KM. 11 PASIR ROKO CIMARGA</v>
      </c>
    </row>
    <row r="267" spans="1:9" hidden="1" x14ac:dyDescent="0.3">
      <c r="A267">
        <v>4210322467</v>
      </c>
      <c r="B267" t="e">
        <f>VLOOKUP(A267,registrasi!$B$2:$B$955,1,FALSE)</f>
        <v>#N/A</v>
      </c>
      <c r="C267" t="s">
        <v>964</v>
      </c>
      <c r="D267" t="e">
        <f>VLOOKUP(A267,nim!$A$2:$A$955,1,FALSE)</f>
        <v>#N/A</v>
      </c>
      <c r="E267" t="s">
        <v>133</v>
      </c>
      <c r="F267" t="s">
        <v>197</v>
      </c>
      <c r="G267">
        <v>20605354</v>
      </c>
      <c r="H267" t="s">
        <v>785</v>
      </c>
      <c r="I267" t="str">
        <f>VLOOKUP(G267,[1]detil_sma!$B$2:$C$34979,2,FALSE)</f>
        <v>JL. KH. BAKHRI NO. 2</v>
      </c>
    </row>
    <row r="268" spans="1:9" hidden="1" x14ac:dyDescent="0.3">
      <c r="A268">
        <v>4210323925</v>
      </c>
      <c r="B268" t="e">
        <f>VLOOKUP(A268,registrasi!$B$2:$B$955,1,FALSE)</f>
        <v>#N/A</v>
      </c>
      <c r="C268" t="s">
        <v>471</v>
      </c>
      <c r="D268" t="e">
        <f>VLOOKUP(A268,nim!$A$2:$A$955,1,FALSE)</f>
        <v>#N/A</v>
      </c>
      <c r="E268" t="s">
        <v>108</v>
      </c>
      <c r="F268" t="s">
        <v>201</v>
      </c>
      <c r="G268">
        <v>20607979</v>
      </c>
      <c r="H268" t="s">
        <v>729</v>
      </c>
      <c r="I268" t="str">
        <f>VLOOKUP(G268,[1]detil_sma!$B$2:$C$34979,2,FALSE)</f>
        <v>JL. RAYA PETIR KM.04</v>
      </c>
    </row>
    <row r="269" spans="1:9" hidden="1" x14ac:dyDescent="0.3">
      <c r="A269">
        <v>4210326018</v>
      </c>
      <c r="B269" t="e">
        <f>VLOOKUP(A269,registrasi!$B$2:$B$955,1,FALSE)</f>
        <v>#N/A</v>
      </c>
      <c r="C269" t="s">
        <v>257</v>
      </c>
      <c r="D269" t="e">
        <f>VLOOKUP(A269,nim!$A$2:$A$955,1,FALSE)</f>
        <v>#N/A</v>
      </c>
      <c r="E269" t="s">
        <v>14</v>
      </c>
      <c r="F269" t="s">
        <v>189</v>
      </c>
      <c r="G269">
        <v>20623253</v>
      </c>
      <c r="H269" t="s">
        <v>1409</v>
      </c>
      <c r="I269" t="str">
        <f>VLOOKUP(G269,[1]detil_sma!$B$2:$C$34979,2,FALSE)</f>
        <v>JL. IR. SUTAMI KM.2,5</v>
      </c>
    </row>
    <row r="270" spans="1:9" hidden="1" x14ac:dyDescent="0.3">
      <c r="A270">
        <v>4210326134</v>
      </c>
      <c r="B270" t="e">
        <f>VLOOKUP(A270,registrasi!$B$2:$B$955,1,FALSE)</f>
        <v>#N/A</v>
      </c>
      <c r="C270" t="s">
        <v>965</v>
      </c>
      <c r="D270" t="e">
        <f>VLOOKUP(A270,nim!$A$2:$A$955,1,FALSE)</f>
        <v>#N/A</v>
      </c>
      <c r="E270" t="s">
        <v>966</v>
      </c>
      <c r="F270" t="s">
        <v>197</v>
      </c>
      <c r="G270">
        <v>20615027</v>
      </c>
      <c r="H270" t="s">
        <v>967</v>
      </c>
      <c r="I270" t="str">
        <f>VLOOKUP(G270,[1]detil_sma!$B$2:$C$34979,2,FALSE)</f>
        <v>KP. KADUKACAPI</v>
      </c>
    </row>
    <row r="271" spans="1:9" hidden="1" x14ac:dyDescent="0.3">
      <c r="A271">
        <v>4210326499</v>
      </c>
      <c r="B271" t="e">
        <f>VLOOKUP(A271,registrasi!$B$2:$B$955,1,FALSE)</f>
        <v>#N/A</v>
      </c>
      <c r="C271" t="s">
        <v>968</v>
      </c>
      <c r="D271" t="e">
        <f>VLOOKUP(A271,nim!$A$2:$A$955,1,FALSE)</f>
        <v>#N/A</v>
      </c>
      <c r="E271" t="s">
        <v>969</v>
      </c>
      <c r="F271" t="s">
        <v>199</v>
      </c>
      <c r="G271">
        <v>20616292</v>
      </c>
      <c r="H271" t="s">
        <v>970</v>
      </c>
      <c r="I271" t="str">
        <f>VLOOKUP(G271,[1]detil_sma!$B$2:$C$34979,2,FALSE)</f>
        <v>JL. BARU SATU KM. 05, DESA KORANJI KEC. PULOSARI</v>
      </c>
    </row>
    <row r="272" spans="1:9" hidden="1" x14ac:dyDescent="0.3">
      <c r="A272">
        <v>4210329350</v>
      </c>
      <c r="B272" t="e">
        <f>VLOOKUP(A272,registrasi!$B$2:$B$955,1,FALSE)</f>
        <v>#N/A</v>
      </c>
      <c r="C272" t="s">
        <v>971</v>
      </c>
      <c r="D272" t="e">
        <f>VLOOKUP(A272,nim!$A$2:$A$955,1,FALSE)</f>
        <v>#N/A</v>
      </c>
      <c r="E272" t="s">
        <v>133</v>
      </c>
      <c r="F272" t="s">
        <v>197</v>
      </c>
      <c r="G272">
        <v>20605354</v>
      </c>
      <c r="H272" t="s">
        <v>785</v>
      </c>
      <c r="I272" t="str">
        <f>VLOOKUP(G272,[1]detil_sma!$B$2:$C$34979,2,FALSE)</f>
        <v>JL. KH. BAKHRI NO. 2</v>
      </c>
    </row>
    <row r="273" spans="1:9" hidden="1" x14ac:dyDescent="0.3">
      <c r="A273">
        <v>4210332468</v>
      </c>
      <c r="B273" t="e">
        <f>VLOOKUP(A273,registrasi!$B$2:$B$955,1,FALSE)</f>
        <v>#N/A</v>
      </c>
      <c r="C273" t="s">
        <v>681</v>
      </c>
      <c r="D273" t="e">
        <f>VLOOKUP(A273,nim!$A$2:$A$955,1,FALSE)</f>
        <v>#N/A</v>
      </c>
      <c r="E273" t="s">
        <v>183</v>
      </c>
      <c r="F273" t="s">
        <v>204</v>
      </c>
      <c r="G273">
        <v>69871144</v>
      </c>
      <c r="H273" t="s">
        <v>1406</v>
      </c>
      <c r="I273" t="str">
        <f>VLOOKUP(G273,[1]detil_sma!$B$2:$C$34979,2,FALSE)</f>
        <v>JL. RAYA CADAS KUKUN ILLAT RT 02/03</v>
      </c>
    </row>
    <row r="274" spans="1:9" hidden="1" x14ac:dyDescent="0.3">
      <c r="A274">
        <v>4210333855</v>
      </c>
      <c r="B274" t="e">
        <f>VLOOKUP(A274,registrasi!$B$2:$B$955,1,FALSE)</f>
        <v>#N/A</v>
      </c>
      <c r="C274" t="s">
        <v>567</v>
      </c>
      <c r="D274" t="e">
        <f>VLOOKUP(A274,nim!$A$2:$A$955,1,FALSE)</f>
        <v>#N/A</v>
      </c>
      <c r="E274" t="s">
        <v>131</v>
      </c>
      <c r="F274" t="s">
        <v>201</v>
      </c>
      <c r="G274">
        <v>20605103</v>
      </c>
      <c r="H274" t="s">
        <v>703</v>
      </c>
      <c r="I274" t="str">
        <f>VLOOKUP(G274,[1]detil_sma!$B$2:$C$34979,2,FALSE)</f>
        <v>JL. RAYA PANDEGLANG KM 5 SERANG</v>
      </c>
    </row>
    <row r="275" spans="1:9" hidden="1" x14ac:dyDescent="0.3">
      <c r="A275">
        <v>4210336732</v>
      </c>
      <c r="B275" t="e">
        <f>VLOOKUP(A275,registrasi!$B$2:$B$955,1,FALSE)</f>
        <v>#N/A</v>
      </c>
      <c r="C275" t="s">
        <v>373</v>
      </c>
      <c r="D275" t="e">
        <f>VLOOKUP(A275,nim!$A$2:$A$955,1,FALSE)</f>
        <v>#N/A</v>
      </c>
      <c r="E275" t="s">
        <v>45</v>
      </c>
      <c r="F275" t="s">
        <v>199</v>
      </c>
      <c r="G275">
        <v>20600467</v>
      </c>
      <c r="H275" t="s">
        <v>1083</v>
      </c>
      <c r="I275" t="str">
        <f>VLOOKUP(G275,[1]detil_sma!$B$2:$C$34979,2,FALSE)</f>
        <v>JL. PERINTIS KEMERDEKAAN KM. 2 LABUAN</v>
      </c>
    </row>
    <row r="276" spans="1:9" hidden="1" x14ac:dyDescent="0.3">
      <c r="A276">
        <v>4210337818</v>
      </c>
      <c r="B276" t="e">
        <f>VLOOKUP(A276,registrasi!$B$2:$B$955,1,FALSE)</f>
        <v>#N/A</v>
      </c>
      <c r="C276" t="s">
        <v>972</v>
      </c>
      <c r="D276" t="e">
        <f>VLOOKUP(A276,nim!$A$2:$A$955,1,FALSE)</f>
        <v>#N/A</v>
      </c>
      <c r="E276" t="s">
        <v>121</v>
      </c>
      <c r="F276" t="s">
        <v>201</v>
      </c>
      <c r="G276">
        <v>20605094</v>
      </c>
      <c r="H276" t="s">
        <v>774</v>
      </c>
      <c r="I276" t="str">
        <f>VLOOKUP(G276,[1]detil_sma!$B$2:$C$34979,2,FALSE)</f>
        <v>JL. TAKTAKAN KM 0.5 SERANG</v>
      </c>
    </row>
    <row r="277" spans="1:9" hidden="1" x14ac:dyDescent="0.3">
      <c r="A277">
        <v>4210337882</v>
      </c>
      <c r="B277" t="e">
        <f>VLOOKUP(A277,registrasi!$B$2:$B$955,1,FALSE)</f>
        <v>#N/A</v>
      </c>
      <c r="C277" t="s">
        <v>973</v>
      </c>
      <c r="D277" t="e">
        <f>VLOOKUP(A277,nim!$A$2:$A$955,1,FALSE)</f>
        <v>#N/A</v>
      </c>
      <c r="E277" t="s">
        <v>76</v>
      </c>
      <c r="F277" t="s">
        <v>193</v>
      </c>
      <c r="G277">
        <v>20606849</v>
      </c>
      <c r="H277" t="s">
        <v>974</v>
      </c>
      <c r="I277" t="str">
        <f>VLOOKUP(G277,[1]detil_sma!$B$2:$C$34979,2,FALSE)</f>
        <v>JL.HOS COKROAMINOTO KOMP. GRIYA KENCANA II</v>
      </c>
    </row>
    <row r="278" spans="1:9" hidden="1" x14ac:dyDescent="0.3">
      <c r="A278">
        <v>4210341601</v>
      </c>
      <c r="B278" t="e">
        <f>VLOOKUP(A278,registrasi!$B$2:$B$955,1,FALSE)</f>
        <v>#N/A</v>
      </c>
      <c r="C278" t="s">
        <v>568</v>
      </c>
      <c r="D278" t="e">
        <f>VLOOKUP(A278,nim!$A$2:$A$955,1,FALSE)</f>
        <v>#N/A</v>
      </c>
      <c r="E278" t="s">
        <v>163</v>
      </c>
      <c r="F278" t="s">
        <v>204</v>
      </c>
      <c r="G278">
        <v>20603325</v>
      </c>
      <c r="H278" t="s">
        <v>1394</v>
      </c>
      <c r="I278" t="str">
        <f>VLOOKUP(G278,[1]detil_sma!$B$2:$C$34979,2,FALSE)</f>
        <v>JL. ALUN ALUN KEC. LEGOK</v>
      </c>
    </row>
    <row r="279" spans="1:9" hidden="1" x14ac:dyDescent="0.3">
      <c r="A279">
        <v>4210341768</v>
      </c>
      <c r="B279" t="e">
        <f>VLOOKUP(A279,registrasi!$B$2:$B$955,1,FALSE)</f>
        <v>#N/A</v>
      </c>
      <c r="C279" t="s">
        <v>975</v>
      </c>
      <c r="D279" t="e">
        <f>VLOOKUP(A279,nim!$A$2:$A$955,1,FALSE)</f>
        <v>#N/A</v>
      </c>
      <c r="E279" t="s">
        <v>38</v>
      </c>
      <c r="F279" t="s">
        <v>201</v>
      </c>
      <c r="G279">
        <v>20605327</v>
      </c>
      <c r="H279" t="s">
        <v>701</v>
      </c>
      <c r="I279" t="str">
        <f>VLOOKUP(G279,[1]detil_sma!$B$2:$C$34979,2,FALSE)</f>
        <v>JL. AYIP USMAN NO. 26 KALIGANDU SERANG</v>
      </c>
    </row>
    <row r="280" spans="1:9" hidden="1" x14ac:dyDescent="0.3">
      <c r="A280">
        <v>4210342446</v>
      </c>
      <c r="B280" t="e">
        <f>VLOOKUP(A280,registrasi!$B$2:$B$955,1,FALSE)</f>
        <v>#N/A</v>
      </c>
      <c r="C280" t="s">
        <v>431</v>
      </c>
      <c r="D280" t="e">
        <f>VLOOKUP(A280,nim!$A$2:$A$955,1,FALSE)</f>
        <v>#N/A</v>
      </c>
      <c r="E280" t="s">
        <v>111</v>
      </c>
      <c r="F280" t="s">
        <v>197</v>
      </c>
      <c r="G280">
        <v>20605356</v>
      </c>
      <c r="H280" t="s">
        <v>1375</v>
      </c>
      <c r="I280" t="str">
        <f>VLOOKUP(G280,[1]detil_sma!$B$2:$C$34979,2,FALSE)</f>
        <v>JL. SERANG-PAMARAYAN KM. 25</v>
      </c>
    </row>
    <row r="281" spans="1:9" hidden="1" x14ac:dyDescent="0.3">
      <c r="A281">
        <v>4210342798</v>
      </c>
      <c r="B281" t="e">
        <f>VLOOKUP(A281,registrasi!$B$2:$B$955,1,FALSE)</f>
        <v>#N/A</v>
      </c>
      <c r="C281" t="s">
        <v>569</v>
      </c>
      <c r="D281" t="e">
        <f>VLOOKUP(A281,nim!$A$2:$A$955,1,FALSE)</f>
        <v>#N/A</v>
      </c>
      <c r="E281" t="s">
        <v>111</v>
      </c>
      <c r="F281" t="s">
        <v>197</v>
      </c>
      <c r="G281">
        <v>20605356</v>
      </c>
      <c r="H281" t="s">
        <v>1375</v>
      </c>
      <c r="I281" t="str">
        <f>VLOOKUP(G281,[1]detil_sma!$B$2:$C$34979,2,FALSE)</f>
        <v>JL. SERANG-PAMARAYAN KM. 25</v>
      </c>
    </row>
    <row r="282" spans="1:9" hidden="1" x14ac:dyDescent="0.3">
      <c r="A282">
        <v>4210342956</v>
      </c>
      <c r="B282" t="e">
        <f>VLOOKUP(A282,registrasi!$B$2:$B$955,1,FALSE)</f>
        <v>#N/A</v>
      </c>
      <c r="C282" t="s">
        <v>976</v>
      </c>
      <c r="D282" t="e">
        <f>VLOOKUP(A282,nim!$A$2:$A$955,1,FALSE)</f>
        <v>#N/A</v>
      </c>
      <c r="E282" t="s">
        <v>977</v>
      </c>
      <c r="F282" t="s">
        <v>199</v>
      </c>
      <c r="G282">
        <v>20600434</v>
      </c>
      <c r="H282" t="s">
        <v>978</v>
      </c>
      <c r="I282" t="str">
        <f>VLOOKUP(G282,[1]detil_sma!$B$2:$C$34979,2,FALSE)</f>
        <v>JL. RAYA CIGEULIS KM. 2</v>
      </c>
    </row>
    <row r="283" spans="1:9" hidden="1" x14ac:dyDescent="0.3">
      <c r="A283">
        <v>4210344078</v>
      </c>
      <c r="B283" t="e">
        <f>VLOOKUP(A283,registrasi!$B$2:$B$955,1,FALSE)</f>
        <v>#N/A</v>
      </c>
      <c r="C283" t="s">
        <v>979</v>
      </c>
      <c r="D283" t="e">
        <f>VLOOKUP(A283,nim!$A$2:$A$955,1,FALSE)</f>
        <v>#N/A</v>
      </c>
      <c r="E283" t="s">
        <v>69</v>
      </c>
      <c r="F283" t="s">
        <v>208</v>
      </c>
      <c r="G283">
        <v>20601875</v>
      </c>
      <c r="H283" t="s">
        <v>723</v>
      </c>
      <c r="I283" t="str">
        <f>VLOOKUP(G283,[1]detil_sma!$B$2:$C$34979,2,FALSE)</f>
        <v>JL. RAYA BAYAH KM. 4 NO. 39 MALINGPING</v>
      </c>
    </row>
    <row r="284" spans="1:9" hidden="1" x14ac:dyDescent="0.3">
      <c r="A284">
        <v>4210344951</v>
      </c>
      <c r="B284" t="e">
        <f>VLOOKUP(A284,registrasi!$B$2:$B$955,1,FALSE)</f>
        <v>#N/A</v>
      </c>
      <c r="C284" t="s">
        <v>980</v>
      </c>
      <c r="D284" t="e">
        <f>VLOOKUP(A284,nim!$A$2:$A$955,1,FALSE)</f>
        <v>#N/A</v>
      </c>
      <c r="E284" t="s">
        <v>75</v>
      </c>
      <c r="F284" t="s">
        <v>201</v>
      </c>
      <c r="G284">
        <v>20605093</v>
      </c>
      <c r="H284" t="s">
        <v>950</v>
      </c>
      <c r="I284" t="str">
        <f>VLOOKUP(G284,[1]detil_sma!$B$2:$C$34979,2,FALSE)</f>
        <v>JL. A. YANI NO. 39 SERANG</v>
      </c>
    </row>
    <row r="285" spans="1:9" hidden="1" x14ac:dyDescent="0.3">
      <c r="A285">
        <v>4210345052</v>
      </c>
      <c r="B285" t="e">
        <f>VLOOKUP(A285,registrasi!$B$2:$B$955,1,FALSE)</f>
        <v>#N/A</v>
      </c>
      <c r="C285" t="s">
        <v>570</v>
      </c>
      <c r="D285" t="e">
        <f>VLOOKUP(A285,nim!$A$2:$A$955,1,FALSE)</f>
        <v>#N/A</v>
      </c>
      <c r="E285" t="s">
        <v>148</v>
      </c>
      <c r="F285" t="s">
        <v>199</v>
      </c>
      <c r="G285">
        <v>20622327</v>
      </c>
      <c r="H285">
        <v>0</v>
      </c>
      <c r="I285" t="str">
        <f>VLOOKUP(G285,[1]detil_sma!$B$2:$C$34979,2,FALSE)</f>
        <v>Jl. Raya Sukajadi Barat Blok Situ Sadang 42285</v>
      </c>
    </row>
    <row r="286" spans="1:9" hidden="1" x14ac:dyDescent="0.3">
      <c r="A286">
        <v>4210347993</v>
      </c>
      <c r="B286" t="e">
        <f>VLOOKUP(A286,registrasi!$B$2:$B$955,1,FALSE)</f>
        <v>#N/A</v>
      </c>
      <c r="C286" t="s">
        <v>984</v>
      </c>
      <c r="D286" t="e">
        <f>VLOOKUP(A286,nim!$A$2:$A$955,1,FALSE)</f>
        <v>#N/A</v>
      </c>
      <c r="E286" t="s">
        <v>985</v>
      </c>
      <c r="F286" t="s">
        <v>197</v>
      </c>
      <c r="G286">
        <v>20605109</v>
      </c>
      <c r="H286" t="s">
        <v>986</v>
      </c>
      <c r="I286" t="str">
        <f>VLOOKUP(G286,[1]detil_sma!$B$2:$C$34979,2,FALSE)</f>
        <v>JL. RAYA MANCAK-ANYER KM.1</v>
      </c>
    </row>
    <row r="287" spans="1:9" hidden="1" x14ac:dyDescent="0.3">
      <c r="A287">
        <v>4210354387</v>
      </c>
      <c r="B287" t="e">
        <f>VLOOKUP(A287,registrasi!$B$2:$B$955,1,FALSE)</f>
        <v>#N/A</v>
      </c>
      <c r="C287" t="s">
        <v>987</v>
      </c>
      <c r="D287" t="e">
        <f>VLOOKUP(A287,nim!$A$2:$A$955,1,FALSE)</f>
        <v>#N/A</v>
      </c>
      <c r="E287" t="s">
        <v>65</v>
      </c>
      <c r="F287" t="s">
        <v>197</v>
      </c>
      <c r="G287">
        <v>20605096</v>
      </c>
      <c r="H287" t="s">
        <v>988</v>
      </c>
      <c r="I287" t="str">
        <f>VLOOKUP(G287,[1]detil_sma!$B$2:$C$34979,2,FALSE)</f>
        <v>JL. KOMP. TAMAN KRAKATAU BLOK B 8</v>
      </c>
    </row>
    <row r="288" spans="1:9" hidden="1" x14ac:dyDescent="0.3">
      <c r="A288">
        <v>4210354861</v>
      </c>
      <c r="B288" t="e">
        <f>VLOOKUP(A288,registrasi!$B$2:$B$955,1,FALSE)</f>
        <v>#N/A</v>
      </c>
      <c r="C288" t="s">
        <v>989</v>
      </c>
      <c r="D288" t="e">
        <f>VLOOKUP(A288,nim!$A$2:$A$955,1,FALSE)</f>
        <v>#N/A</v>
      </c>
      <c r="E288" t="s">
        <v>25</v>
      </c>
      <c r="F288" t="s">
        <v>208</v>
      </c>
      <c r="G288">
        <v>20601871</v>
      </c>
      <c r="H288" t="s">
        <v>736</v>
      </c>
      <c r="I288" t="str">
        <f>VLOOKUP(G288,[1]detil_sma!$B$2:$C$34979,2,FALSE)</f>
        <v>Jl. Letnan Muharam No. 5 Rangkasbitung</v>
      </c>
    </row>
    <row r="289" spans="1:9" hidden="1" x14ac:dyDescent="0.3">
      <c r="A289">
        <v>4210356297</v>
      </c>
      <c r="B289" t="e">
        <f>VLOOKUP(A289,registrasi!$B$2:$B$955,1,FALSE)</f>
        <v>#N/A</v>
      </c>
      <c r="C289" t="s">
        <v>990</v>
      </c>
      <c r="D289" t="e">
        <f>VLOOKUP(A289,nim!$A$2:$A$955,1,FALSE)</f>
        <v>#N/A</v>
      </c>
      <c r="E289" t="s">
        <v>142</v>
      </c>
      <c r="F289" t="s">
        <v>197</v>
      </c>
      <c r="G289">
        <v>20605228</v>
      </c>
      <c r="H289" t="s">
        <v>887</v>
      </c>
      <c r="I289" t="str">
        <f>VLOOKUP(G289,[1]detil_sma!$B$2:$C$34979,2,FALSE)</f>
        <v>JL. RAYA CILAYANG</v>
      </c>
    </row>
    <row r="290" spans="1:9" hidden="1" x14ac:dyDescent="0.3">
      <c r="A290">
        <v>4210357001</v>
      </c>
      <c r="B290" t="e">
        <f>VLOOKUP(A290,registrasi!$B$2:$B$955,1,FALSE)</f>
        <v>#N/A</v>
      </c>
      <c r="C290" t="s">
        <v>616</v>
      </c>
      <c r="D290" t="e">
        <f>VLOOKUP(A290,nim!$A$2:$A$955,1,FALSE)</f>
        <v>#N/A</v>
      </c>
      <c r="E290" t="s">
        <v>125</v>
      </c>
      <c r="F290" t="s">
        <v>204</v>
      </c>
      <c r="G290">
        <v>20613472</v>
      </c>
      <c r="H290" t="s">
        <v>1381</v>
      </c>
      <c r="I290" t="str">
        <f>VLOOKUP(G290,[1]detil_sma!$B$2:$C$34979,2,FALSE)</f>
        <v>JL. SERANG KM 31</v>
      </c>
    </row>
    <row r="291" spans="1:9" hidden="1" x14ac:dyDescent="0.3">
      <c r="A291">
        <v>4210358137</v>
      </c>
      <c r="B291" t="e">
        <f>VLOOKUP(A291,registrasi!$B$2:$B$955,1,FALSE)</f>
        <v>#N/A</v>
      </c>
      <c r="C291" t="s">
        <v>991</v>
      </c>
      <c r="D291" t="e">
        <f>VLOOKUP(A291,nim!$A$2:$A$955,1,FALSE)</f>
        <v>#N/A</v>
      </c>
      <c r="E291" t="s">
        <v>28</v>
      </c>
      <c r="F291" t="s">
        <v>197</v>
      </c>
      <c r="G291">
        <v>20613970</v>
      </c>
      <c r="H291" t="s">
        <v>835</v>
      </c>
      <c r="I291" t="str">
        <f>VLOOKUP(G291,[1]detil_sma!$B$2:$C$34979,2,FALSE)</f>
        <v>Jalan Otonom Situterate-Bandung</v>
      </c>
    </row>
    <row r="292" spans="1:9" hidden="1" x14ac:dyDescent="0.3">
      <c r="A292">
        <v>4210359992</v>
      </c>
      <c r="B292" t="e">
        <f>VLOOKUP(A292,registrasi!$B$2:$B$955,1,FALSE)</f>
        <v>#N/A</v>
      </c>
      <c r="C292" t="s">
        <v>992</v>
      </c>
      <c r="D292" t="e">
        <f>VLOOKUP(A292,nim!$A$2:$A$955,1,FALSE)</f>
        <v>#N/A</v>
      </c>
      <c r="E292" t="s">
        <v>885</v>
      </c>
      <c r="F292" t="s">
        <v>193</v>
      </c>
      <c r="G292">
        <v>20623296</v>
      </c>
      <c r="H292">
        <v>0</v>
      </c>
      <c r="I292" t="str">
        <f>VLOOKUP(G292,[1]detil_sma!$B$2:$C$34979,2,FALSE)</f>
        <v>JL. ASSALAM RT. 03/03</v>
      </c>
    </row>
    <row r="293" spans="1:9" hidden="1" x14ac:dyDescent="0.3">
      <c r="A293">
        <v>4210365640</v>
      </c>
      <c r="B293" t="e">
        <f>VLOOKUP(A293,registrasi!$B$2:$B$955,1,FALSE)</f>
        <v>#N/A</v>
      </c>
      <c r="C293" t="s">
        <v>993</v>
      </c>
      <c r="D293" t="e">
        <f>VLOOKUP(A293,nim!$A$2:$A$955,1,FALSE)</f>
        <v>#N/A</v>
      </c>
      <c r="E293" t="s">
        <v>145</v>
      </c>
      <c r="F293" t="s">
        <v>197</v>
      </c>
      <c r="G293">
        <v>20605108</v>
      </c>
      <c r="H293" t="s">
        <v>994</v>
      </c>
      <c r="I293" t="str">
        <f>VLOOKUP(G293,[1]detil_sma!$B$2:$C$34979,2,FALSE)</f>
        <v>JL. PANCORAN 1</v>
      </c>
    </row>
    <row r="294" spans="1:9" hidden="1" x14ac:dyDescent="0.3">
      <c r="A294">
        <v>4210366648</v>
      </c>
      <c r="B294" t="e">
        <f>VLOOKUP(A294,registrasi!$B$2:$B$955,1,FALSE)</f>
        <v>#N/A</v>
      </c>
      <c r="C294" t="s">
        <v>277</v>
      </c>
      <c r="D294" t="e">
        <f>VLOOKUP(A294,nim!$A$2:$A$955,1,FALSE)</f>
        <v>#N/A</v>
      </c>
      <c r="E294" t="s">
        <v>58</v>
      </c>
      <c r="F294" t="s">
        <v>204</v>
      </c>
      <c r="G294">
        <v>20613544</v>
      </c>
      <c r="H294" t="s">
        <v>1357</v>
      </c>
      <c r="I294" t="str">
        <f>VLOOKUP(G294,[1]detil_sma!$B$2:$C$34979,2,FALSE)</f>
        <v>JL. CIRARAB NO. 5 KEC. SUKADIRI KAB.TANGERANG</v>
      </c>
    </row>
    <row r="295" spans="1:9" hidden="1" x14ac:dyDescent="0.3">
      <c r="A295">
        <v>4210368640</v>
      </c>
      <c r="B295" t="e">
        <f>VLOOKUP(A295,registrasi!$B$2:$B$955,1,FALSE)</f>
        <v>#N/A</v>
      </c>
      <c r="C295" t="s">
        <v>211</v>
      </c>
      <c r="D295" t="e">
        <f>VLOOKUP(A295,nim!$A$2:$A$955,1,FALSE)</f>
        <v>#N/A</v>
      </c>
      <c r="E295" t="s">
        <v>15</v>
      </c>
      <c r="F295" t="s">
        <v>197</v>
      </c>
      <c r="G295">
        <v>20623395</v>
      </c>
      <c r="H295">
        <v>0</v>
      </c>
      <c r="I295" t="str">
        <f>VLOOKUP(G295,[1]detil_sma!$B$2:$C$34979,2,FALSE)</f>
        <v>JL KI SARNAJA NO. 05 RANCARANJI</v>
      </c>
    </row>
    <row r="296" spans="1:9" hidden="1" x14ac:dyDescent="0.3">
      <c r="A296">
        <v>4210368642</v>
      </c>
      <c r="B296" t="e">
        <f>VLOOKUP(A296,registrasi!$B$2:$B$955,1,FALSE)</f>
        <v>#N/A</v>
      </c>
      <c r="C296" t="s">
        <v>212</v>
      </c>
      <c r="D296" t="e">
        <f>VLOOKUP(A296,nim!$A$2:$A$955,1,FALSE)</f>
        <v>#N/A</v>
      </c>
      <c r="E296" t="s">
        <v>15</v>
      </c>
      <c r="F296" t="s">
        <v>197</v>
      </c>
      <c r="G296">
        <v>20623395</v>
      </c>
      <c r="H296">
        <v>0</v>
      </c>
      <c r="I296" t="str">
        <f>VLOOKUP(G296,[1]detil_sma!$B$2:$C$34979,2,FALSE)</f>
        <v>JL KI SARNAJA NO. 05 RANCARANJI</v>
      </c>
    </row>
    <row r="297" spans="1:9" hidden="1" x14ac:dyDescent="0.3">
      <c r="A297">
        <v>4210370018</v>
      </c>
      <c r="B297" t="e">
        <f>VLOOKUP(A297,registrasi!$B$2:$B$955,1,FALSE)</f>
        <v>#N/A</v>
      </c>
      <c r="C297" t="s">
        <v>644</v>
      </c>
      <c r="D297" t="e">
        <f>VLOOKUP(A297,nim!$A$2:$A$955,1,FALSE)</f>
        <v>#N/A</v>
      </c>
      <c r="E297" t="s">
        <v>165</v>
      </c>
      <c r="F297" t="s">
        <v>208</v>
      </c>
      <c r="G297">
        <v>20601872</v>
      </c>
      <c r="H297" t="s">
        <v>917</v>
      </c>
      <c r="I297" t="str">
        <f>VLOOKUP(G297,[1]detil_sma!$B$2:$C$34979,2,FALSE)</f>
        <v>JL. SILIWANGI PASIR ONA RANGKASBITUNG</v>
      </c>
    </row>
    <row r="298" spans="1:9" hidden="1" x14ac:dyDescent="0.3">
      <c r="A298">
        <v>4210370471</v>
      </c>
      <c r="B298" t="e">
        <f>VLOOKUP(A298,registrasi!$B$2:$B$955,1,FALSE)</f>
        <v>#N/A</v>
      </c>
      <c r="C298" t="s">
        <v>995</v>
      </c>
      <c r="D298" t="e">
        <f>VLOOKUP(A298,nim!$A$2:$A$955,1,FALSE)</f>
        <v>#N/A</v>
      </c>
      <c r="E298" t="s">
        <v>29</v>
      </c>
      <c r="F298" t="s">
        <v>197</v>
      </c>
      <c r="G298">
        <v>20605110</v>
      </c>
      <c r="H298" t="s">
        <v>721</v>
      </c>
      <c r="I298" t="str">
        <f>VLOOKUP(G298,[1]detil_sma!$B$2:$C$34979,2,FALSE)</f>
        <v>JL. RAYA BATUKUWUNG</v>
      </c>
    </row>
    <row r="299" spans="1:9" hidden="1" x14ac:dyDescent="0.3">
      <c r="A299">
        <v>4210371025</v>
      </c>
      <c r="B299" t="e">
        <f>VLOOKUP(A299,registrasi!$B$2:$B$955,1,FALSE)</f>
        <v>#N/A</v>
      </c>
      <c r="C299" t="s">
        <v>996</v>
      </c>
      <c r="D299" t="e">
        <f>VLOOKUP(A299,nim!$A$2:$A$955,1,FALSE)</f>
        <v>#N/A</v>
      </c>
      <c r="E299" t="s">
        <v>29</v>
      </c>
      <c r="F299" t="s">
        <v>197</v>
      </c>
      <c r="G299">
        <v>20605110</v>
      </c>
      <c r="H299" t="s">
        <v>721</v>
      </c>
      <c r="I299" t="str">
        <f>VLOOKUP(G299,[1]detil_sma!$B$2:$C$34979,2,FALSE)</f>
        <v>JL. RAYA BATUKUWUNG</v>
      </c>
    </row>
    <row r="300" spans="1:9" hidden="1" x14ac:dyDescent="0.3">
      <c r="A300">
        <v>4210371603</v>
      </c>
      <c r="B300" t="e">
        <f>VLOOKUP(A300,registrasi!$B$2:$B$955,1,FALSE)</f>
        <v>#N/A</v>
      </c>
      <c r="C300" t="s">
        <v>997</v>
      </c>
      <c r="D300" t="e">
        <f>VLOOKUP(A300,nim!$A$2:$A$955,1,FALSE)</f>
        <v>#N/A</v>
      </c>
      <c r="E300" t="s">
        <v>998</v>
      </c>
      <c r="F300" t="s">
        <v>208</v>
      </c>
      <c r="G300">
        <v>20607877</v>
      </c>
      <c r="H300" t="s">
        <v>999</v>
      </c>
      <c r="I300" t="str">
        <f>VLOOKUP(G300,[1]detil_sma!$B$2:$C$34979,2,FALSE)</f>
        <v>JL. RAYA MALINGPING KM 6,5 PANGGARANGAN</v>
      </c>
    </row>
    <row r="301" spans="1:9" hidden="1" x14ac:dyDescent="0.3">
      <c r="A301">
        <v>4210372229</v>
      </c>
      <c r="B301" t="e">
        <f>VLOOKUP(A301,registrasi!$B$2:$B$955,1,FALSE)</f>
        <v>#N/A</v>
      </c>
      <c r="C301" t="s">
        <v>1000</v>
      </c>
      <c r="D301" t="e">
        <f>VLOOKUP(A301,nim!$A$2:$A$955,1,FALSE)</f>
        <v>#N/A</v>
      </c>
      <c r="E301" t="s">
        <v>29</v>
      </c>
      <c r="F301" t="s">
        <v>197</v>
      </c>
      <c r="G301">
        <v>20605110</v>
      </c>
      <c r="H301" t="s">
        <v>721</v>
      </c>
      <c r="I301" t="str">
        <f>VLOOKUP(G301,[1]detil_sma!$B$2:$C$34979,2,FALSE)</f>
        <v>JL. RAYA BATUKUWUNG</v>
      </c>
    </row>
    <row r="302" spans="1:9" hidden="1" x14ac:dyDescent="0.3">
      <c r="A302">
        <v>4210374075</v>
      </c>
      <c r="B302" t="e">
        <f>VLOOKUP(A302,registrasi!$B$2:$B$955,1,FALSE)</f>
        <v>#N/A</v>
      </c>
      <c r="C302" t="s">
        <v>1001</v>
      </c>
      <c r="D302" t="e">
        <f>VLOOKUP(A302,nim!$A$2:$A$955,1,FALSE)</f>
        <v>#N/A</v>
      </c>
      <c r="E302" t="s">
        <v>15</v>
      </c>
      <c r="F302" t="s">
        <v>197</v>
      </c>
      <c r="G302">
        <v>20623395</v>
      </c>
      <c r="H302">
        <v>0</v>
      </c>
      <c r="I302" t="str">
        <f>VLOOKUP(G302,[1]detil_sma!$B$2:$C$34979,2,FALSE)</f>
        <v>JL KI SARNAJA NO. 05 RANCARANJI</v>
      </c>
    </row>
    <row r="303" spans="1:9" hidden="1" x14ac:dyDescent="0.3">
      <c r="A303">
        <v>4210375886</v>
      </c>
      <c r="B303" t="e">
        <f>VLOOKUP(A303,registrasi!$B$2:$B$955,1,FALSE)</f>
        <v>#N/A</v>
      </c>
      <c r="C303" t="s">
        <v>278</v>
      </c>
      <c r="D303" t="e">
        <f>VLOOKUP(A303,nim!$A$2:$A$955,1,FALSE)</f>
        <v>#N/A</v>
      </c>
      <c r="E303" t="s">
        <v>25</v>
      </c>
      <c r="F303" t="s">
        <v>208</v>
      </c>
      <c r="G303">
        <v>20601871</v>
      </c>
      <c r="H303" t="s">
        <v>736</v>
      </c>
      <c r="I303" t="str">
        <f>VLOOKUP(G303,[1]detil_sma!$B$2:$C$34979,2,FALSE)</f>
        <v>Jl. Letnan Muharam No. 5 Rangkasbitung</v>
      </c>
    </row>
    <row r="304" spans="1:9" hidden="1" x14ac:dyDescent="0.3">
      <c r="A304">
        <v>4210376988</v>
      </c>
      <c r="B304" t="e">
        <f>VLOOKUP(A304,registrasi!$B$2:$B$955,1,FALSE)</f>
        <v>#N/A</v>
      </c>
      <c r="C304" t="s">
        <v>1002</v>
      </c>
      <c r="D304" t="e">
        <f>VLOOKUP(A304,nim!$A$2:$A$955,1,FALSE)</f>
        <v>#N/A</v>
      </c>
      <c r="E304" t="s">
        <v>29</v>
      </c>
      <c r="F304" t="s">
        <v>197</v>
      </c>
      <c r="G304">
        <v>20605110</v>
      </c>
      <c r="H304" t="s">
        <v>721</v>
      </c>
      <c r="I304" t="str">
        <f>VLOOKUP(G304,[1]detil_sma!$B$2:$C$34979,2,FALSE)</f>
        <v>JL. RAYA BATUKUWUNG</v>
      </c>
    </row>
    <row r="305" spans="1:9" hidden="1" x14ac:dyDescent="0.3">
      <c r="A305">
        <v>4210377269</v>
      </c>
      <c r="B305" t="e">
        <f>VLOOKUP(A305,registrasi!$B$2:$B$955,1,FALSE)</f>
        <v>#N/A</v>
      </c>
      <c r="C305" t="s">
        <v>500</v>
      </c>
      <c r="D305" t="e">
        <f>VLOOKUP(A305,nim!$A$2:$A$955,1,FALSE)</f>
        <v>#N/A</v>
      </c>
      <c r="E305" t="s">
        <v>125</v>
      </c>
      <c r="F305" t="s">
        <v>204</v>
      </c>
      <c r="G305">
        <v>20613472</v>
      </c>
      <c r="H305" t="s">
        <v>1381</v>
      </c>
      <c r="I305" t="str">
        <f>VLOOKUP(G305,[1]detil_sma!$B$2:$C$34979,2,FALSE)</f>
        <v>JL. SERANG KM 31</v>
      </c>
    </row>
    <row r="306" spans="1:9" hidden="1" x14ac:dyDescent="0.3">
      <c r="A306">
        <v>4210377402</v>
      </c>
      <c r="B306" t="e">
        <f>VLOOKUP(A306,registrasi!$B$2:$B$955,1,FALSE)</f>
        <v>#N/A</v>
      </c>
      <c r="C306" t="s">
        <v>432</v>
      </c>
      <c r="D306" t="e">
        <f>VLOOKUP(A306,nim!$A$2:$A$955,1,FALSE)</f>
        <v>#N/A</v>
      </c>
      <c r="E306" t="s">
        <v>112</v>
      </c>
      <c r="F306" t="s">
        <v>208</v>
      </c>
      <c r="G306">
        <v>20616229</v>
      </c>
      <c r="H306" t="s">
        <v>1376</v>
      </c>
      <c r="I306" t="str">
        <f>VLOOKUP(G306,[1]detil_sma!$B$2:$C$34979,2,FALSE)</f>
        <v>Kp. SUKAMAJU</v>
      </c>
    </row>
    <row r="307" spans="1:9" hidden="1" x14ac:dyDescent="0.3">
      <c r="A307">
        <v>4210377665</v>
      </c>
      <c r="B307" t="e">
        <f>VLOOKUP(A307,registrasi!$B$2:$B$955,1,FALSE)</f>
        <v>#N/A</v>
      </c>
      <c r="C307" t="s">
        <v>213</v>
      </c>
      <c r="D307" t="e">
        <f>VLOOKUP(A307,nim!$A$2:$A$955,1,FALSE)</f>
        <v>#N/A</v>
      </c>
      <c r="E307" t="s">
        <v>24</v>
      </c>
      <c r="F307" t="s">
        <v>208</v>
      </c>
      <c r="G307">
        <v>20623321</v>
      </c>
      <c r="H307">
        <v>0</v>
      </c>
      <c r="I307" t="str">
        <f>VLOOKUP(G307,[1]detil_sma!$B$2:$C$34979,2,FALSE)</f>
        <v>Jl. Raya Bayah-Cikotok Km. 2,5</v>
      </c>
    </row>
    <row r="308" spans="1:9" hidden="1" x14ac:dyDescent="0.3">
      <c r="A308">
        <v>4210378870</v>
      </c>
      <c r="B308" t="e">
        <f>VLOOKUP(A308,registrasi!$B$2:$B$955,1,FALSE)</f>
        <v>#N/A</v>
      </c>
      <c r="C308" t="s">
        <v>1003</v>
      </c>
      <c r="D308" t="e">
        <f>VLOOKUP(A308,nim!$A$2:$A$955,1,FALSE)</f>
        <v>#N/A</v>
      </c>
      <c r="E308" t="s">
        <v>62</v>
      </c>
      <c r="F308" t="s">
        <v>199</v>
      </c>
      <c r="G308">
        <v>20600466</v>
      </c>
      <c r="H308" t="s">
        <v>1004</v>
      </c>
      <c r="I308" t="str">
        <f>VLOOKUP(G308,[1]detil_sma!$B$2:$C$34979,2,FALSE)</f>
        <v>JL. RAYA LABUAN KM. 29 - PANDEGLANG</v>
      </c>
    </row>
    <row r="309" spans="1:9" hidden="1" x14ac:dyDescent="0.3">
      <c r="A309">
        <v>4210379066</v>
      </c>
      <c r="B309" t="e">
        <f>VLOOKUP(A309,registrasi!$B$2:$B$955,1,FALSE)</f>
        <v>#N/A</v>
      </c>
      <c r="C309" t="s">
        <v>645</v>
      </c>
      <c r="D309" t="e">
        <f>VLOOKUP(A309,nim!$A$2:$A$955,1,FALSE)</f>
        <v>#N/A</v>
      </c>
      <c r="E309" t="s">
        <v>126</v>
      </c>
      <c r="F309" t="s">
        <v>204</v>
      </c>
      <c r="G309">
        <v>20614735</v>
      </c>
      <c r="H309" t="s">
        <v>1382</v>
      </c>
      <c r="I309" t="str">
        <f>VLOOKUP(G309,[1]detil_sma!$B$2:$C$34979,2,FALSE)</f>
        <v>Jalan Syekh Nawawi Al-Bantani Kp. Cipaeh Tengah RT/RW. 13/04</v>
      </c>
    </row>
    <row r="310" spans="1:9" hidden="1" x14ac:dyDescent="0.3">
      <c r="A310">
        <v>4210380505</v>
      </c>
      <c r="B310" t="e">
        <f>VLOOKUP(A310,registrasi!$B$2:$B$955,1,FALSE)</f>
        <v>#N/A</v>
      </c>
      <c r="C310" t="s">
        <v>1005</v>
      </c>
      <c r="D310" t="e">
        <f>VLOOKUP(A310,nim!$A$2:$A$955,1,FALSE)</f>
        <v>#N/A</v>
      </c>
      <c r="E310" t="s">
        <v>142</v>
      </c>
      <c r="F310" t="s">
        <v>197</v>
      </c>
      <c r="G310">
        <v>20605228</v>
      </c>
      <c r="H310" t="s">
        <v>887</v>
      </c>
      <c r="I310" t="str">
        <f>VLOOKUP(G310,[1]detil_sma!$B$2:$C$34979,2,FALSE)</f>
        <v>JL. RAYA CILAYANG</v>
      </c>
    </row>
    <row r="311" spans="1:9" hidden="1" x14ac:dyDescent="0.3">
      <c r="A311">
        <v>4210381252</v>
      </c>
      <c r="B311" t="e">
        <f>VLOOKUP(A311,registrasi!$B$2:$B$955,1,FALSE)</f>
        <v>#N/A</v>
      </c>
      <c r="C311" t="s">
        <v>306</v>
      </c>
      <c r="D311" t="e">
        <f>VLOOKUP(A311,nim!$A$2:$A$955,1,FALSE)</f>
        <v>#N/A</v>
      </c>
      <c r="E311" t="s">
        <v>67</v>
      </c>
      <c r="F311" t="s">
        <v>197</v>
      </c>
      <c r="G311">
        <v>69873587</v>
      </c>
      <c r="H311">
        <v>0</v>
      </c>
      <c r="I311" t="str">
        <f>VLOOKUP(G311,[1]detil_sma!$B$2:$C$34979,2,FALSE)</f>
        <v>RAYA PANOSOGAN KP. CIHUI RT 05 RW 01</v>
      </c>
    </row>
    <row r="312" spans="1:9" hidden="1" x14ac:dyDescent="0.3">
      <c r="A312">
        <v>4210381581</v>
      </c>
      <c r="B312" t="e">
        <f>VLOOKUP(A312,registrasi!$B$2:$B$955,1,FALSE)</f>
        <v>#N/A</v>
      </c>
      <c r="C312" t="s">
        <v>1006</v>
      </c>
      <c r="D312" t="e">
        <f>VLOOKUP(A312,nim!$A$2:$A$955,1,FALSE)</f>
        <v>#N/A</v>
      </c>
      <c r="E312" t="s">
        <v>1007</v>
      </c>
      <c r="F312" t="s">
        <v>191</v>
      </c>
      <c r="G312">
        <v>20603383</v>
      </c>
      <c r="H312" t="s">
        <v>1008</v>
      </c>
      <c r="I312" t="str">
        <f>VLOOKUP(G312,[1]detil_sma!$B$2:$C$34979,2,FALSE)</f>
        <v>JURANG MANGU BARAT RAYA NO.25 A</v>
      </c>
    </row>
    <row r="313" spans="1:9" hidden="1" x14ac:dyDescent="0.3">
      <c r="A313">
        <v>4210383149</v>
      </c>
      <c r="B313" t="e">
        <f>VLOOKUP(A313,registrasi!$B$2:$B$955,1,FALSE)</f>
        <v>#N/A</v>
      </c>
      <c r="C313" t="s">
        <v>1009</v>
      </c>
      <c r="D313" t="e">
        <f>VLOOKUP(A313,nim!$A$2:$A$955,1,FALSE)</f>
        <v>#N/A</v>
      </c>
      <c r="E313" t="s">
        <v>1010</v>
      </c>
      <c r="F313" t="s">
        <v>208</v>
      </c>
      <c r="G313">
        <v>20601867</v>
      </c>
      <c r="H313" t="s">
        <v>1011</v>
      </c>
      <c r="I313" t="str">
        <f>VLOOKUP(G313,[1]detil_sma!$B$2:$C$34979,2,FALSE)</f>
        <v>Jl. Gunung Kencana Km. 01</v>
      </c>
    </row>
    <row r="314" spans="1:9" hidden="1" x14ac:dyDescent="0.3">
      <c r="A314">
        <v>4210383539</v>
      </c>
      <c r="B314" t="e">
        <f>VLOOKUP(A314,registrasi!$B$2:$B$955,1,FALSE)</f>
        <v>#N/A</v>
      </c>
      <c r="C314" t="s">
        <v>573</v>
      </c>
      <c r="D314" t="e">
        <f>VLOOKUP(A314,nim!$A$2:$A$955,1,FALSE)</f>
        <v>#N/A</v>
      </c>
      <c r="E314" t="s">
        <v>130</v>
      </c>
      <c r="F314" t="s">
        <v>204</v>
      </c>
      <c r="G314">
        <v>20622423</v>
      </c>
      <c r="H314">
        <v>0</v>
      </c>
      <c r="I314" t="str">
        <f>VLOOKUP(G314,[1]detil_sma!$B$2:$C$34979,2,FALSE)</f>
        <v>JL. RAYA KRONJO KM.3 PEJAMURAN</v>
      </c>
    </row>
    <row r="315" spans="1:9" hidden="1" x14ac:dyDescent="0.3">
      <c r="A315">
        <v>4210384491</v>
      </c>
      <c r="B315" t="e">
        <f>VLOOKUP(A315,registrasi!$B$2:$B$955,1,FALSE)</f>
        <v>#N/A</v>
      </c>
      <c r="C315" t="s">
        <v>1012</v>
      </c>
      <c r="D315" t="e">
        <f>VLOOKUP(A315,nim!$A$2:$A$955,1,FALSE)</f>
        <v>#N/A</v>
      </c>
      <c r="E315" t="s">
        <v>121</v>
      </c>
      <c r="F315" t="s">
        <v>201</v>
      </c>
      <c r="G315">
        <v>20605094</v>
      </c>
      <c r="H315" t="s">
        <v>774</v>
      </c>
      <c r="I315" t="str">
        <f>VLOOKUP(G315,[1]detil_sma!$B$2:$C$34979,2,FALSE)</f>
        <v>JL. TAKTAKAN KM 0.5 SERANG</v>
      </c>
    </row>
    <row r="316" spans="1:9" hidden="1" x14ac:dyDescent="0.3">
      <c r="A316">
        <v>4210385056</v>
      </c>
      <c r="B316" t="e">
        <f>VLOOKUP(A316,registrasi!$B$2:$B$955,1,FALSE)</f>
        <v>#N/A</v>
      </c>
      <c r="C316" t="s">
        <v>1013</v>
      </c>
      <c r="D316" t="e">
        <f>VLOOKUP(A316,nim!$A$2:$A$955,1,FALSE)</f>
        <v>#N/A</v>
      </c>
      <c r="E316" t="s">
        <v>98</v>
      </c>
      <c r="F316" t="s">
        <v>197</v>
      </c>
      <c r="G316">
        <v>20622400</v>
      </c>
      <c r="H316">
        <v>0</v>
      </c>
      <c r="I316" t="str">
        <f>VLOOKUP(G316,[1]detil_sma!$B$2:$C$34979,2,FALSE)</f>
        <v>Kp. Tigamaya DesaTelagaluhur Kec. Waringinkurung Kab. Serang</v>
      </c>
    </row>
    <row r="317" spans="1:9" hidden="1" x14ac:dyDescent="0.3">
      <c r="A317">
        <v>4210385160</v>
      </c>
      <c r="B317" t="e">
        <f>VLOOKUP(A317,registrasi!$B$2:$B$955,1,FALSE)</f>
        <v>#N/A</v>
      </c>
      <c r="C317" t="s">
        <v>1014</v>
      </c>
      <c r="D317" t="e">
        <f>VLOOKUP(A317,nim!$A$2:$A$955,1,FALSE)</f>
        <v>#N/A</v>
      </c>
      <c r="E317" t="s">
        <v>121</v>
      </c>
      <c r="F317" t="s">
        <v>201</v>
      </c>
      <c r="G317">
        <v>20605094</v>
      </c>
      <c r="H317" t="s">
        <v>774</v>
      </c>
      <c r="I317" t="str">
        <f>VLOOKUP(G317,[1]detil_sma!$B$2:$C$34979,2,FALSE)</f>
        <v>JL. TAKTAKAN KM 0.5 SERANG</v>
      </c>
    </row>
    <row r="318" spans="1:9" hidden="1" x14ac:dyDescent="0.3">
      <c r="A318">
        <v>4210386449</v>
      </c>
      <c r="B318" t="e">
        <f>VLOOKUP(A318,registrasi!$B$2:$B$955,1,FALSE)</f>
        <v>#N/A</v>
      </c>
      <c r="C318" t="s">
        <v>279</v>
      </c>
      <c r="D318" t="e">
        <f>VLOOKUP(A318,nim!$A$2:$A$955,1,FALSE)</f>
        <v>#N/A</v>
      </c>
      <c r="E318" t="s">
        <v>17</v>
      </c>
      <c r="F318" t="s">
        <v>201</v>
      </c>
      <c r="G318">
        <v>20623274</v>
      </c>
      <c r="H318">
        <v>0</v>
      </c>
      <c r="I318" t="str">
        <f>VLOOKUP(G318,[1]detil_sma!$B$2:$C$34979,2,FALSE)</f>
        <v>JALAN EMPAT LIMA CIKULUR</v>
      </c>
    </row>
    <row r="319" spans="1:9" hidden="1" x14ac:dyDescent="0.3">
      <c r="A319">
        <v>4210386471</v>
      </c>
      <c r="B319" t="e">
        <f>VLOOKUP(A319,registrasi!$B$2:$B$955,1,FALSE)</f>
        <v>#N/A</v>
      </c>
      <c r="C319" t="s">
        <v>214</v>
      </c>
      <c r="D319" t="e">
        <f>VLOOKUP(A319,nim!$A$2:$A$955,1,FALSE)</f>
        <v>#N/A</v>
      </c>
      <c r="E319" t="s">
        <v>25</v>
      </c>
      <c r="F319" t="s">
        <v>208</v>
      </c>
      <c r="G319">
        <v>20601871</v>
      </c>
      <c r="H319" t="s">
        <v>736</v>
      </c>
      <c r="I319" t="str">
        <f>VLOOKUP(G319,[1]detil_sma!$B$2:$C$34979,2,FALSE)</f>
        <v>Jl. Letnan Muharam No. 5 Rangkasbitung</v>
      </c>
    </row>
    <row r="320" spans="1:9" hidden="1" x14ac:dyDescent="0.3">
      <c r="A320">
        <v>4210386755</v>
      </c>
      <c r="B320" t="e">
        <f>VLOOKUP(A320,registrasi!$B$2:$B$955,1,FALSE)</f>
        <v>#N/A</v>
      </c>
      <c r="C320" t="s">
        <v>1015</v>
      </c>
      <c r="D320" t="e">
        <f>VLOOKUP(A320,nim!$A$2:$A$955,1,FALSE)</f>
        <v>#N/A</v>
      </c>
      <c r="E320" t="s">
        <v>1010</v>
      </c>
      <c r="F320" t="s">
        <v>208</v>
      </c>
      <c r="G320">
        <v>20601867</v>
      </c>
      <c r="H320" t="s">
        <v>1011</v>
      </c>
      <c r="I320" t="str">
        <f>VLOOKUP(G320,[1]detil_sma!$B$2:$C$34979,2,FALSE)</f>
        <v>Jl. Gunung Kencana Km. 01</v>
      </c>
    </row>
    <row r="321" spans="1:9" hidden="1" x14ac:dyDescent="0.3">
      <c r="A321">
        <v>4210387120</v>
      </c>
      <c r="B321" t="e">
        <f>VLOOKUP(A321,registrasi!$B$2:$B$955,1,FALSE)</f>
        <v>#N/A</v>
      </c>
      <c r="C321" t="s">
        <v>280</v>
      </c>
      <c r="D321" t="e">
        <f>VLOOKUP(A321,nim!$A$2:$A$955,1,FALSE)</f>
        <v>#N/A</v>
      </c>
      <c r="E321" t="s">
        <v>29</v>
      </c>
      <c r="F321" t="s">
        <v>197</v>
      </c>
      <c r="G321">
        <v>20605110</v>
      </c>
      <c r="H321" t="s">
        <v>721</v>
      </c>
      <c r="I321" t="str">
        <f>VLOOKUP(G321,[1]detil_sma!$B$2:$C$34979,2,FALSE)</f>
        <v>JL. RAYA BATUKUWUNG</v>
      </c>
    </row>
    <row r="322" spans="1:9" hidden="1" x14ac:dyDescent="0.3">
      <c r="A322">
        <v>4210388739</v>
      </c>
      <c r="B322" t="e">
        <f>VLOOKUP(A322,registrasi!$B$2:$B$955,1,FALSE)</f>
        <v>#N/A</v>
      </c>
      <c r="C322" t="s">
        <v>433</v>
      </c>
      <c r="D322" t="e">
        <f>VLOOKUP(A322,nim!$A$2:$A$955,1,FALSE)</f>
        <v>#N/A</v>
      </c>
      <c r="E322" t="s">
        <v>113</v>
      </c>
      <c r="F322" t="s">
        <v>197</v>
      </c>
      <c r="G322">
        <v>20605092</v>
      </c>
      <c r="H322" t="s">
        <v>1377</v>
      </c>
      <c r="I322" t="str">
        <f>VLOOKUP(G322,[1]detil_sma!$B$2:$C$34979,2,FALSE)</f>
        <v>JL. KUBANG PUJI</v>
      </c>
    </row>
    <row r="323" spans="1:9" hidden="1" x14ac:dyDescent="0.3">
      <c r="A323">
        <v>4210388883</v>
      </c>
      <c r="B323" t="e">
        <f>VLOOKUP(A323,registrasi!$B$2:$B$955,1,FALSE)</f>
        <v>#N/A</v>
      </c>
      <c r="C323" t="s">
        <v>1016</v>
      </c>
      <c r="D323" t="e">
        <f>VLOOKUP(A323,nim!$A$2:$A$955,1,FALSE)</f>
        <v>#N/A</v>
      </c>
      <c r="E323" t="s">
        <v>121</v>
      </c>
      <c r="F323" t="s">
        <v>201</v>
      </c>
      <c r="G323">
        <v>20605094</v>
      </c>
      <c r="H323" t="s">
        <v>774</v>
      </c>
      <c r="I323" t="str">
        <f>VLOOKUP(G323,[1]detil_sma!$B$2:$C$34979,2,FALSE)</f>
        <v>JL. TAKTAKAN KM 0.5 SERANG</v>
      </c>
    </row>
    <row r="324" spans="1:9" hidden="1" x14ac:dyDescent="0.3">
      <c r="A324">
        <v>4210389070</v>
      </c>
      <c r="B324" t="e">
        <f>VLOOKUP(A324,registrasi!$B$2:$B$955,1,FALSE)</f>
        <v>#N/A</v>
      </c>
      <c r="C324" t="s">
        <v>1017</v>
      </c>
      <c r="D324" t="e">
        <f>VLOOKUP(A324,nim!$A$2:$A$955,1,FALSE)</f>
        <v>#N/A</v>
      </c>
      <c r="E324" t="s">
        <v>63</v>
      </c>
      <c r="F324" t="s">
        <v>193</v>
      </c>
      <c r="G324">
        <v>20606829</v>
      </c>
      <c r="H324" t="s">
        <v>1018</v>
      </c>
      <c r="I324" t="str">
        <f>VLOOKUP(G324,[1]detil_sma!$B$2:$C$34979,2,FALSE)</f>
        <v>JL. PERINTIS KEMERDEKAAN I NO. 2</v>
      </c>
    </row>
    <row r="325" spans="1:9" hidden="1" x14ac:dyDescent="0.3">
      <c r="A325">
        <v>4210391139</v>
      </c>
      <c r="B325" t="e">
        <f>VLOOKUP(A325,registrasi!$B$2:$B$955,1,FALSE)</f>
        <v>#N/A</v>
      </c>
      <c r="C325" t="s">
        <v>1019</v>
      </c>
      <c r="D325" t="e">
        <f>VLOOKUP(A325,nim!$A$2:$A$955,1,FALSE)</f>
        <v>#N/A</v>
      </c>
      <c r="E325" t="s">
        <v>52</v>
      </c>
      <c r="F325" t="s">
        <v>189</v>
      </c>
      <c r="G325">
        <v>20613531</v>
      </c>
      <c r="H325" t="s">
        <v>1020</v>
      </c>
      <c r="I325" t="str">
        <f>VLOOKUP(G325,[1]detil_sma!$B$2:$C$34979,2,FALSE)</f>
        <v>JL. KI KAHAL PRINGORI SURALAYA PULOMERAK</v>
      </c>
    </row>
    <row r="326" spans="1:9" hidden="1" x14ac:dyDescent="0.3">
      <c r="A326">
        <v>4210392055</v>
      </c>
      <c r="B326" t="e">
        <f>VLOOKUP(A326,registrasi!$B$2:$B$955,1,FALSE)</f>
        <v>#N/A</v>
      </c>
      <c r="C326" t="s">
        <v>1021</v>
      </c>
      <c r="D326" t="e">
        <f>VLOOKUP(A326,nim!$A$2:$A$955,1,FALSE)</f>
        <v>#N/A</v>
      </c>
      <c r="E326" t="s">
        <v>142</v>
      </c>
      <c r="F326" t="s">
        <v>197</v>
      </c>
      <c r="G326">
        <v>20605228</v>
      </c>
      <c r="H326" t="s">
        <v>887</v>
      </c>
      <c r="I326" t="str">
        <f>VLOOKUP(G326,[1]detil_sma!$B$2:$C$34979,2,FALSE)</f>
        <v>JL. RAYA CILAYANG</v>
      </c>
    </row>
    <row r="327" spans="1:9" hidden="1" x14ac:dyDescent="0.3">
      <c r="A327">
        <v>4210392078</v>
      </c>
      <c r="B327" t="e">
        <f>VLOOKUP(A327,registrasi!$B$2:$B$955,1,FALSE)</f>
        <v>#N/A</v>
      </c>
      <c r="C327" t="s">
        <v>413</v>
      </c>
      <c r="D327" t="e">
        <f>VLOOKUP(A327,nim!$A$2:$A$955,1,FALSE)</f>
        <v>#N/A</v>
      </c>
      <c r="E327" t="s">
        <v>29</v>
      </c>
      <c r="F327" t="s">
        <v>197</v>
      </c>
      <c r="G327">
        <v>20605110</v>
      </c>
      <c r="H327" t="s">
        <v>721</v>
      </c>
      <c r="I327" t="str">
        <f>VLOOKUP(G327,[1]detil_sma!$B$2:$C$34979,2,FALSE)</f>
        <v>JL. RAYA BATUKUWUNG</v>
      </c>
    </row>
    <row r="328" spans="1:9" hidden="1" x14ac:dyDescent="0.3">
      <c r="A328">
        <v>4210392364</v>
      </c>
      <c r="B328" t="e">
        <f>VLOOKUP(A328,registrasi!$B$2:$B$955,1,FALSE)</f>
        <v>#N/A</v>
      </c>
      <c r="C328" t="s">
        <v>267</v>
      </c>
      <c r="D328" t="e">
        <f>VLOOKUP(A328,nim!$A$2:$A$955,1,FALSE)</f>
        <v>#N/A</v>
      </c>
      <c r="E328" t="s">
        <v>52</v>
      </c>
      <c r="F328" t="s">
        <v>189</v>
      </c>
      <c r="G328">
        <v>20613531</v>
      </c>
      <c r="H328" t="s">
        <v>1020</v>
      </c>
      <c r="I328" t="str">
        <f>VLOOKUP(G328,[1]detil_sma!$B$2:$C$34979,2,FALSE)</f>
        <v>JL. KI KAHAL PRINGORI SURALAYA PULOMERAK</v>
      </c>
    </row>
    <row r="329" spans="1:9" hidden="1" x14ac:dyDescent="0.3">
      <c r="A329">
        <v>4210393571</v>
      </c>
      <c r="B329" t="e">
        <f>VLOOKUP(A329,registrasi!$B$2:$B$955,1,FALSE)</f>
        <v>#N/A</v>
      </c>
      <c r="C329" t="s">
        <v>1022</v>
      </c>
      <c r="D329" t="e">
        <f>VLOOKUP(A329,nim!$A$2:$A$955,1,FALSE)</f>
        <v>#N/A</v>
      </c>
      <c r="E329" t="s">
        <v>121</v>
      </c>
      <c r="F329" t="s">
        <v>201</v>
      </c>
      <c r="G329">
        <v>20605094</v>
      </c>
      <c r="H329" t="s">
        <v>774</v>
      </c>
      <c r="I329" t="str">
        <f>VLOOKUP(G329,[1]detil_sma!$B$2:$C$34979,2,FALSE)</f>
        <v>JL. TAKTAKAN KM 0.5 SERANG</v>
      </c>
    </row>
    <row r="330" spans="1:9" hidden="1" x14ac:dyDescent="0.3">
      <c r="A330">
        <v>4210394400</v>
      </c>
      <c r="B330" t="e">
        <f>VLOOKUP(A330,registrasi!$B$2:$B$955,1,FALSE)</f>
        <v>#N/A</v>
      </c>
      <c r="C330" t="s">
        <v>1023</v>
      </c>
      <c r="D330" t="e">
        <f>VLOOKUP(A330,nim!$A$2:$A$955,1,FALSE)</f>
        <v>#N/A</v>
      </c>
      <c r="E330" t="s">
        <v>34</v>
      </c>
      <c r="F330" t="s">
        <v>197</v>
      </c>
      <c r="G330">
        <v>20605095</v>
      </c>
      <c r="H330" t="s">
        <v>1024</v>
      </c>
      <c r="I330" t="str">
        <f>VLOOKUP(G330,[1]detil_sma!$B$2:$C$34979,2,FALSE)</f>
        <v>JL. SULTAN AGUNG TIRTAYASA</v>
      </c>
    </row>
    <row r="331" spans="1:9" hidden="1" x14ac:dyDescent="0.3">
      <c r="A331">
        <v>4210394741</v>
      </c>
      <c r="B331" t="e">
        <f>VLOOKUP(A331,registrasi!$B$2:$B$955,1,FALSE)</f>
        <v>#N/A</v>
      </c>
      <c r="C331" t="s">
        <v>646</v>
      </c>
      <c r="D331" t="e">
        <f>VLOOKUP(A331,nim!$A$2:$A$955,1,FALSE)</f>
        <v>#N/A</v>
      </c>
      <c r="E331" t="s">
        <v>114</v>
      </c>
      <c r="F331" t="s">
        <v>204</v>
      </c>
      <c r="G331">
        <v>20603320</v>
      </c>
      <c r="H331" t="s">
        <v>1378</v>
      </c>
      <c r="I331" t="str">
        <f>VLOOKUP(G331,[1]detil_sma!$B$2:$C$34979,2,FALSE)</f>
        <v>Jl. Pekayon KM. 1 RT. 03/04 Pekayon, Sukadiri, Tangerang</v>
      </c>
    </row>
    <row r="332" spans="1:9" hidden="1" x14ac:dyDescent="0.3">
      <c r="A332">
        <v>4210394946</v>
      </c>
      <c r="B332" t="e">
        <f>VLOOKUP(A332,registrasi!$B$2:$B$955,1,FALSE)</f>
        <v>#N/A</v>
      </c>
      <c r="C332" t="s">
        <v>1025</v>
      </c>
      <c r="D332" t="e">
        <f>VLOOKUP(A332,nim!$A$2:$A$955,1,FALSE)</f>
        <v>#N/A</v>
      </c>
      <c r="E332" t="s">
        <v>17</v>
      </c>
      <c r="F332" t="s">
        <v>201</v>
      </c>
      <c r="G332">
        <v>20623274</v>
      </c>
      <c r="H332">
        <v>0</v>
      </c>
      <c r="I332" t="str">
        <f>VLOOKUP(G332,[1]detil_sma!$B$2:$C$34979,2,FALSE)</f>
        <v>JALAN EMPAT LIMA CIKULUR</v>
      </c>
    </row>
    <row r="333" spans="1:9" hidden="1" x14ac:dyDescent="0.3">
      <c r="A333">
        <v>4210396117</v>
      </c>
      <c r="B333" t="e">
        <f>VLOOKUP(A333,registrasi!$B$2:$B$955,1,FALSE)</f>
        <v>#N/A</v>
      </c>
      <c r="C333" t="s">
        <v>1026</v>
      </c>
      <c r="D333" t="e">
        <f>VLOOKUP(A333,nim!$A$2:$A$955,1,FALSE)</f>
        <v>#N/A</v>
      </c>
      <c r="E333" t="s">
        <v>17</v>
      </c>
      <c r="F333" t="s">
        <v>201</v>
      </c>
      <c r="G333">
        <v>20623274</v>
      </c>
      <c r="H333">
        <v>0</v>
      </c>
      <c r="I333" t="str">
        <f>VLOOKUP(G333,[1]detil_sma!$B$2:$C$34979,2,FALSE)</f>
        <v>JALAN EMPAT LIMA CIKULUR</v>
      </c>
    </row>
    <row r="334" spans="1:9" hidden="1" x14ac:dyDescent="0.3">
      <c r="A334">
        <v>4210396271</v>
      </c>
      <c r="B334" t="e">
        <f>VLOOKUP(A334,registrasi!$B$2:$B$955,1,FALSE)</f>
        <v>#N/A</v>
      </c>
      <c r="C334" t="s">
        <v>375</v>
      </c>
      <c r="D334" t="e">
        <f>VLOOKUP(A334,nim!$A$2:$A$955,1,FALSE)</f>
        <v>#N/A</v>
      </c>
      <c r="E334" t="s">
        <v>28</v>
      </c>
      <c r="F334" t="s">
        <v>197</v>
      </c>
      <c r="G334">
        <v>20613970</v>
      </c>
      <c r="H334" t="s">
        <v>835</v>
      </c>
      <c r="I334" t="str">
        <f>VLOOKUP(G334,[1]detil_sma!$B$2:$C$34979,2,FALSE)</f>
        <v>Jalan Otonom Situterate-Bandung</v>
      </c>
    </row>
    <row r="335" spans="1:9" hidden="1" x14ac:dyDescent="0.3">
      <c r="A335">
        <v>4210396336</v>
      </c>
      <c r="B335" t="e">
        <f>VLOOKUP(A335,registrasi!$B$2:$B$955,1,FALSE)</f>
        <v>#N/A</v>
      </c>
      <c r="C335" t="s">
        <v>574</v>
      </c>
      <c r="D335" t="e">
        <f>VLOOKUP(A335,nim!$A$2:$A$955,1,FALSE)</f>
        <v>#N/A</v>
      </c>
      <c r="E335" t="s">
        <v>142</v>
      </c>
      <c r="F335" t="s">
        <v>197</v>
      </c>
      <c r="G335">
        <v>20605228</v>
      </c>
      <c r="H335" t="s">
        <v>887</v>
      </c>
      <c r="I335" t="str">
        <f>VLOOKUP(G335,[1]detil_sma!$B$2:$C$34979,2,FALSE)</f>
        <v>JL. RAYA CILAYANG</v>
      </c>
    </row>
    <row r="336" spans="1:9" hidden="1" x14ac:dyDescent="0.3">
      <c r="A336">
        <v>4210396790</v>
      </c>
      <c r="B336" t="e">
        <f>VLOOKUP(A336,registrasi!$B$2:$B$955,1,FALSE)</f>
        <v>#N/A</v>
      </c>
      <c r="C336" t="s">
        <v>1027</v>
      </c>
      <c r="D336" t="e">
        <f>VLOOKUP(A336,nim!$A$2:$A$955,1,FALSE)</f>
        <v>#N/A</v>
      </c>
      <c r="E336" t="s">
        <v>725</v>
      </c>
      <c r="F336" t="s">
        <v>193</v>
      </c>
      <c r="G336">
        <v>20606679</v>
      </c>
      <c r="H336" t="s">
        <v>726</v>
      </c>
      <c r="I336" t="str">
        <f>VLOOKUP(G336,[1]detil_sma!$B$2:$C$34979,2,FALSE)</f>
        <v>JL UNTUNG SUROPATI NO. 14</v>
      </c>
    </row>
    <row r="337" spans="1:9" hidden="1" x14ac:dyDescent="0.3">
      <c r="A337">
        <v>4210396939</v>
      </c>
      <c r="B337" t="e">
        <f>VLOOKUP(A337,registrasi!$B$2:$B$955,1,FALSE)</f>
        <v>#N/A</v>
      </c>
      <c r="C337" t="s">
        <v>1028</v>
      </c>
      <c r="D337" t="e">
        <f>VLOOKUP(A337,nim!$A$2:$A$955,1,FALSE)</f>
        <v>#N/A</v>
      </c>
      <c r="E337" t="s">
        <v>28</v>
      </c>
      <c r="F337" t="s">
        <v>197</v>
      </c>
      <c r="G337">
        <v>20613970</v>
      </c>
      <c r="H337" t="s">
        <v>835</v>
      </c>
      <c r="I337" t="str">
        <f>VLOOKUP(G337,[1]detil_sma!$B$2:$C$34979,2,FALSE)</f>
        <v>Jalan Otonom Situterate-Bandung</v>
      </c>
    </row>
    <row r="338" spans="1:9" hidden="1" x14ac:dyDescent="0.3">
      <c r="A338">
        <v>4210398274</v>
      </c>
      <c r="B338" t="e">
        <f>VLOOKUP(A338,registrasi!$B$2:$B$955,1,FALSE)</f>
        <v>#N/A</v>
      </c>
      <c r="C338" t="s">
        <v>1029</v>
      </c>
      <c r="D338" t="e">
        <f>VLOOKUP(A338,nim!$A$2:$A$955,1,FALSE)</f>
        <v>#N/A</v>
      </c>
      <c r="E338" t="s">
        <v>68</v>
      </c>
      <c r="F338" t="s">
        <v>189</v>
      </c>
      <c r="G338">
        <v>69786331</v>
      </c>
      <c r="H338" t="s">
        <v>1030</v>
      </c>
      <c r="I338" t="str">
        <f>VLOOKUP(G338,[1]detil_sma!$B$2:$C$34979,2,FALSE)</f>
        <v>JL. DAARUL ISHLAH SEMENDARAN</v>
      </c>
    </row>
    <row r="339" spans="1:9" hidden="1" x14ac:dyDescent="0.3">
      <c r="A339">
        <v>4210398396</v>
      </c>
      <c r="B339" t="e">
        <f>VLOOKUP(A339,registrasi!$B$2:$B$955,1,FALSE)</f>
        <v>#N/A</v>
      </c>
      <c r="C339" t="s">
        <v>1031</v>
      </c>
      <c r="D339" t="e">
        <f>VLOOKUP(A339,nim!$A$2:$A$955,1,FALSE)</f>
        <v>#N/A</v>
      </c>
      <c r="E339" t="s">
        <v>29</v>
      </c>
      <c r="F339" t="s">
        <v>197</v>
      </c>
      <c r="G339">
        <v>20605110</v>
      </c>
      <c r="H339" t="s">
        <v>721</v>
      </c>
      <c r="I339" t="str">
        <f>VLOOKUP(G339,[1]detil_sma!$B$2:$C$34979,2,FALSE)</f>
        <v>JL. RAYA BATUKUWUNG</v>
      </c>
    </row>
    <row r="340" spans="1:9" hidden="1" x14ac:dyDescent="0.3">
      <c r="A340">
        <v>4210399589</v>
      </c>
      <c r="B340" t="e">
        <f>VLOOKUP(A340,registrasi!$B$2:$B$955,1,FALSE)</f>
        <v>#N/A</v>
      </c>
      <c r="C340" t="s">
        <v>501</v>
      </c>
      <c r="D340" t="e">
        <f>VLOOKUP(A340,nim!$A$2:$A$955,1,FALSE)</f>
        <v>#N/A</v>
      </c>
      <c r="E340" t="s">
        <v>113</v>
      </c>
      <c r="F340" t="s">
        <v>197</v>
      </c>
      <c r="G340">
        <v>20605092</v>
      </c>
      <c r="H340" t="s">
        <v>1377</v>
      </c>
      <c r="I340" t="str">
        <f>VLOOKUP(G340,[1]detil_sma!$B$2:$C$34979,2,FALSE)</f>
        <v>JL. KUBANG PUJI</v>
      </c>
    </row>
    <row r="341" spans="1:9" hidden="1" x14ac:dyDescent="0.3">
      <c r="A341">
        <v>4210399687</v>
      </c>
      <c r="B341" t="e">
        <f>VLOOKUP(A341,registrasi!$B$2:$B$955,1,FALSE)</f>
        <v>#N/A</v>
      </c>
      <c r="C341" t="s">
        <v>575</v>
      </c>
      <c r="D341" t="e">
        <f>VLOOKUP(A341,nim!$A$2:$A$955,1,FALSE)</f>
        <v>#N/A</v>
      </c>
      <c r="E341" t="s">
        <v>164</v>
      </c>
      <c r="F341" t="s">
        <v>199</v>
      </c>
      <c r="G341">
        <v>20600462</v>
      </c>
      <c r="H341" t="s">
        <v>1319</v>
      </c>
      <c r="I341" t="str">
        <f>VLOOKUP(G341,[1]detil_sma!$B$2:$C$34979,2,FALSE)</f>
        <v>JL. MANDALAWANGI KM. 7</v>
      </c>
    </row>
    <row r="342" spans="1:9" hidden="1" x14ac:dyDescent="0.3">
      <c r="A342">
        <v>4210399799</v>
      </c>
      <c r="B342" t="e">
        <f>VLOOKUP(A342,registrasi!$B$2:$B$955,1,FALSE)</f>
        <v>#N/A</v>
      </c>
      <c r="C342" t="s">
        <v>1032</v>
      </c>
      <c r="D342" t="e">
        <f>VLOOKUP(A342,nim!$A$2:$A$955,1,FALSE)</f>
        <v>#N/A</v>
      </c>
      <c r="E342" t="s">
        <v>43</v>
      </c>
      <c r="F342" t="s">
        <v>197</v>
      </c>
      <c r="G342">
        <v>20605100</v>
      </c>
      <c r="H342" t="s">
        <v>1033</v>
      </c>
      <c r="I342" t="str">
        <f>VLOOKUP(G342,[1]detil_sma!$B$2:$C$34979,2,FALSE)</f>
        <v>Jl. Jalupang - Pamarayan</v>
      </c>
    </row>
    <row r="343" spans="1:9" hidden="1" x14ac:dyDescent="0.3">
      <c r="A343">
        <v>4210400589</v>
      </c>
      <c r="B343" t="e">
        <f>VLOOKUP(A343,registrasi!$B$2:$B$955,1,FALSE)</f>
        <v>#N/A</v>
      </c>
      <c r="C343" t="s">
        <v>1034</v>
      </c>
      <c r="D343" t="e">
        <f>VLOOKUP(A343,nim!$A$2:$A$955,1,FALSE)</f>
        <v>#N/A</v>
      </c>
      <c r="E343" t="s">
        <v>1035</v>
      </c>
      <c r="F343" t="s">
        <v>199</v>
      </c>
      <c r="G343">
        <v>20614396</v>
      </c>
      <c r="H343" t="s">
        <v>1036</v>
      </c>
      <c r="I343" t="str">
        <f>VLOOKUP(G343,[1]detil_sma!$B$2:$C$34979,2,FALSE)</f>
        <v>Jl. Raya Pandeglang - Pari KM.14 Mandalawangi</v>
      </c>
    </row>
    <row r="344" spans="1:9" hidden="1" x14ac:dyDescent="0.3">
      <c r="A344">
        <v>4210402143</v>
      </c>
      <c r="B344" t="e">
        <f>VLOOKUP(A344,registrasi!$B$2:$B$955,1,FALSE)</f>
        <v>#N/A</v>
      </c>
      <c r="C344" t="s">
        <v>502</v>
      </c>
      <c r="D344" t="e">
        <f>VLOOKUP(A344,nim!$A$2:$A$955,1,FALSE)</f>
        <v>#N/A</v>
      </c>
      <c r="E344" t="s">
        <v>142</v>
      </c>
      <c r="F344" t="s">
        <v>197</v>
      </c>
      <c r="G344">
        <v>20605228</v>
      </c>
      <c r="H344" t="s">
        <v>887</v>
      </c>
      <c r="I344" t="str">
        <f>VLOOKUP(G344,[1]detil_sma!$B$2:$C$34979,2,FALSE)</f>
        <v>JL. RAYA CILAYANG</v>
      </c>
    </row>
    <row r="345" spans="1:9" hidden="1" x14ac:dyDescent="0.3">
      <c r="A345">
        <v>4210402956</v>
      </c>
      <c r="B345" t="e">
        <f>VLOOKUP(A345,registrasi!$B$2:$B$955,1,FALSE)</f>
        <v>#N/A</v>
      </c>
      <c r="C345" t="s">
        <v>1037</v>
      </c>
      <c r="D345" t="e">
        <f>VLOOKUP(A345,nim!$A$2:$A$955,1,FALSE)</f>
        <v>#N/A</v>
      </c>
      <c r="E345" t="s">
        <v>136</v>
      </c>
      <c r="F345" t="s">
        <v>193</v>
      </c>
      <c r="G345">
        <v>20607501</v>
      </c>
      <c r="H345" t="s">
        <v>1038</v>
      </c>
      <c r="I345" t="str">
        <f>VLOOKUP(G345,[1]detil_sma!$B$2:$C$34979,2,FALSE)</f>
        <v>Jl. Pembangunan I, Darussalam II</v>
      </c>
    </row>
    <row r="346" spans="1:9" hidden="1" x14ac:dyDescent="0.3">
      <c r="A346">
        <v>4210403019</v>
      </c>
      <c r="B346" t="e">
        <f>VLOOKUP(A346,registrasi!$B$2:$B$955,1,FALSE)</f>
        <v>#N/A</v>
      </c>
      <c r="C346" t="s">
        <v>1039</v>
      </c>
      <c r="D346" t="e">
        <f>VLOOKUP(A346,nim!$A$2:$A$955,1,FALSE)</f>
        <v>#N/A</v>
      </c>
      <c r="E346" t="s">
        <v>28</v>
      </c>
      <c r="F346" t="s">
        <v>197</v>
      </c>
      <c r="G346">
        <v>20613970</v>
      </c>
      <c r="H346" t="s">
        <v>835</v>
      </c>
      <c r="I346" t="str">
        <f>VLOOKUP(G346,[1]detil_sma!$B$2:$C$34979,2,FALSE)</f>
        <v>Jalan Otonom Situterate-Bandung</v>
      </c>
    </row>
    <row r="347" spans="1:9" hidden="1" x14ac:dyDescent="0.3">
      <c r="A347">
        <v>4210404572</v>
      </c>
      <c r="B347" t="e">
        <f>VLOOKUP(A347,registrasi!$B$2:$B$955,1,FALSE)</f>
        <v>#N/A</v>
      </c>
      <c r="C347" t="s">
        <v>1040</v>
      </c>
      <c r="D347" t="e">
        <f>VLOOKUP(A347,nim!$A$2:$A$955,1,FALSE)</f>
        <v>#N/A</v>
      </c>
      <c r="E347" t="s">
        <v>17</v>
      </c>
      <c r="F347" t="s">
        <v>201</v>
      </c>
      <c r="G347">
        <v>20623274</v>
      </c>
      <c r="H347">
        <v>0</v>
      </c>
      <c r="I347" t="str">
        <f>VLOOKUP(G347,[1]detil_sma!$B$2:$C$34979,2,FALSE)</f>
        <v>JALAN EMPAT LIMA CIKULUR</v>
      </c>
    </row>
    <row r="348" spans="1:9" hidden="1" x14ac:dyDescent="0.3">
      <c r="A348">
        <v>4210405046</v>
      </c>
      <c r="B348" t="e">
        <f>VLOOKUP(A348,registrasi!$B$2:$B$955,1,FALSE)</f>
        <v>#N/A</v>
      </c>
      <c r="C348" t="s">
        <v>1041</v>
      </c>
      <c r="D348" t="e">
        <f>VLOOKUP(A348,nim!$A$2:$A$955,1,FALSE)</f>
        <v>#N/A</v>
      </c>
      <c r="E348" t="s">
        <v>65</v>
      </c>
      <c r="F348" t="s">
        <v>197</v>
      </c>
      <c r="G348">
        <v>20605096</v>
      </c>
      <c r="H348" t="s">
        <v>988</v>
      </c>
      <c r="I348" t="str">
        <f>VLOOKUP(G348,[1]detil_sma!$B$2:$C$34979,2,FALSE)</f>
        <v>JL. KOMP. TAMAN KRAKATAU BLOK B 8</v>
      </c>
    </row>
    <row r="349" spans="1:9" hidden="1" x14ac:dyDescent="0.3">
      <c r="A349">
        <v>4210405200</v>
      </c>
      <c r="B349" t="e">
        <f>VLOOKUP(A349,registrasi!$B$2:$B$955,1,FALSE)</f>
        <v>#N/A</v>
      </c>
      <c r="C349" t="s">
        <v>376</v>
      </c>
      <c r="D349" t="e">
        <f>VLOOKUP(A349,nim!$A$2:$A$955,1,FALSE)</f>
        <v>#N/A</v>
      </c>
      <c r="E349" t="s">
        <v>24</v>
      </c>
      <c r="F349" t="s">
        <v>208</v>
      </c>
      <c r="G349">
        <v>20623321</v>
      </c>
      <c r="H349">
        <v>0</v>
      </c>
      <c r="I349" t="str">
        <f>VLOOKUP(G349,[1]detil_sma!$B$2:$C$34979,2,FALSE)</f>
        <v>Jl. Raya Bayah-Cikotok Km. 2,5</v>
      </c>
    </row>
    <row r="350" spans="1:9" hidden="1" x14ac:dyDescent="0.3">
      <c r="A350">
        <v>4210405234</v>
      </c>
      <c r="B350" t="e">
        <f>VLOOKUP(A350,registrasi!$B$2:$B$955,1,FALSE)</f>
        <v>#N/A</v>
      </c>
      <c r="C350" t="s">
        <v>1042</v>
      </c>
      <c r="D350" t="e">
        <f>VLOOKUP(A350,nim!$A$2:$A$955,1,FALSE)</f>
        <v>#N/A</v>
      </c>
      <c r="E350" t="s">
        <v>29</v>
      </c>
      <c r="F350" t="s">
        <v>197</v>
      </c>
      <c r="G350">
        <v>20605110</v>
      </c>
      <c r="H350" t="s">
        <v>721</v>
      </c>
      <c r="I350" t="str">
        <f>VLOOKUP(G350,[1]detil_sma!$B$2:$C$34979,2,FALSE)</f>
        <v>JL. RAYA BATUKUWUNG</v>
      </c>
    </row>
    <row r="351" spans="1:9" hidden="1" x14ac:dyDescent="0.3">
      <c r="A351">
        <v>4210405406</v>
      </c>
      <c r="B351" t="e">
        <f>VLOOKUP(A351,registrasi!$B$2:$B$955,1,FALSE)</f>
        <v>#N/A</v>
      </c>
      <c r="C351" t="s">
        <v>1043</v>
      </c>
      <c r="D351" t="e">
        <f>VLOOKUP(A351,nim!$A$2:$A$955,1,FALSE)</f>
        <v>#N/A</v>
      </c>
      <c r="E351" t="s">
        <v>65</v>
      </c>
      <c r="F351" t="s">
        <v>197</v>
      </c>
      <c r="G351">
        <v>20605096</v>
      </c>
      <c r="H351" t="s">
        <v>988</v>
      </c>
      <c r="I351" t="str">
        <f>VLOOKUP(G351,[1]detil_sma!$B$2:$C$34979,2,FALSE)</f>
        <v>JL. KOMP. TAMAN KRAKATAU BLOK B 8</v>
      </c>
    </row>
    <row r="352" spans="1:9" hidden="1" x14ac:dyDescent="0.3">
      <c r="A352">
        <v>4210405641</v>
      </c>
      <c r="B352" t="e">
        <f>VLOOKUP(A352,registrasi!$B$2:$B$955,1,FALSE)</f>
        <v>#N/A</v>
      </c>
      <c r="C352" t="s">
        <v>434</v>
      </c>
      <c r="D352" t="e">
        <f>VLOOKUP(A352,nim!$A$2:$A$955,1,FALSE)</f>
        <v>#N/A</v>
      </c>
      <c r="E352" t="s">
        <v>114</v>
      </c>
      <c r="F352" t="s">
        <v>204</v>
      </c>
      <c r="G352">
        <v>20603320</v>
      </c>
      <c r="H352" t="s">
        <v>1378</v>
      </c>
      <c r="I352" t="str">
        <f>VLOOKUP(G352,[1]detil_sma!$B$2:$C$34979,2,FALSE)</f>
        <v>Jl. Pekayon KM. 1 RT. 03/04 Pekayon, Sukadiri, Tangerang</v>
      </c>
    </row>
    <row r="353" spans="1:9" hidden="1" x14ac:dyDescent="0.3">
      <c r="A353">
        <v>4210405646</v>
      </c>
      <c r="B353" t="e">
        <f>VLOOKUP(A353,registrasi!$B$2:$B$955,1,FALSE)</f>
        <v>#N/A</v>
      </c>
      <c r="C353" t="s">
        <v>355</v>
      </c>
      <c r="D353" t="e">
        <f>VLOOKUP(A353,nim!$A$2:$A$955,1,FALSE)</f>
        <v>#N/A</v>
      </c>
      <c r="E353" t="s">
        <v>67</v>
      </c>
      <c r="F353" t="s">
        <v>197</v>
      </c>
      <c r="G353">
        <v>69873587</v>
      </c>
      <c r="H353">
        <v>0</v>
      </c>
      <c r="I353" t="str">
        <f>VLOOKUP(G353,[1]detil_sma!$B$2:$C$34979,2,FALSE)</f>
        <v>RAYA PANOSOGAN KP. CIHUI RT 05 RW 01</v>
      </c>
    </row>
    <row r="354" spans="1:9" hidden="1" x14ac:dyDescent="0.3">
      <c r="A354">
        <v>4210406049</v>
      </c>
      <c r="B354" t="e">
        <f>VLOOKUP(A354,registrasi!$B$2:$B$955,1,FALSE)</f>
        <v>#N/A</v>
      </c>
      <c r="C354" t="s">
        <v>1044</v>
      </c>
      <c r="D354" t="e">
        <f>VLOOKUP(A354,nim!$A$2:$A$955,1,FALSE)</f>
        <v>#N/A</v>
      </c>
      <c r="E354" t="s">
        <v>998</v>
      </c>
      <c r="F354" t="s">
        <v>208</v>
      </c>
      <c r="G354">
        <v>20607877</v>
      </c>
      <c r="H354" t="s">
        <v>999</v>
      </c>
      <c r="I354" t="str">
        <f>VLOOKUP(G354,[1]detil_sma!$B$2:$C$34979,2,FALSE)</f>
        <v>JL. RAYA MALINGPING KM 6,5 PANGGARANGAN</v>
      </c>
    </row>
    <row r="355" spans="1:9" hidden="1" x14ac:dyDescent="0.3">
      <c r="A355">
        <v>4210406120</v>
      </c>
      <c r="B355" t="e">
        <f>VLOOKUP(A355,registrasi!$B$2:$B$955,1,FALSE)</f>
        <v>#N/A</v>
      </c>
      <c r="C355" t="s">
        <v>1045</v>
      </c>
      <c r="D355" t="e">
        <f>VLOOKUP(A355,nim!$A$2:$A$955,1,FALSE)</f>
        <v>#N/A</v>
      </c>
      <c r="E355" t="s">
        <v>28</v>
      </c>
      <c r="F355" t="s">
        <v>197</v>
      </c>
      <c r="G355">
        <v>20613970</v>
      </c>
      <c r="H355" t="s">
        <v>835</v>
      </c>
      <c r="I355" t="str">
        <f>VLOOKUP(G355,[1]detil_sma!$B$2:$C$34979,2,FALSE)</f>
        <v>Jalan Otonom Situterate-Bandung</v>
      </c>
    </row>
    <row r="356" spans="1:9" hidden="1" x14ac:dyDescent="0.3">
      <c r="A356">
        <v>4210406475</v>
      </c>
      <c r="B356" t="e">
        <f>VLOOKUP(A356,registrasi!$B$2:$B$955,1,FALSE)</f>
        <v>#N/A</v>
      </c>
      <c r="C356" t="s">
        <v>1046</v>
      </c>
      <c r="D356" t="e">
        <f>VLOOKUP(A356,nim!$A$2:$A$955,1,FALSE)</f>
        <v>#N/A</v>
      </c>
      <c r="E356" t="s">
        <v>165</v>
      </c>
      <c r="F356" t="s">
        <v>208</v>
      </c>
      <c r="G356">
        <v>20601872</v>
      </c>
      <c r="H356" t="s">
        <v>917</v>
      </c>
      <c r="I356" t="str">
        <f>VLOOKUP(G356,[1]detil_sma!$B$2:$C$34979,2,FALSE)</f>
        <v>JL. SILIWANGI PASIR ONA RANGKASBITUNG</v>
      </c>
    </row>
    <row r="357" spans="1:9" hidden="1" x14ac:dyDescent="0.3">
      <c r="A357">
        <v>4210407197</v>
      </c>
      <c r="B357" t="e">
        <f>VLOOKUP(A357,registrasi!$B$2:$B$955,1,FALSE)</f>
        <v>#N/A</v>
      </c>
      <c r="C357" t="s">
        <v>542</v>
      </c>
      <c r="D357" t="e">
        <f>VLOOKUP(A357,nim!$A$2:$A$955,1,FALSE)</f>
        <v>#N/A</v>
      </c>
      <c r="E357" t="s">
        <v>121</v>
      </c>
      <c r="F357" t="s">
        <v>201</v>
      </c>
      <c r="G357">
        <v>20605094</v>
      </c>
      <c r="H357" t="s">
        <v>774</v>
      </c>
      <c r="I357" t="str">
        <f>VLOOKUP(G357,[1]detil_sma!$B$2:$C$34979,2,FALSE)</f>
        <v>JL. TAKTAKAN KM 0.5 SERANG</v>
      </c>
    </row>
    <row r="358" spans="1:9" hidden="1" x14ac:dyDescent="0.3">
      <c r="A358">
        <v>4210407609</v>
      </c>
      <c r="B358" t="e">
        <f>VLOOKUP(A358,registrasi!$B$2:$B$955,1,FALSE)</f>
        <v>#N/A</v>
      </c>
      <c r="C358" t="s">
        <v>1047</v>
      </c>
      <c r="D358" t="e">
        <f>VLOOKUP(A358,nim!$A$2:$A$955,1,FALSE)</f>
        <v>#N/A</v>
      </c>
      <c r="E358" t="s">
        <v>17</v>
      </c>
      <c r="F358" t="s">
        <v>201</v>
      </c>
      <c r="G358">
        <v>20623274</v>
      </c>
      <c r="H358">
        <v>0</v>
      </c>
      <c r="I358" t="str">
        <f>VLOOKUP(G358,[1]detil_sma!$B$2:$C$34979,2,FALSE)</f>
        <v>JALAN EMPAT LIMA CIKULUR</v>
      </c>
    </row>
    <row r="359" spans="1:9" hidden="1" x14ac:dyDescent="0.3">
      <c r="A359">
        <v>4210407646</v>
      </c>
      <c r="B359" t="e">
        <f>VLOOKUP(A359,registrasi!$B$2:$B$955,1,FALSE)</f>
        <v>#N/A</v>
      </c>
      <c r="C359" t="s">
        <v>650</v>
      </c>
      <c r="D359" t="e">
        <f>VLOOKUP(A359,nim!$A$2:$A$955,1,FALSE)</f>
        <v>#N/A</v>
      </c>
      <c r="E359" t="s">
        <v>114</v>
      </c>
      <c r="F359" t="s">
        <v>204</v>
      </c>
      <c r="G359">
        <v>20603320</v>
      </c>
      <c r="H359" t="s">
        <v>1378</v>
      </c>
      <c r="I359" t="str">
        <f>VLOOKUP(G359,[1]detil_sma!$B$2:$C$34979,2,FALSE)</f>
        <v>Jl. Pekayon KM. 1 RT. 03/04 Pekayon, Sukadiri, Tangerang</v>
      </c>
    </row>
    <row r="360" spans="1:9" hidden="1" x14ac:dyDescent="0.3">
      <c r="A360">
        <v>4210411957</v>
      </c>
      <c r="B360" t="e">
        <f>VLOOKUP(A360,registrasi!$B$2:$B$955,1,FALSE)</f>
        <v>#N/A</v>
      </c>
      <c r="C360" t="s">
        <v>329</v>
      </c>
      <c r="D360" t="e">
        <f>VLOOKUP(A360,nim!$A$2:$A$955,1,FALSE)</f>
        <v>#N/A</v>
      </c>
      <c r="E360" t="s">
        <v>29</v>
      </c>
      <c r="F360" t="s">
        <v>197</v>
      </c>
      <c r="G360">
        <v>20605110</v>
      </c>
      <c r="H360" t="s">
        <v>721</v>
      </c>
      <c r="I360" t="str">
        <f>VLOOKUP(G360,[1]detil_sma!$B$2:$C$34979,2,FALSE)</f>
        <v>JL. RAYA BATUKUWUNG</v>
      </c>
    </row>
    <row r="361" spans="1:9" hidden="1" x14ac:dyDescent="0.3">
      <c r="A361">
        <v>4210411973</v>
      </c>
      <c r="B361" t="e">
        <f>VLOOKUP(A361,registrasi!$B$2:$B$955,1,FALSE)</f>
        <v>#N/A</v>
      </c>
      <c r="C361" t="s">
        <v>1048</v>
      </c>
      <c r="D361" t="e">
        <f>VLOOKUP(A361,nim!$A$2:$A$955,1,FALSE)</f>
        <v>#N/A</v>
      </c>
      <c r="E361" t="s">
        <v>148</v>
      </c>
      <c r="F361" t="s">
        <v>199</v>
      </c>
      <c r="G361">
        <v>20622327</v>
      </c>
      <c r="H361">
        <v>0</v>
      </c>
      <c r="I361" t="str">
        <f>VLOOKUP(G361,[1]detil_sma!$B$2:$C$34979,2,FALSE)</f>
        <v>Jl. Raya Sukajadi Barat Blok Situ Sadang 42285</v>
      </c>
    </row>
    <row r="362" spans="1:9" hidden="1" x14ac:dyDescent="0.3">
      <c r="A362">
        <v>4210412326</v>
      </c>
      <c r="B362" t="e">
        <f>VLOOKUP(A362,registrasi!$B$2:$B$955,1,FALSE)</f>
        <v>#N/A</v>
      </c>
      <c r="C362" t="s">
        <v>216</v>
      </c>
      <c r="D362" t="e">
        <f>VLOOKUP(A362,nim!$A$2:$A$955,1,FALSE)</f>
        <v>#N/A</v>
      </c>
      <c r="E362" t="s">
        <v>27</v>
      </c>
      <c r="F362" t="s">
        <v>189</v>
      </c>
      <c r="G362">
        <v>20606290</v>
      </c>
      <c r="H362" t="s">
        <v>1055</v>
      </c>
      <c r="I362" t="str">
        <f>VLOOKUP(G362,[1]detil_sma!$B$2:$C$34979,2,FALSE)</f>
        <v>JL. PERINTIS NO. 3 ROKAL CILEGON</v>
      </c>
    </row>
    <row r="363" spans="1:9" hidden="1" x14ac:dyDescent="0.3">
      <c r="A363">
        <v>4210413345</v>
      </c>
      <c r="B363" t="e">
        <f>VLOOKUP(A363,registrasi!$B$2:$B$955,1,FALSE)</f>
        <v>#N/A</v>
      </c>
      <c r="C363" t="s">
        <v>1049</v>
      </c>
      <c r="D363" t="e">
        <f>VLOOKUP(A363,nim!$A$2:$A$955,1,FALSE)</f>
        <v>#N/A</v>
      </c>
      <c r="E363" t="s">
        <v>11</v>
      </c>
      <c r="F363" t="s">
        <v>189</v>
      </c>
      <c r="G363">
        <v>20606289</v>
      </c>
      <c r="H363" t="s">
        <v>772</v>
      </c>
      <c r="I363" t="str">
        <f>VLOOKUP(G363,[1]detil_sma!$B$2:$C$34979,2,FALSE)</f>
        <v>JL. KH. TB. ISMAIL KAV. BLOK F CILEGON</v>
      </c>
    </row>
    <row r="364" spans="1:9" hidden="1" x14ac:dyDescent="0.3">
      <c r="A364">
        <v>4210414207</v>
      </c>
      <c r="B364" t="e">
        <f>VLOOKUP(A364,registrasi!$B$2:$B$955,1,FALSE)</f>
        <v>#N/A</v>
      </c>
      <c r="C364" t="s">
        <v>1050</v>
      </c>
      <c r="D364" t="e">
        <f>VLOOKUP(A364,nim!$A$2:$A$955,1,FALSE)</f>
        <v>#N/A</v>
      </c>
      <c r="E364" t="s">
        <v>136</v>
      </c>
      <c r="F364" t="s">
        <v>193</v>
      </c>
      <c r="G364">
        <v>20607501</v>
      </c>
      <c r="H364" t="s">
        <v>1038</v>
      </c>
      <c r="I364" t="str">
        <f>VLOOKUP(G364,[1]detil_sma!$B$2:$C$34979,2,FALSE)</f>
        <v>Jl. Pembangunan I, Darussalam II</v>
      </c>
    </row>
    <row r="365" spans="1:9" hidden="1" x14ac:dyDescent="0.3">
      <c r="A365">
        <v>4210414276</v>
      </c>
      <c r="B365" t="e">
        <f>VLOOKUP(A365,registrasi!$B$2:$B$955,1,FALSE)</f>
        <v>#N/A</v>
      </c>
      <c r="C365" t="s">
        <v>1051</v>
      </c>
      <c r="D365" t="e">
        <f>VLOOKUP(A365,nim!$A$2:$A$955,1,FALSE)</f>
        <v>#N/A</v>
      </c>
      <c r="E365" t="s">
        <v>136</v>
      </c>
      <c r="F365" t="s">
        <v>193</v>
      </c>
      <c r="G365">
        <v>20607501</v>
      </c>
      <c r="H365" t="s">
        <v>1038</v>
      </c>
      <c r="I365" t="str">
        <f>VLOOKUP(G365,[1]detil_sma!$B$2:$C$34979,2,FALSE)</f>
        <v>Jl. Pembangunan I, Darussalam II</v>
      </c>
    </row>
    <row r="366" spans="1:9" hidden="1" x14ac:dyDescent="0.3">
      <c r="A366">
        <v>4210415044</v>
      </c>
      <c r="B366" t="e">
        <f>VLOOKUP(A366,registrasi!$B$2:$B$955,1,FALSE)</f>
        <v>#N/A</v>
      </c>
      <c r="C366" t="s">
        <v>435</v>
      </c>
      <c r="D366" t="e">
        <f>VLOOKUP(A366,nim!$A$2:$A$955,1,FALSE)</f>
        <v>#N/A</v>
      </c>
      <c r="E366" t="s">
        <v>115</v>
      </c>
      <c r="F366" t="s">
        <v>191</v>
      </c>
      <c r="G366">
        <v>20603267</v>
      </c>
      <c r="H366" t="s">
        <v>1379</v>
      </c>
      <c r="I366" t="str">
        <f>VLOOKUP(G366,[1]detil_sma!$B$2:$C$34979,2,FALSE)</f>
        <v>VILLA MELATI MAS BLOK J</v>
      </c>
    </row>
    <row r="367" spans="1:9" hidden="1" x14ac:dyDescent="0.3">
      <c r="A367">
        <v>4210415206</v>
      </c>
      <c r="B367" t="e">
        <f>VLOOKUP(A367,registrasi!$B$2:$B$955,1,FALSE)</f>
        <v>#N/A</v>
      </c>
      <c r="C367" t="s">
        <v>1052</v>
      </c>
      <c r="D367" t="e">
        <f>VLOOKUP(A367,nim!$A$2:$A$955,1,FALSE)</f>
        <v>#N/A</v>
      </c>
      <c r="E367" t="s">
        <v>146</v>
      </c>
      <c r="F367" t="s">
        <v>191</v>
      </c>
      <c r="G367">
        <v>69756416</v>
      </c>
      <c r="H367" t="s">
        <v>1053</v>
      </c>
      <c r="I367" t="str">
        <f>VLOOKUP(G367,[1]detil_sma!$B$2:$C$34979,2,FALSE)</f>
        <v>JL. RAYA PAMULANG PERMAI II NO.75</v>
      </c>
    </row>
    <row r="368" spans="1:9" hidden="1" x14ac:dyDescent="0.3">
      <c r="A368">
        <v>4210415570</v>
      </c>
      <c r="B368" t="e">
        <f>VLOOKUP(A368,registrasi!$B$2:$B$955,1,FALSE)</f>
        <v>#N/A</v>
      </c>
      <c r="C368" t="s">
        <v>299</v>
      </c>
      <c r="D368" t="e">
        <f>VLOOKUP(A368,nim!$A$2:$A$955,1,FALSE)</f>
        <v>#N/A</v>
      </c>
      <c r="E368" t="s">
        <v>62</v>
      </c>
      <c r="F368" t="s">
        <v>199</v>
      </c>
      <c r="G368">
        <v>20600466</v>
      </c>
      <c r="H368" t="s">
        <v>1004</v>
      </c>
      <c r="I368" t="str">
        <f>VLOOKUP(G368,[1]detil_sma!$B$2:$C$34979,2,FALSE)</f>
        <v>JL. RAYA LABUAN KM. 29 - PANDEGLANG</v>
      </c>
    </row>
    <row r="369" spans="1:9" hidden="1" x14ac:dyDescent="0.3">
      <c r="A369">
        <v>4210415781</v>
      </c>
      <c r="B369" t="e">
        <f>VLOOKUP(A369,registrasi!$B$2:$B$955,1,FALSE)</f>
        <v>#N/A</v>
      </c>
      <c r="C369" t="s">
        <v>217</v>
      </c>
      <c r="D369" t="e">
        <f>VLOOKUP(A369,nim!$A$2:$A$955,1,FALSE)</f>
        <v>#N/A</v>
      </c>
      <c r="E369" t="s">
        <v>28</v>
      </c>
      <c r="F369" t="s">
        <v>197</v>
      </c>
      <c r="G369">
        <v>20613970</v>
      </c>
      <c r="H369" t="s">
        <v>835</v>
      </c>
      <c r="I369" t="str">
        <f>VLOOKUP(G369,[1]detil_sma!$B$2:$C$34979,2,FALSE)</f>
        <v>Jalan Otonom Situterate-Bandung</v>
      </c>
    </row>
    <row r="370" spans="1:9" hidden="1" x14ac:dyDescent="0.3">
      <c r="A370">
        <v>4210417502</v>
      </c>
      <c r="B370" t="e">
        <f>VLOOKUP(A370,registrasi!$B$2:$B$955,1,FALSE)</f>
        <v>#N/A</v>
      </c>
      <c r="C370" t="s">
        <v>330</v>
      </c>
      <c r="D370" t="e">
        <f>VLOOKUP(A370,nim!$A$2:$A$955,1,FALSE)</f>
        <v>#N/A</v>
      </c>
      <c r="E370" t="s">
        <v>73</v>
      </c>
      <c r="F370" t="s">
        <v>208</v>
      </c>
      <c r="G370">
        <v>20613919</v>
      </c>
      <c r="H370" t="s">
        <v>1361</v>
      </c>
      <c r="I370" t="str">
        <f>VLOOKUP(G370,[1]detil_sma!$B$2:$C$34979,2,FALSE)</f>
        <v>JL. RAYA KUMPAY NO 28 BANJARSARI</v>
      </c>
    </row>
    <row r="371" spans="1:9" hidden="1" x14ac:dyDescent="0.3">
      <c r="A371">
        <v>4210417607</v>
      </c>
      <c r="B371" t="e">
        <f>VLOOKUP(A371,registrasi!$B$2:$B$955,1,FALSE)</f>
        <v>#N/A</v>
      </c>
      <c r="C371" t="s">
        <v>377</v>
      </c>
      <c r="D371" t="e">
        <f>VLOOKUP(A371,nim!$A$2:$A$955,1,FALSE)</f>
        <v>#N/A</v>
      </c>
      <c r="E371" t="s">
        <v>92</v>
      </c>
      <c r="F371" t="s">
        <v>193</v>
      </c>
      <c r="G371">
        <v>20606850</v>
      </c>
      <c r="H371" t="s">
        <v>1057</v>
      </c>
      <c r="I371" t="str">
        <f>VLOOKUP(G371,[1]detil_sma!$B$2:$C$34979,2,FALSE)</f>
        <v>JL. HOS COKROAMINOTO LARANGAN</v>
      </c>
    </row>
    <row r="372" spans="1:9" hidden="1" x14ac:dyDescent="0.3">
      <c r="A372">
        <v>4210417995</v>
      </c>
      <c r="B372" t="e">
        <f>VLOOKUP(A372,registrasi!$B$2:$B$955,1,FALSE)</f>
        <v>#N/A</v>
      </c>
      <c r="C372" t="s">
        <v>577</v>
      </c>
      <c r="D372" t="e">
        <f>VLOOKUP(A372,nim!$A$2:$A$955,1,FALSE)</f>
        <v>#N/A</v>
      </c>
      <c r="E372" t="s">
        <v>136</v>
      </c>
      <c r="F372" t="s">
        <v>193</v>
      </c>
      <c r="G372">
        <v>20607501</v>
      </c>
      <c r="H372" t="s">
        <v>1038</v>
      </c>
      <c r="I372" t="str">
        <f>VLOOKUP(G372,[1]detil_sma!$B$2:$C$34979,2,FALSE)</f>
        <v>Jl. Pembangunan I, Darussalam II</v>
      </c>
    </row>
    <row r="373" spans="1:9" hidden="1" x14ac:dyDescent="0.3">
      <c r="A373">
        <v>4210418911</v>
      </c>
      <c r="B373" t="e">
        <f>VLOOKUP(A373,registrasi!$B$2:$B$955,1,FALSE)</f>
        <v>#N/A</v>
      </c>
      <c r="C373" t="s">
        <v>1054</v>
      </c>
      <c r="D373" t="e">
        <f>VLOOKUP(A373,nim!$A$2:$A$955,1,FALSE)</f>
        <v>#N/A</v>
      </c>
      <c r="E373" t="s">
        <v>27</v>
      </c>
      <c r="F373" t="s">
        <v>189</v>
      </c>
      <c r="G373">
        <v>20606290</v>
      </c>
      <c r="H373" t="s">
        <v>1055</v>
      </c>
      <c r="I373" t="str">
        <f>VLOOKUP(G373,[1]detil_sma!$B$2:$C$34979,2,FALSE)</f>
        <v>JL. PERINTIS NO. 3 ROKAL CILEGON</v>
      </c>
    </row>
    <row r="374" spans="1:9" hidden="1" x14ac:dyDescent="0.3">
      <c r="A374">
        <v>4210419667</v>
      </c>
      <c r="B374" t="e">
        <f>VLOOKUP(A374,registrasi!$B$2:$B$955,1,FALSE)</f>
        <v>#N/A</v>
      </c>
      <c r="C374" t="s">
        <v>1056</v>
      </c>
      <c r="D374" t="e">
        <f>VLOOKUP(A374,nim!$A$2:$A$955,1,FALSE)</f>
        <v>#N/A</v>
      </c>
      <c r="E374" t="s">
        <v>92</v>
      </c>
      <c r="F374" t="s">
        <v>193</v>
      </c>
      <c r="G374">
        <v>20606850</v>
      </c>
      <c r="H374" t="s">
        <v>1057</v>
      </c>
      <c r="I374" t="str">
        <f>VLOOKUP(G374,[1]detil_sma!$B$2:$C$34979,2,FALSE)</f>
        <v>JL. HOS COKROAMINOTO LARANGAN</v>
      </c>
    </row>
    <row r="375" spans="1:9" hidden="1" x14ac:dyDescent="0.3">
      <c r="A375">
        <v>4210420096</v>
      </c>
      <c r="B375" t="e">
        <f>VLOOKUP(A375,registrasi!$B$2:$B$955,1,FALSE)</f>
        <v>#N/A</v>
      </c>
      <c r="C375" t="s">
        <v>1058</v>
      </c>
      <c r="D375" t="e">
        <f>VLOOKUP(A375,nim!$A$2:$A$955,1,FALSE)</f>
        <v>#N/A</v>
      </c>
      <c r="E375" t="s">
        <v>142</v>
      </c>
      <c r="F375" t="s">
        <v>197</v>
      </c>
      <c r="G375">
        <v>20605228</v>
      </c>
      <c r="H375" t="s">
        <v>887</v>
      </c>
      <c r="I375" t="str">
        <f>VLOOKUP(G375,[1]detil_sma!$B$2:$C$34979,2,FALSE)</f>
        <v>JL. RAYA CILAYANG</v>
      </c>
    </row>
    <row r="376" spans="1:9" hidden="1" x14ac:dyDescent="0.3">
      <c r="A376">
        <v>4210420336</v>
      </c>
      <c r="B376" t="e">
        <f>VLOOKUP(A376,registrasi!$B$2:$B$955,1,FALSE)</f>
        <v>#N/A</v>
      </c>
      <c r="C376" t="s">
        <v>1059</v>
      </c>
      <c r="D376" t="e">
        <f>VLOOKUP(A376,nim!$A$2:$A$955,1,FALSE)</f>
        <v>#N/A</v>
      </c>
      <c r="E376" t="s">
        <v>34</v>
      </c>
      <c r="F376" t="s">
        <v>197</v>
      </c>
      <c r="G376">
        <v>20605095</v>
      </c>
      <c r="H376" t="s">
        <v>1024</v>
      </c>
      <c r="I376" t="str">
        <f>VLOOKUP(G376,[1]detil_sma!$B$2:$C$34979,2,FALSE)</f>
        <v>JL. SULTAN AGUNG TIRTAYASA</v>
      </c>
    </row>
    <row r="377" spans="1:9" hidden="1" x14ac:dyDescent="0.3">
      <c r="A377">
        <v>4210420456</v>
      </c>
      <c r="B377" t="e">
        <f>VLOOKUP(A377,registrasi!$B$2:$B$955,1,FALSE)</f>
        <v>#N/A</v>
      </c>
      <c r="C377" t="s">
        <v>283</v>
      </c>
      <c r="D377" t="e">
        <f>VLOOKUP(A377,nim!$A$2:$A$955,1,FALSE)</f>
        <v>#N/A</v>
      </c>
      <c r="E377" t="s">
        <v>29</v>
      </c>
      <c r="F377" t="s">
        <v>197</v>
      </c>
      <c r="G377">
        <v>20605110</v>
      </c>
      <c r="H377" t="s">
        <v>721</v>
      </c>
      <c r="I377" t="str">
        <f>VLOOKUP(G377,[1]detil_sma!$B$2:$C$34979,2,FALSE)</f>
        <v>JL. RAYA BATUKUWUNG</v>
      </c>
    </row>
    <row r="378" spans="1:9" hidden="1" x14ac:dyDescent="0.3">
      <c r="A378">
        <v>4210420791</v>
      </c>
      <c r="B378" t="e">
        <f>VLOOKUP(A378,registrasi!$B$2:$B$955,1,FALSE)</f>
        <v>#N/A</v>
      </c>
      <c r="C378" t="s">
        <v>1060</v>
      </c>
      <c r="D378" t="e">
        <f>VLOOKUP(A378,nim!$A$2:$A$955,1,FALSE)</f>
        <v>#N/A</v>
      </c>
      <c r="E378" t="s">
        <v>34</v>
      </c>
      <c r="F378" t="s">
        <v>197</v>
      </c>
      <c r="G378">
        <v>20605095</v>
      </c>
      <c r="H378" t="s">
        <v>1024</v>
      </c>
      <c r="I378" t="str">
        <f>VLOOKUP(G378,[1]detil_sma!$B$2:$C$34979,2,FALSE)</f>
        <v>JL. SULTAN AGUNG TIRTAYASA</v>
      </c>
    </row>
    <row r="379" spans="1:9" hidden="1" x14ac:dyDescent="0.3">
      <c r="A379">
        <v>4210420793</v>
      </c>
      <c r="B379" t="e">
        <f>VLOOKUP(A379,registrasi!$B$2:$B$955,1,FALSE)</f>
        <v>#N/A</v>
      </c>
      <c r="C379" t="s">
        <v>1061</v>
      </c>
      <c r="D379" t="e">
        <f>VLOOKUP(A379,nim!$A$2:$A$955,1,FALSE)</f>
        <v>#N/A</v>
      </c>
      <c r="E379" t="s">
        <v>1062</v>
      </c>
      <c r="F379" t="s">
        <v>208</v>
      </c>
      <c r="G379">
        <v>69816881</v>
      </c>
      <c r="H379" t="s">
        <v>1063</v>
      </c>
      <c r="I379" t="str">
        <f>VLOOKUP(G379,[1]detil_sma!$B$2:$C$34979,2,FALSE)</f>
        <v>Jln. Nasional III Bayah Km 20 Cipunaga</v>
      </c>
    </row>
    <row r="380" spans="1:9" hidden="1" x14ac:dyDescent="0.3">
      <c r="A380">
        <v>4210420939</v>
      </c>
      <c r="B380" t="e">
        <f>VLOOKUP(A380,registrasi!$B$2:$B$955,1,FALSE)</f>
        <v>#N/A</v>
      </c>
      <c r="C380" t="s">
        <v>1064</v>
      </c>
      <c r="D380" t="e">
        <f>VLOOKUP(A380,nim!$A$2:$A$955,1,FALSE)</f>
        <v>#N/A</v>
      </c>
      <c r="E380" t="s">
        <v>148</v>
      </c>
      <c r="F380" t="s">
        <v>199</v>
      </c>
      <c r="G380">
        <v>20622327</v>
      </c>
      <c r="H380">
        <v>0</v>
      </c>
      <c r="I380" t="str">
        <f>VLOOKUP(G380,[1]detil_sma!$B$2:$C$34979,2,FALSE)</f>
        <v>Jl. Raya Sukajadi Barat Blok Situ Sadang 42285</v>
      </c>
    </row>
    <row r="381" spans="1:9" hidden="1" x14ac:dyDescent="0.3">
      <c r="A381">
        <v>4210421627</v>
      </c>
      <c r="B381" t="e">
        <f>VLOOKUP(A381,registrasi!$B$2:$B$955,1,FALSE)</f>
        <v>#N/A</v>
      </c>
      <c r="C381" t="s">
        <v>284</v>
      </c>
      <c r="D381" t="e">
        <f>VLOOKUP(A381,nim!$A$2:$A$955,1,FALSE)</f>
        <v>#N/A</v>
      </c>
      <c r="E381" t="s">
        <v>17</v>
      </c>
      <c r="F381" t="s">
        <v>201</v>
      </c>
      <c r="G381">
        <v>20623274</v>
      </c>
      <c r="H381" t="s">
        <v>1410</v>
      </c>
      <c r="I381" t="str">
        <f>VLOOKUP(G381,[1]detil_sma!$B$2:$C$34979,2,FALSE)</f>
        <v>JALAN EMPAT LIMA CIKULUR</v>
      </c>
    </row>
    <row r="382" spans="1:9" hidden="1" x14ac:dyDescent="0.3">
      <c r="A382">
        <v>4210421903</v>
      </c>
      <c r="B382" t="e">
        <f>VLOOKUP(A382,registrasi!$B$2:$B$955,1,FALSE)</f>
        <v>#N/A</v>
      </c>
      <c r="C382" t="s">
        <v>1065</v>
      </c>
      <c r="D382" t="e">
        <f>VLOOKUP(A382,nim!$A$2:$A$955,1,FALSE)</f>
        <v>#N/A</v>
      </c>
      <c r="E382" t="s">
        <v>1062</v>
      </c>
      <c r="F382" t="s">
        <v>208</v>
      </c>
      <c r="G382">
        <v>69816881</v>
      </c>
      <c r="H382" t="s">
        <v>1063</v>
      </c>
      <c r="I382" t="str">
        <f>VLOOKUP(G382,[1]detil_sma!$B$2:$C$34979,2,FALSE)</f>
        <v>Jln. Nasional III Bayah Km 20 Cipunaga</v>
      </c>
    </row>
    <row r="383" spans="1:9" hidden="1" x14ac:dyDescent="0.3">
      <c r="A383">
        <v>4210422212</v>
      </c>
      <c r="B383" t="e">
        <f>VLOOKUP(A383,registrasi!$B$2:$B$955,1,FALSE)</f>
        <v>#N/A</v>
      </c>
      <c r="C383" t="s">
        <v>379</v>
      </c>
      <c r="D383" t="e">
        <f>VLOOKUP(A383,nim!$A$2:$A$955,1,FALSE)</f>
        <v>#N/A</v>
      </c>
      <c r="E383" t="s">
        <v>76</v>
      </c>
      <c r="F383" t="s">
        <v>193</v>
      </c>
      <c r="G383">
        <v>20606849</v>
      </c>
      <c r="H383" t="s">
        <v>974</v>
      </c>
      <c r="I383" t="str">
        <f>VLOOKUP(G383,[1]detil_sma!$B$2:$C$34979,2,FALSE)</f>
        <v>JL.HOS COKROAMINOTO KOMP. GRIYA KENCANA II</v>
      </c>
    </row>
    <row r="384" spans="1:9" hidden="1" x14ac:dyDescent="0.3">
      <c r="A384">
        <v>4210422256</v>
      </c>
      <c r="B384" t="e">
        <f>VLOOKUP(A384,registrasi!$B$2:$B$955,1,FALSE)</f>
        <v>#N/A</v>
      </c>
      <c r="C384" t="s">
        <v>331</v>
      </c>
      <c r="D384" t="e">
        <f>VLOOKUP(A384,nim!$A$2:$A$955,1,FALSE)</f>
        <v>#N/A</v>
      </c>
      <c r="E384" t="s">
        <v>76</v>
      </c>
      <c r="F384" t="s">
        <v>193</v>
      </c>
      <c r="G384">
        <v>20606849</v>
      </c>
      <c r="H384" t="s">
        <v>974</v>
      </c>
      <c r="I384" t="str">
        <f>VLOOKUP(G384,[1]detil_sma!$B$2:$C$34979,2,FALSE)</f>
        <v>JL.HOS COKROAMINOTO KOMP. GRIYA KENCANA II</v>
      </c>
    </row>
    <row r="385" spans="1:9" hidden="1" x14ac:dyDescent="0.3">
      <c r="A385">
        <v>4210423569</v>
      </c>
      <c r="B385" t="e">
        <f>VLOOKUP(A385,registrasi!$B$2:$B$955,1,FALSE)</f>
        <v>#N/A</v>
      </c>
      <c r="C385" t="s">
        <v>1066</v>
      </c>
      <c r="D385" t="e">
        <f>VLOOKUP(A385,nim!$A$2:$A$955,1,FALSE)</f>
        <v>#N/A</v>
      </c>
      <c r="E385" t="s">
        <v>29</v>
      </c>
      <c r="F385" t="s">
        <v>197</v>
      </c>
      <c r="G385">
        <v>20605110</v>
      </c>
      <c r="H385" t="s">
        <v>721</v>
      </c>
      <c r="I385" t="str">
        <f>VLOOKUP(G385,[1]detil_sma!$B$2:$C$34979,2,FALSE)</f>
        <v>JL. RAYA BATUKUWUNG</v>
      </c>
    </row>
    <row r="386" spans="1:9" hidden="1" x14ac:dyDescent="0.3">
      <c r="A386">
        <v>4210424698</v>
      </c>
      <c r="B386" t="e">
        <f>VLOOKUP(A386,registrasi!$B$2:$B$955,1,FALSE)</f>
        <v>#N/A</v>
      </c>
      <c r="C386" t="s">
        <v>218</v>
      </c>
      <c r="D386" t="e">
        <f>VLOOKUP(A386,nim!$A$2:$A$955,1,FALSE)</f>
        <v>#N/A</v>
      </c>
      <c r="E386" t="s">
        <v>29</v>
      </c>
      <c r="F386" t="s">
        <v>197</v>
      </c>
      <c r="G386">
        <v>20605110</v>
      </c>
      <c r="H386" t="s">
        <v>721</v>
      </c>
      <c r="I386" t="str">
        <f>VLOOKUP(G386,[1]detil_sma!$B$2:$C$34979,2,FALSE)</f>
        <v>JL. RAYA BATUKUWUNG</v>
      </c>
    </row>
    <row r="387" spans="1:9" hidden="1" x14ac:dyDescent="0.3">
      <c r="A387">
        <v>4210424900</v>
      </c>
      <c r="B387" t="e">
        <f>VLOOKUP(A387,registrasi!$B$2:$B$955,1,FALSE)</f>
        <v>#N/A</v>
      </c>
      <c r="C387" t="s">
        <v>1067</v>
      </c>
      <c r="D387" t="e">
        <f>VLOOKUP(A387,nim!$A$2:$A$955,1,FALSE)</f>
        <v>#N/A</v>
      </c>
      <c r="E387" t="s">
        <v>1068</v>
      </c>
      <c r="F387" t="s">
        <v>1069</v>
      </c>
      <c r="G387">
        <v>20200686</v>
      </c>
      <c r="H387" t="s">
        <v>1070</v>
      </c>
      <c r="I387" t="str">
        <f>VLOOKUP(G387,[1]detil_sma!$B$2:$C$34979,2,FALSE)</f>
        <v>Jalan Raya Parung Km. 40</v>
      </c>
    </row>
    <row r="388" spans="1:9" hidden="1" x14ac:dyDescent="0.3">
      <c r="A388">
        <v>4210427383</v>
      </c>
      <c r="B388" t="e">
        <f>VLOOKUP(A388,registrasi!$B$2:$B$955,1,FALSE)</f>
        <v>#N/A</v>
      </c>
      <c r="C388" t="s">
        <v>503</v>
      </c>
      <c r="D388" t="e">
        <f>VLOOKUP(A388,nim!$A$2:$A$955,1,FALSE)</f>
        <v>#N/A</v>
      </c>
      <c r="E388" t="s">
        <v>136</v>
      </c>
      <c r="F388" t="s">
        <v>193</v>
      </c>
      <c r="G388">
        <v>20607501</v>
      </c>
      <c r="H388" t="s">
        <v>1038</v>
      </c>
      <c r="I388" t="str">
        <f>VLOOKUP(G388,[1]detil_sma!$B$2:$C$34979,2,FALSE)</f>
        <v>Jl. Pembangunan I, Darussalam II</v>
      </c>
    </row>
    <row r="389" spans="1:9" hidden="1" x14ac:dyDescent="0.3">
      <c r="A389">
        <v>4210427538</v>
      </c>
      <c r="B389" t="e">
        <f>VLOOKUP(A389,registrasi!$B$2:$B$955,1,FALSE)</f>
        <v>#N/A</v>
      </c>
      <c r="C389" t="s">
        <v>436</v>
      </c>
      <c r="D389" t="e">
        <f>VLOOKUP(A389,nim!$A$2:$A$955,1,FALSE)</f>
        <v>#N/A</v>
      </c>
      <c r="E389" t="s">
        <v>116</v>
      </c>
      <c r="F389" t="s">
        <v>197</v>
      </c>
      <c r="G389">
        <v>69726766</v>
      </c>
      <c r="H389">
        <v>0</v>
      </c>
      <c r="I389" t="str">
        <f>VLOOKUP(G389,[1]detil_sma!$B$2:$C$34979,2,FALSE)</f>
        <v>JLN KH. MUHAMMAD SANA KP. MASIGIT RT 18 RW 05</v>
      </c>
    </row>
    <row r="390" spans="1:9" hidden="1" x14ac:dyDescent="0.3">
      <c r="A390">
        <v>4210427799</v>
      </c>
      <c r="B390" t="e">
        <f>VLOOKUP(A390,registrasi!$B$2:$B$955,1,FALSE)</f>
        <v>#N/A</v>
      </c>
      <c r="C390" t="s">
        <v>504</v>
      </c>
      <c r="D390" t="e">
        <f>VLOOKUP(A390,nim!$A$2:$A$955,1,FALSE)</f>
        <v>#N/A</v>
      </c>
      <c r="E390" t="s">
        <v>136</v>
      </c>
      <c r="F390" t="s">
        <v>193</v>
      </c>
      <c r="G390">
        <v>20607501</v>
      </c>
      <c r="H390" t="s">
        <v>1038</v>
      </c>
      <c r="I390" t="str">
        <f>VLOOKUP(G390,[1]detil_sma!$B$2:$C$34979,2,FALSE)</f>
        <v>Jl. Pembangunan I, Darussalam II</v>
      </c>
    </row>
    <row r="391" spans="1:9" hidden="1" x14ac:dyDescent="0.3">
      <c r="A391">
        <v>4210429536</v>
      </c>
      <c r="B391" t="e">
        <f>VLOOKUP(A391,registrasi!$B$2:$B$955,1,FALSE)</f>
        <v>#N/A</v>
      </c>
      <c r="C391" t="s">
        <v>505</v>
      </c>
      <c r="D391" t="e">
        <f>VLOOKUP(A391,nim!$A$2:$A$955,1,FALSE)</f>
        <v>#N/A</v>
      </c>
      <c r="E391" t="s">
        <v>114</v>
      </c>
      <c r="F391" t="s">
        <v>204</v>
      </c>
      <c r="G391">
        <v>20603320</v>
      </c>
      <c r="H391" t="s">
        <v>1378</v>
      </c>
      <c r="I391" t="str">
        <f>VLOOKUP(G391,[1]detil_sma!$B$2:$C$34979,2,FALSE)</f>
        <v>Jl. Pekayon KM. 1 RT. 03/04 Pekayon, Sukadiri, Tangerang</v>
      </c>
    </row>
    <row r="392" spans="1:9" hidden="1" x14ac:dyDescent="0.3">
      <c r="A392">
        <v>4210429692</v>
      </c>
      <c r="B392" t="e">
        <f>VLOOKUP(A392,registrasi!$B$2:$B$955,1,FALSE)</f>
        <v>#N/A</v>
      </c>
      <c r="C392" t="s">
        <v>1071</v>
      </c>
      <c r="D392" t="e">
        <f>VLOOKUP(A392,nim!$A$2:$A$955,1,FALSE)</f>
        <v>#N/A</v>
      </c>
      <c r="E392" t="s">
        <v>17</v>
      </c>
      <c r="F392" t="s">
        <v>201</v>
      </c>
      <c r="G392">
        <v>20623274</v>
      </c>
      <c r="H392">
        <v>0</v>
      </c>
      <c r="I392" t="str">
        <f>VLOOKUP(G392,[1]detil_sma!$B$2:$C$34979,2,FALSE)</f>
        <v>JALAN EMPAT LIMA CIKULUR</v>
      </c>
    </row>
    <row r="393" spans="1:9" hidden="1" x14ac:dyDescent="0.3">
      <c r="A393">
        <v>4210431823</v>
      </c>
      <c r="B393" t="e">
        <f>VLOOKUP(A393,registrasi!$B$2:$B$955,1,FALSE)</f>
        <v>#N/A</v>
      </c>
      <c r="C393" t="s">
        <v>647</v>
      </c>
      <c r="D393" t="e">
        <f>VLOOKUP(A393,nim!$A$2:$A$955,1,FALSE)</f>
        <v>#N/A</v>
      </c>
      <c r="E393" t="s">
        <v>114</v>
      </c>
      <c r="F393" t="s">
        <v>204</v>
      </c>
      <c r="G393">
        <v>20603320</v>
      </c>
      <c r="H393" t="s">
        <v>1378</v>
      </c>
      <c r="I393" t="str">
        <f>VLOOKUP(G393,[1]detil_sma!$B$2:$C$34979,2,FALSE)</f>
        <v>Jl. Pekayon KM. 1 RT. 03/04 Pekayon, Sukadiri, Tangerang</v>
      </c>
    </row>
    <row r="394" spans="1:9" hidden="1" x14ac:dyDescent="0.3">
      <c r="A394">
        <v>4210432648</v>
      </c>
      <c r="B394" t="e">
        <f>VLOOKUP(A394,registrasi!$B$2:$B$955,1,FALSE)</f>
        <v>#N/A</v>
      </c>
      <c r="C394" t="s">
        <v>648</v>
      </c>
      <c r="D394" t="e">
        <f>VLOOKUP(A394,nim!$A$2:$A$955,1,FALSE)</f>
        <v>#N/A</v>
      </c>
      <c r="E394" t="s">
        <v>136</v>
      </c>
      <c r="F394" t="s">
        <v>193</v>
      </c>
      <c r="G394">
        <v>20607501</v>
      </c>
      <c r="H394" t="s">
        <v>1038</v>
      </c>
      <c r="I394" t="str">
        <f>VLOOKUP(G394,[1]detil_sma!$B$2:$C$34979,2,FALSE)</f>
        <v>Jl. Pembangunan I, Darussalam II</v>
      </c>
    </row>
    <row r="395" spans="1:9" hidden="1" x14ac:dyDescent="0.3">
      <c r="A395">
        <v>4210433177</v>
      </c>
      <c r="B395" t="e">
        <f>VLOOKUP(A395,registrasi!$B$2:$B$955,1,FALSE)</f>
        <v>#N/A</v>
      </c>
      <c r="C395" t="s">
        <v>1072</v>
      </c>
      <c r="D395" t="e">
        <f>VLOOKUP(A395,nim!$A$2:$A$955,1,FALSE)</f>
        <v>#N/A</v>
      </c>
      <c r="E395" t="s">
        <v>109</v>
      </c>
      <c r="F395" t="s">
        <v>208</v>
      </c>
      <c r="G395">
        <v>20601874</v>
      </c>
      <c r="H395" t="s">
        <v>716</v>
      </c>
      <c r="I395" t="str">
        <f>VLOOKUP(G395,[1]detil_sma!$B$2:$C$34979,2,FALSE)</f>
        <v>JL. RT. HARDIWINANGUN NO. 24 RANGKASBITUNG</v>
      </c>
    </row>
    <row r="396" spans="1:9" hidden="1" x14ac:dyDescent="0.3">
      <c r="A396">
        <v>4210433787</v>
      </c>
      <c r="B396" t="e">
        <f>VLOOKUP(A396,registrasi!$B$2:$B$955,1,FALSE)</f>
        <v>#N/A</v>
      </c>
      <c r="C396" t="s">
        <v>506</v>
      </c>
      <c r="D396" t="e">
        <f>VLOOKUP(A396,nim!$A$2:$A$955,1,FALSE)</f>
        <v>#N/A</v>
      </c>
      <c r="E396" t="s">
        <v>104</v>
      </c>
      <c r="F396" t="s">
        <v>193</v>
      </c>
      <c r="G396">
        <v>20606851</v>
      </c>
      <c r="H396" t="s">
        <v>1241</v>
      </c>
      <c r="I396" t="str">
        <f>VLOOKUP(G396,[1]detil_sma!$B$2:$C$34979,2,FALSE)</f>
        <v>JL. GATOT SUBROTO KM. 6,8 JATIUWUNG</v>
      </c>
    </row>
    <row r="397" spans="1:9" hidden="1" x14ac:dyDescent="0.3">
      <c r="A397">
        <v>4210435420</v>
      </c>
      <c r="B397" t="e">
        <f>VLOOKUP(A397,registrasi!$B$2:$B$955,1,FALSE)</f>
        <v>#N/A</v>
      </c>
      <c r="C397" t="s">
        <v>437</v>
      </c>
      <c r="D397" t="e">
        <f>VLOOKUP(A397,nim!$A$2:$A$955,1,FALSE)</f>
        <v>#N/A</v>
      </c>
      <c r="E397" t="s">
        <v>114</v>
      </c>
      <c r="F397" t="s">
        <v>204</v>
      </c>
      <c r="G397">
        <v>20603320</v>
      </c>
      <c r="H397" t="s">
        <v>1378</v>
      </c>
      <c r="I397" t="str">
        <f>VLOOKUP(G397,[1]detil_sma!$B$2:$C$34979,2,FALSE)</f>
        <v>Jl. Pekayon KM. 1 RT. 03/04 Pekayon, Sukadiri, Tangerang</v>
      </c>
    </row>
    <row r="398" spans="1:9" hidden="1" x14ac:dyDescent="0.3">
      <c r="A398">
        <v>4210435801</v>
      </c>
      <c r="B398" t="e">
        <f>VLOOKUP(A398,registrasi!$B$2:$B$955,1,FALSE)</f>
        <v>#N/A</v>
      </c>
      <c r="C398" t="s">
        <v>579</v>
      </c>
      <c r="D398" t="e">
        <f>VLOOKUP(A398,nim!$A$2:$A$955,1,FALSE)</f>
        <v>#N/A</v>
      </c>
      <c r="E398" t="s">
        <v>165</v>
      </c>
      <c r="F398" t="s">
        <v>208</v>
      </c>
      <c r="G398">
        <v>20601872</v>
      </c>
      <c r="H398" t="s">
        <v>917</v>
      </c>
      <c r="I398" t="str">
        <f>VLOOKUP(G398,[1]detil_sma!$B$2:$C$34979,2,FALSE)</f>
        <v>JL. SILIWANGI PASIR ONA RANGKASBITUNG</v>
      </c>
    </row>
    <row r="399" spans="1:9" hidden="1" x14ac:dyDescent="0.3">
      <c r="A399">
        <v>4210436566</v>
      </c>
      <c r="B399" t="e">
        <f>VLOOKUP(A399,registrasi!$B$2:$B$955,1,FALSE)</f>
        <v>#N/A</v>
      </c>
      <c r="C399" t="s">
        <v>580</v>
      </c>
      <c r="D399" t="e">
        <f>VLOOKUP(A399,nim!$A$2:$A$955,1,FALSE)</f>
        <v>#N/A</v>
      </c>
      <c r="E399" t="s">
        <v>141</v>
      </c>
      <c r="F399" t="s">
        <v>204</v>
      </c>
      <c r="G399">
        <v>20622401</v>
      </c>
      <c r="H399">
        <v>0</v>
      </c>
      <c r="I399" t="str">
        <f>VLOOKUP(G399,[1]detil_sma!$B$2:$C$34979,2,FALSE)</f>
        <v>JL. RAYA SERANG KM.24 BALARAJA</v>
      </c>
    </row>
    <row r="400" spans="1:9" hidden="1" x14ac:dyDescent="0.3">
      <c r="A400">
        <v>4210437917</v>
      </c>
      <c r="B400" t="e">
        <f>VLOOKUP(A400,registrasi!$B$2:$B$955,1,FALSE)</f>
        <v>#N/A</v>
      </c>
      <c r="C400" t="s">
        <v>581</v>
      </c>
      <c r="D400" t="e">
        <f>VLOOKUP(A400,nim!$A$2:$A$955,1,FALSE)</f>
        <v>#N/A</v>
      </c>
      <c r="E400" t="s">
        <v>166</v>
      </c>
      <c r="F400" t="s">
        <v>199</v>
      </c>
      <c r="G400">
        <v>20600451</v>
      </c>
      <c r="H400" t="s">
        <v>752</v>
      </c>
      <c r="I400" t="str">
        <f>VLOOKUP(G400,[1]detil_sma!$B$2:$C$34979,2,FALSE)</f>
        <v>JL. RAYA SERANG KM. 3</v>
      </c>
    </row>
    <row r="401" spans="1:9" hidden="1" x14ac:dyDescent="0.3">
      <c r="A401">
        <v>4210438000</v>
      </c>
      <c r="B401" t="e">
        <f>VLOOKUP(A401,registrasi!$B$2:$B$955,1,FALSE)</f>
        <v>#N/A</v>
      </c>
      <c r="C401" t="s">
        <v>507</v>
      </c>
      <c r="D401" t="e">
        <f>VLOOKUP(A401,nim!$A$2:$A$955,1,FALSE)</f>
        <v>#N/A</v>
      </c>
      <c r="E401" t="s">
        <v>141</v>
      </c>
      <c r="F401" t="s">
        <v>204</v>
      </c>
      <c r="G401">
        <v>20622401</v>
      </c>
      <c r="H401">
        <v>0</v>
      </c>
      <c r="I401" t="str">
        <f>VLOOKUP(G401,[1]detil_sma!$B$2:$C$34979,2,FALSE)</f>
        <v>JL. RAYA SERANG KM.24 BALARAJA</v>
      </c>
    </row>
    <row r="402" spans="1:9" hidden="1" x14ac:dyDescent="0.3">
      <c r="A402">
        <v>4210438071</v>
      </c>
      <c r="B402" t="e">
        <f>VLOOKUP(A402,registrasi!$B$2:$B$955,1,FALSE)</f>
        <v>#N/A</v>
      </c>
      <c r="C402" t="s">
        <v>649</v>
      </c>
      <c r="D402" t="e">
        <f>VLOOKUP(A402,nim!$A$2:$A$955,1,FALSE)</f>
        <v>#N/A</v>
      </c>
      <c r="E402" t="s">
        <v>116</v>
      </c>
      <c r="F402" t="s">
        <v>197</v>
      </c>
      <c r="G402">
        <v>69726766</v>
      </c>
      <c r="H402">
        <v>0</v>
      </c>
      <c r="I402" t="str">
        <f>VLOOKUP(G402,[1]detil_sma!$B$2:$C$34979,2,FALSE)</f>
        <v>JLN KH. MUHAMMAD SANA KP. MASIGIT RT 18 RW 05</v>
      </c>
    </row>
    <row r="403" spans="1:9" hidden="1" x14ac:dyDescent="0.3">
      <c r="A403">
        <v>4210439137</v>
      </c>
      <c r="B403" t="e">
        <f>VLOOKUP(A403,registrasi!$B$2:$B$955,1,FALSE)</f>
        <v>#N/A</v>
      </c>
      <c r="C403" t="s">
        <v>439</v>
      </c>
      <c r="D403" t="e">
        <f>VLOOKUP(A403,nim!$A$2:$A$955,1,FALSE)</f>
        <v>#N/A</v>
      </c>
      <c r="E403" t="s">
        <v>117</v>
      </c>
      <c r="F403" t="s">
        <v>189</v>
      </c>
      <c r="G403">
        <v>20606269</v>
      </c>
      <c r="H403" t="s">
        <v>914</v>
      </c>
      <c r="I403" t="str">
        <f>VLOOKUP(G403,[1]detil_sma!$B$2:$C$34979,2,FALSE)</f>
        <v>JL. SUNAN BONANG CIGEBLAG</v>
      </c>
    </row>
    <row r="404" spans="1:9" hidden="1" x14ac:dyDescent="0.3">
      <c r="A404">
        <v>4210440787</v>
      </c>
      <c r="B404" t="e">
        <f>VLOOKUP(A404,registrasi!$B$2:$B$955,1,FALSE)</f>
        <v>#N/A</v>
      </c>
      <c r="C404" t="s">
        <v>1073</v>
      </c>
      <c r="D404" t="e">
        <f>VLOOKUP(A404,nim!$A$2:$A$955,1,FALSE)</f>
        <v>#N/A</v>
      </c>
      <c r="E404" t="s">
        <v>141</v>
      </c>
      <c r="F404" t="s">
        <v>204</v>
      </c>
      <c r="G404">
        <v>20622401</v>
      </c>
      <c r="H404">
        <v>0</v>
      </c>
      <c r="I404" t="str">
        <f>VLOOKUP(G404,[1]detil_sma!$B$2:$C$34979,2,FALSE)</f>
        <v>JL. RAYA SERANG KM.24 BALARAJA</v>
      </c>
    </row>
    <row r="405" spans="1:9" hidden="1" x14ac:dyDescent="0.3">
      <c r="A405">
        <v>4210441289</v>
      </c>
      <c r="B405" t="e">
        <f>VLOOKUP(A405,registrasi!$B$2:$B$955,1,FALSE)</f>
        <v>#N/A</v>
      </c>
      <c r="C405" t="s">
        <v>220</v>
      </c>
      <c r="D405" t="e">
        <f>VLOOKUP(A405,nim!$A$2:$A$955,1,FALSE)</f>
        <v>#N/A</v>
      </c>
      <c r="E405" t="s">
        <v>30</v>
      </c>
      <c r="F405" t="s">
        <v>204</v>
      </c>
      <c r="G405">
        <v>20613771</v>
      </c>
      <c r="H405" t="s">
        <v>1348</v>
      </c>
      <c r="I405" t="str">
        <f>VLOOKUP(G405,[1]detil_sma!$B$2:$C$34979,2,FALSE)</f>
        <v>JL. RAYA CISAUK - LAPAN</v>
      </c>
    </row>
    <row r="406" spans="1:9" hidden="1" x14ac:dyDescent="0.3">
      <c r="A406">
        <v>4210442082</v>
      </c>
      <c r="B406" t="e">
        <f>VLOOKUP(A406,registrasi!$B$2:$B$955,1,FALSE)</f>
        <v>#N/A</v>
      </c>
      <c r="C406" t="s">
        <v>509</v>
      </c>
      <c r="D406" t="e">
        <f>VLOOKUP(A406,nim!$A$2:$A$955,1,FALSE)</f>
        <v>#N/A</v>
      </c>
      <c r="E406" t="s">
        <v>102</v>
      </c>
      <c r="F406" t="s">
        <v>197</v>
      </c>
      <c r="G406">
        <v>20605353</v>
      </c>
      <c r="H406" t="s">
        <v>1372</v>
      </c>
      <c r="I406" t="str">
        <f>VLOOKUP(G406,[1]detil_sma!$B$2:$C$34979,2,FALSE)</f>
        <v>JL. Raya Anyer-Sirih KM. 127,600</v>
      </c>
    </row>
    <row r="407" spans="1:9" hidden="1" x14ac:dyDescent="0.3">
      <c r="A407">
        <v>4210443303</v>
      </c>
      <c r="B407" t="e">
        <f>VLOOKUP(A407,registrasi!$B$2:$B$955,1,FALSE)</f>
        <v>#N/A</v>
      </c>
      <c r="C407" t="s">
        <v>582</v>
      </c>
      <c r="D407" t="e">
        <f>VLOOKUP(A407,nim!$A$2:$A$955,1,FALSE)</f>
        <v>#N/A</v>
      </c>
      <c r="E407" t="s">
        <v>167</v>
      </c>
      <c r="F407" t="s">
        <v>193</v>
      </c>
      <c r="G407">
        <v>20606854</v>
      </c>
      <c r="H407" t="s">
        <v>1395</v>
      </c>
      <c r="I407" t="str">
        <f>VLOOKUP(G407,[1]detil_sma!$B$2:$C$34979,2,FALSE)</f>
        <v>JL. P. KEMERDEKAAN I NO. 1</v>
      </c>
    </row>
    <row r="408" spans="1:9" hidden="1" x14ac:dyDescent="0.3">
      <c r="A408">
        <v>4210444262</v>
      </c>
      <c r="B408" t="e">
        <f>VLOOKUP(A408,registrasi!$B$2:$B$955,1,FALSE)</f>
        <v>#N/A</v>
      </c>
      <c r="C408" t="s">
        <v>510</v>
      </c>
      <c r="D408" t="e">
        <f>VLOOKUP(A408,nim!$A$2:$A$955,1,FALSE)</f>
        <v>#N/A</v>
      </c>
      <c r="E408" t="s">
        <v>131</v>
      </c>
      <c r="F408" t="s">
        <v>201</v>
      </c>
      <c r="G408">
        <v>20605103</v>
      </c>
      <c r="H408" t="s">
        <v>703</v>
      </c>
      <c r="I408" t="str">
        <f>VLOOKUP(G408,[1]detil_sma!$B$2:$C$34979,2,FALSE)</f>
        <v>JL. RAYA PANDEGLANG KM 5 SERANG</v>
      </c>
    </row>
    <row r="409" spans="1:9" hidden="1" x14ac:dyDescent="0.3">
      <c r="A409">
        <v>4210446245</v>
      </c>
      <c r="B409" t="e">
        <f>VLOOKUP(A409,registrasi!$B$2:$B$955,1,FALSE)</f>
        <v>#N/A</v>
      </c>
      <c r="C409" t="s">
        <v>1074</v>
      </c>
      <c r="D409" t="e">
        <f>VLOOKUP(A409,nim!$A$2:$A$955,1,FALSE)</f>
        <v>#N/A</v>
      </c>
      <c r="E409" t="s">
        <v>131</v>
      </c>
      <c r="F409" t="s">
        <v>201</v>
      </c>
      <c r="G409">
        <v>20605103</v>
      </c>
      <c r="H409" t="s">
        <v>703</v>
      </c>
      <c r="I409" t="str">
        <f>VLOOKUP(G409,[1]detil_sma!$B$2:$C$34979,2,FALSE)</f>
        <v>JL. RAYA PANDEGLANG KM 5 SERANG</v>
      </c>
    </row>
    <row r="410" spans="1:9" hidden="1" x14ac:dyDescent="0.3">
      <c r="A410">
        <v>4210447996</v>
      </c>
      <c r="B410" t="e">
        <f>VLOOKUP(A410,registrasi!$B$2:$B$955,1,FALSE)</f>
        <v>#N/A</v>
      </c>
      <c r="C410" t="s">
        <v>1075</v>
      </c>
      <c r="D410" t="e">
        <f>VLOOKUP(A410,nim!$A$2:$A$955,1,FALSE)</f>
        <v>#N/A</v>
      </c>
      <c r="E410" t="s">
        <v>1076</v>
      </c>
      <c r="F410" t="s">
        <v>204</v>
      </c>
      <c r="G410">
        <v>20603384</v>
      </c>
      <c r="H410" t="s">
        <v>1077</v>
      </c>
      <c r="I410" t="str">
        <f>VLOOKUP(G410,[1]detil_sma!$B$2:$C$34979,2,FALSE)</f>
        <v>Jl. Raya Pasarkemis-Rajeg Km. 03</v>
      </c>
    </row>
    <row r="411" spans="1:9" hidden="1" x14ac:dyDescent="0.3">
      <c r="A411">
        <v>4210450687</v>
      </c>
      <c r="B411" t="e">
        <f>VLOOKUP(A411,registrasi!$B$2:$B$955,1,FALSE)</f>
        <v>#N/A</v>
      </c>
      <c r="C411" t="s">
        <v>221</v>
      </c>
      <c r="D411" t="e">
        <f>VLOOKUP(A411,nim!$A$2:$A$955,1,FALSE)</f>
        <v>#N/A</v>
      </c>
      <c r="E411" t="s">
        <v>24</v>
      </c>
      <c r="F411" t="s">
        <v>208</v>
      </c>
      <c r="G411">
        <v>20623321</v>
      </c>
      <c r="H411">
        <v>0</v>
      </c>
      <c r="I411" t="str">
        <f>VLOOKUP(G411,[1]detil_sma!$B$2:$C$34979,2,FALSE)</f>
        <v>Jl. Raya Bayah-Cikotok Km. 2,5</v>
      </c>
    </row>
    <row r="412" spans="1:9" hidden="1" x14ac:dyDescent="0.3">
      <c r="A412">
        <v>4210451210</v>
      </c>
      <c r="B412" t="e">
        <f>VLOOKUP(A412,registrasi!$B$2:$B$955,1,FALSE)</f>
        <v>#N/A</v>
      </c>
      <c r="C412" t="s">
        <v>511</v>
      </c>
      <c r="D412" t="e">
        <f>VLOOKUP(A412,nim!$A$2:$A$955,1,FALSE)</f>
        <v>#N/A</v>
      </c>
      <c r="E412" t="s">
        <v>144</v>
      </c>
      <c r="F412" t="s">
        <v>201</v>
      </c>
      <c r="G412">
        <v>20605106</v>
      </c>
      <c r="H412" t="s">
        <v>1101</v>
      </c>
      <c r="I412" t="str">
        <f>VLOOKUP(G412,[1]detil_sma!$B$2:$C$34979,2,FALSE)</f>
        <v>JL. RAYA BANTEN KASEMEN SERANG</v>
      </c>
    </row>
    <row r="413" spans="1:9" hidden="1" x14ac:dyDescent="0.3">
      <c r="A413">
        <v>4210451754</v>
      </c>
      <c r="B413" t="e">
        <f>VLOOKUP(A413,registrasi!$B$2:$B$955,1,FALSE)</f>
        <v>#N/A</v>
      </c>
      <c r="C413" t="s">
        <v>286</v>
      </c>
      <c r="D413" t="e">
        <f>VLOOKUP(A413,nim!$A$2:$A$955,1,FALSE)</f>
        <v>#N/A</v>
      </c>
      <c r="E413" t="s">
        <v>28</v>
      </c>
      <c r="F413" t="s">
        <v>197</v>
      </c>
      <c r="G413">
        <v>20613970</v>
      </c>
      <c r="H413" t="s">
        <v>835</v>
      </c>
      <c r="I413" t="str">
        <f>VLOOKUP(G413,[1]detil_sma!$B$2:$C$34979,2,FALSE)</f>
        <v>Jalan Otonom Situterate-Bandung</v>
      </c>
    </row>
    <row r="414" spans="1:9" hidden="1" x14ac:dyDescent="0.3">
      <c r="A414">
        <v>4210452458</v>
      </c>
      <c r="B414" t="e">
        <f>VLOOKUP(A414,registrasi!$B$2:$B$955,1,FALSE)</f>
        <v>#N/A</v>
      </c>
      <c r="C414" t="s">
        <v>328</v>
      </c>
      <c r="D414" t="e">
        <f>VLOOKUP(A414,nim!$A$2:$A$955,1,FALSE)</f>
        <v>#N/A</v>
      </c>
      <c r="E414" t="s">
        <v>75</v>
      </c>
      <c r="F414" t="s">
        <v>201</v>
      </c>
      <c r="G414">
        <v>20605093</v>
      </c>
      <c r="H414" t="s">
        <v>950</v>
      </c>
      <c r="I414" t="str">
        <f>VLOOKUP(G414,[1]detil_sma!$B$2:$C$34979,2,FALSE)</f>
        <v>JL. A. YANI NO. 39 SERANG</v>
      </c>
    </row>
    <row r="415" spans="1:9" hidden="1" x14ac:dyDescent="0.3">
      <c r="A415">
        <v>4210452807</v>
      </c>
      <c r="B415" t="e">
        <f>VLOOKUP(A415,registrasi!$B$2:$B$955,1,FALSE)</f>
        <v>#N/A</v>
      </c>
      <c r="C415" t="s">
        <v>1078</v>
      </c>
      <c r="D415" t="e">
        <f>VLOOKUP(A415,nim!$A$2:$A$955,1,FALSE)</f>
        <v>#N/A</v>
      </c>
      <c r="E415" t="s">
        <v>1079</v>
      </c>
      <c r="F415" t="s">
        <v>197</v>
      </c>
      <c r="G415">
        <v>20607991</v>
      </c>
      <c r="H415" t="s">
        <v>1080</v>
      </c>
      <c r="I415" t="str">
        <f>VLOOKUP(G415,[1]detil_sma!$B$2:$C$34979,2,FALSE)</f>
        <v>JL. PALKA KP. CIHIDEUNG</v>
      </c>
    </row>
    <row r="416" spans="1:9" hidden="1" x14ac:dyDescent="0.3">
      <c r="A416">
        <v>4210455251</v>
      </c>
      <c r="B416" t="e">
        <f>VLOOKUP(A416,registrasi!$B$2:$B$955,1,FALSE)</f>
        <v>#N/A</v>
      </c>
      <c r="C416" t="s">
        <v>332</v>
      </c>
      <c r="D416" t="e">
        <f>VLOOKUP(A416,nim!$A$2:$A$955,1,FALSE)</f>
        <v>#N/A</v>
      </c>
      <c r="E416" t="s">
        <v>77</v>
      </c>
      <c r="F416" t="s">
        <v>189</v>
      </c>
      <c r="G416">
        <v>20606291</v>
      </c>
      <c r="H416" t="s">
        <v>776</v>
      </c>
      <c r="I416" t="str">
        <f>VLOOKUP(G416,[1]detil_sma!$B$2:$C$34979,2,FALSE)</f>
        <v>JL. PABEAN NO. 2 TEGAL BUNDER</v>
      </c>
    </row>
    <row r="417" spans="1:9" hidden="1" x14ac:dyDescent="0.3">
      <c r="A417">
        <v>4210457601</v>
      </c>
      <c r="B417" t="e">
        <f>VLOOKUP(A417,registrasi!$B$2:$B$955,1,FALSE)</f>
        <v>#N/A</v>
      </c>
      <c r="C417" t="s">
        <v>1081</v>
      </c>
      <c r="D417" t="e">
        <f>VLOOKUP(A417,nim!$A$2:$A$955,1,FALSE)</f>
        <v>#N/A</v>
      </c>
      <c r="E417" t="s">
        <v>707</v>
      </c>
      <c r="F417" t="s">
        <v>204</v>
      </c>
      <c r="G417">
        <v>20622147</v>
      </c>
      <c r="H417" t="s">
        <v>708</v>
      </c>
      <c r="I417" t="str">
        <f>VLOOKUP(G417,[1]detil_sma!$B$2:$C$34979,2,FALSE)</f>
        <v>PERUM VILLA PERMATA BLOK G1</v>
      </c>
    </row>
    <row r="418" spans="1:9" hidden="1" x14ac:dyDescent="0.3">
      <c r="A418">
        <v>4210457607</v>
      </c>
      <c r="B418" t="e">
        <f>VLOOKUP(A418,registrasi!$B$2:$B$955,1,FALSE)</f>
        <v>#N/A</v>
      </c>
      <c r="C418" t="s">
        <v>1082</v>
      </c>
      <c r="D418" t="e">
        <f>VLOOKUP(A418,nim!$A$2:$A$955,1,FALSE)</f>
        <v>#N/A</v>
      </c>
      <c r="E418" t="s">
        <v>45</v>
      </c>
      <c r="F418" t="s">
        <v>199</v>
      </c>
      <c r="G418">
        <v>20600467</v>
      </c>
      <c r="H418" t="s">
        <v>1083</v>
      </c>
      <c r="I418" t="str">
        <f>VLOOKUP(G418,[1]detil_sma!$B$2:$C$34979,2,FALSE)</f>
        <v>JL. PERINTIS KEMERDEKAAN KM. 2 LABUAN</v>
      </c>
    </row>
    <row r="419" spans="1:9" hidden="1" x14ac:dyDescent="0.3">
      <c r="A419">
        <v>4210458622</v>
      </c>
      <c r="B419" t="e">
        <f>VLOOKUP(A419,registrasi!$B$2:$B$955,1,FALSE)</f>
        <v>#N/A</v>
      </c>
      <c r="C419" t="s">
        <v>1084</v>
      </c>
      <c r="D419" t="e">
        <f>VLOOKUP(A419,nim!$A$2:$A$955,1,FALSE)</f>
        <v>#N/A</v>
      </c>
      <c r="E419" t="s">
        <v>62</v>
      </c>
      <c r="F419" t="s">
        <v>199</v>
      </c>
      <c r="G419">
        <v>20600466</v>
      </c>
      <c r="H419" t="s">
        <v>1004</v>
      </c>
      <c r="I419" t="str">
        <f>VLOOKUP(G419,[1]detil_sma!$B$2:$C$34979,2,FALSE)</f>
        <v>JL. RAYA LABUAN KM. 29 - PANDEGLANG</v>
      </c>
    </row>
    <row r="420" spans="1:9" hidden="1" x14ac:dyDescent="0.3">
      <c r="A420">
        <v>4210460806</v>
      </c>
      <c r="B420" t="e">
        <f>VLOOKUP(A420,registrasi!$B$2:$B$955,1,FALSE)</f>
        <v>#N/A</v>
      </c>
      <c r="C420" t="s">
        <v>222</v>
      </c>
      <c r="D420" t="e">
        <f>VLOOKUP(A420,nim!$A$2:$A$955,1,FALSE)</f>
        <v>#N/A</v>
      </c>
      <c r="E420" t="s">
        <v>14</v>
      </c>
      <c r="F420" t="s">
        <v>189</v>
      </c>
      <c r="G420">
        <v>20623253</v>
      </c>
      <c r="H420" t="s">
        <v>1409</v>
      </c>
      <c r="I420" t="str">
        <f>VLOOKUP(G420,[1]detil_sma!$B$2:$C$34979,2,FALSE)</f>
        <v>JL. IR. SUTAMI KM.2,5</v>
      </c>
    </row>
    <row r="421" spans="1:9" hidden="1" x14ac:dyDescent="0.3">
      <c r="A421">
        <v>4210461149</v>
      </c>
      <c r="B421" t="e">
        <f>VLOOKUP(A421,registrasi!$B$2:$B$955,1,FALSE)</f>
        <v>#N/A</v>
      </c>
      <c r="C421" t="s">
        <v>1085</v>
      </c>
      <c r="D421" t="e">
        <f>VLOOKUP(A421,nim!$A$2:$A$955,1,FALSE)</f>
        <v>#N/A</v>
      </c>
      <c r="E421" t="s">
        <v>109</v>
      </c>
      <c r="F421" t="s">
        <v>208</v>
      </c>
      <c r="G421">
        <v>20601874</v>
      </c>
      <c r="H421" t="s">
        <v>716</v>
      </c>
      <c r="I421" t="str">
        <f>VLOOKUP(G421,[1]detil_sma!$B$2:$C$34979,2,FALSE)</f>
        <v>JL. RT. HARDIWINANGUN NO. 24 RANGKASBITUNG</v>
      </c>
    </row>
    <row r="422" spans="1:9" hidden="1" x14ac:dyDescent="0.3">
      <c r="A422">
        <v>4210461415</v>
      </c>
      <c r="B422" t="e">
        <f>VLOOKUP(A422,registrasi!$B$2:$B$955,1,FALSE)</f>
        <v>#N/A</v>
      </c>
      <c r="C422" t="s">
        <v>1086</v>
      </c>
      <c r="D422" t="e">
        <f>VLOOKUP(A422,nim!$A$2:$A$955,1,FALSE)</f>
        <v>#N/A</v>
      </c>
      <c r="E422" t="s">
        <v>47</v>
      </c>
      <c r="F422" t="s">
        <v>208</v>
      </c>
      <c r="G422">
        <v>20607981</v>
      </c>
      <c r="H422" t="s">
        <v>1087</v>
      </c>
      <c r="I422" t="str">
        <f>VLOOKUP(G422,[1]detil_sma!$B$2:$C$34979,2,FALSE)</f>
        <v>JL. RAYA BOJONGMANIK - CILAYANG KM. 02 BOJONGMANIK</v>
      </c>
    </row>
    <row r="423" spans="1:9" hidden="1" x14ac:dyDescent="0.3">
      <c r="A423">
        <v>4210462732</v>
      </c>
      <c r="B423" t="e">
        <f>VLOOKUP(A423,registrasi!$B$2:$B$955,1,FALSE)</f>
        <v>#N/A</v>
      </c>
      <c r="C423" t="s">
        <v>1088</v>
      </c>
      <c r="D423" t="e">
        <f>VLOOKUP(A423,nim!$A$2:$A$955,1,FALSE)</f>
        <v>#N/A</v>
      </c>
      <c r="E423" t="s">
        <v>1089</v>
      </c>
      <c r="F423" t="s">
        <v>193</v>
      </c>
      <c r="G423">
        <v>20613949</v>
      </c>
      <c r="H423" t="s">
        <v>1090</v>
      </c>
      <c r="I423" t="str">
        <f>VLOOKUP(G423,[1]detil_sma!$B$2:$C$34979,2,FALSE)</f>
        <v>JL.SYEKH-YUSUF PASAR LAMA-SUKASARI KOTA TANGERANG</v>
      </c>
    </row>
    <row r="424" spans="1:9" hidden="1" x14ac:dyDescent="0.3">
      <c r="A424">
        <v>4210463784</v>
      </c>
      <c r="B424" t="e">
        <f>VLOOKUP(A424,registrasi!$B$2:$B$955,1,FALSE)</f>
        <v>#N/A</v>
      </c>
      <c r="C424" t="s">
        <v>223</v>
      </c>
      <c r="D424" t="e">
        <f>VLOOKUP(A424,nim!$A$2:$A$955,1,FALSE)</f>
        <v>#N/A</v>
      </c>
      <c r="E424" t="s">
        <v>31</v>
      </c>
      <c r="F424" t="s">
        <v>193</v>
      </c>
      <c r="G424">
        <v>20606856</v>
      </c>
      <c r="H424" t="s">
        <v>1349</v>
      </c>
      <c r="I424" t="str">
        <f>VLOOKUP(G424,[1]detil_sma!$B$2:$C$34979,2,FALSE)</f>
        <v>JL. P. KEMERDEKAAN BABAKAN</v>
      </c>
    </row>
    <row r="425" spans="1:9" hidden="1" x14ac:dyDescent="0.3">
      <c r="A425">
        <v>4210466625</v>
      </c>
      <c r="B425" t="e">
        <f>VLOOKUP(A425,registrasi!$B$2:$B$955,1,FALSE)</f>
        <v>#N/A</v>
      </c>
      <c r="C425" t="s">
        <v>512</v>
      </c>
      <c r="D425" t="e">
        <f>VLOOKUP(A425,nim!$A$2:$A$955,1,FALSE)</f>
        <v>#N/A</v>
      </c>
      <c r="E425" t="s">
        <v>100</v>
      </c>
      <c r="F425" t="s">
        <v>201</v>
      </c>
      <c r="G425">
        <v>69734160</v>
      </c>
      <c r="H425" t="s">
        <v>1207</v>
      </c>
      <c r="I425" t="str">
        <f>VLOOKUP(G425,[1]detil_sma!$B$2:$C$34979,2,FALSE)</f>
        <v>KP LIMPAR RT 001/006</v>
      </c>
    </row>
    <row r="426" spans="1:9" hidden="1" x14ac:dyDescent="0.3">
      <c r="A426">
        <v>4210474468</v>
      </c>
      <c r="B426" t="e">
        <f>VLOOKUP(A426,registrasi!$B$2:$B$955,1,FALSE)</f>
        <v>#N/A</v>
      </c>
      <c r="C426" t="s">
        <v>382</v>
      </c>
      <c r="D426" t="e">
        <f>VLOOKUP(A426,nim!$A$2:$A$955,1,FALSE)</f>
        <v>#N/A</v>
      </c>
      <c r="E426" t="s">
        <v>29</v>
      </c>
      <c r="F426" t="s">
        <v>197</v>
      </c>
      <c r="G426">
        <v>20605110</v>
      </c>
      <c r="H426" t="s">
        <v>721</v>
      </c>
      <c r="I426" t="str">
        <f>VLOOKUP(G426,[1]detil_sma!$B$2:$C$34979,2,FALSE)</f>
        <v>JL. RAYA BATUKUWUNG</v>
      </c>
    </row>
    <row r="427" spans="1:9" hidden="1" x14ac:dyDescent="0.3">
      <c r="A427">
        <v>4210476056</v>
      </c>
      <c r="B427" t="e">
        <f>VLOOKUP(A427,registrasi!$B$2:$B$955,1,FALSE)</f>
        <v>#N/A</v>
      </c>
      <c r="C427" t="s">
        <v>289</v>
      </c>
      <c r="D427" t="e">
        <f>VLOOKUP(A427,nim!$A$2:$A$955,1,FALSE)</f>
        <v>#N/A</v>
      </c>
      <c r="E427" t="s">
        <v>32</v>
      </c>
      <c r="F427" t="s">
        <v>197</v>
      </c>
      <c r="G427">
        <v>20605102</v>
      </c>
      <c r="H427" t="s">
        <v>710</v>
      </c>
      <c r="I427" t="str">
        <f>VLOOKUP(G427,[1]detil_sma!$B$2:$C$34979,2,FALSE)</f>
        <v>JL. RAYA PASAR CIOMAS</v>
      </c>
    </row>
    <row r="428" spans="1:9" hidden="1" x14ac:dyDescent="0.3">
      <c r="A428">
        <v>4210476751</v>
      </c>
      <c r="B428" t="e">
        <f>VLOOKUP(A428,registrasi!$B$2:$B$955,1,FALSE)</f>
        <v>#N/A</v>
      </c>
      <c r="C428" t="s">
        <v>441</v>
      </c>
      <c r="D428" t="e">
        <f>VLOOKUP(A428,nim!$A$2:$A$955,1,FALSE)</f>
        <v>#N/A</v>
      </c>
      <c r="E428" t="s">
        <v>119</v>
      </c>
      <c r="F428" t="s">
        <v>189</v>
      </c>
      <c r="G428">
        <v>20623270</v>
      </c>
      <c r="H428">
        <v>0</v>
      </c>
      <c r="I428" t="str">
        <f>VLOOKUP(G428,[1]detil_sma!$B$2:$C$34979,2,FALSE)</f>
        <v>JL. PABEAN NO.05 LINK.PASAR BUNDER</v>
      </c>
    </row>
    <row r="429" spans="1:9" hidden="1" x14ac:dyDescent="0.3">
      <c r="A429">
        <v>4210477209</v>
      </c>
      <c r="B429" t="e">
        <f>VLOOKUP(A429,registrasi!$B$2:$B$955,1,FALSE)</f>
        <v>#N/A</v>
      </c>
      <c r="C429" t="s">
        <v>1091</v>
      </c>
      <c r="D429" t="e">
        <f>VLOOKUP(A429,nim!$A$2:$A$955,1,FALSE)</f>
        <v>#N/A</v>
      </c>
      <c r="E429" t="s">
        <v>25</v>
      </c>
      <c r="F429" t="s">
        <v>208</v>
      </c>
      <c r="G429">
        <v>20601871</v>
      </c>
      <c r="H429" t="s">
        <v>736</v>
      </c>
      <c r="I429" t="str">
        <f>VLOOKUP(G429,[1]detil_sma!$B$2:$C$34979,2,FALSE)</f>
        <v>Jl. Letnan Muharam No. 5 Rangkasbitung</v>
      </c>
    </row>
    <row r="430" spans="1:9" hidden="1" x14ac:dyDescent="0.3">
      <c r="A430">
        <v>4210478093</v>
      </c>
      <c r="B430" t="e">
        <f>VLOOKUP(A430,registrasi!$B$2:$B$955,1,FALSE)</f>
        <v>#N/A</v>
      </c>
      <c r="C430" t="s">
        <v>1092</v>
      </c>
      <c r="D430" t="e">
        <f>VLOOKUP(A430,nim!$A$2:$A$955,1,FALSE)</f>
        <v>#N/A</v>
      </c>
      <c r="E430" t="s">
        <v>37</v>
      </c>
      <c r="F430" t="s">
        <v>193</v>
      </c>
      <c r="G430">
        <v>20606852</v>
      </c>
      <c r="H430" t="s">
        <v>866</v>
      </c>
      <c r="I430" t="str">
        <f>VLOOKUP(G430,[1]detil_sma!$B$2:$C$34979,2,FALSE)</f>
        <v>JL. KH. HASYIM ASHARI GANG. SASAK</v>
      </c>
    </row>
    <row r="431" spans="1:9" hidden="1" x14ac:dyDescent="0.3">
      <c r="A431">
        <v>4210478764</v>
      </c>
      <c r="B431" t="e">
        <f>VLOOKUP(A431,registrasi!$B$2:$B$955,1,FALSE)</f>
        <v>#N/A</v>
      </c>
      <c r="C431" t="s">
        <v>1093</v>
      </c>
      <c r="D431" t="e">
        <f>VLOOKUP(A431,nim!$A$2:$A$955,1,FALSE)</f>
        <v>#N/A</v>
      </c>
      <c r="E431" t="s">
        <v>707</v>
      </c>
      <c r="F431" t="s">
        <v>204</v>
      </c>
      <c r="G431">
        <v>20622147</v>
      </c>
      <c r="H431" t="s">
        <v>708</v>
      </c>
      <c r="I431" t="str">
        <f>VLOOKUP(G431,[1]detil_sma!$B$2:$C$34979,2,FALSE)</f>
        <v>PERUM VILLA PERMATA BLOK G1</v>
      </c>
    </row>
    <row r="432" spans="1:9" hidden="1" x14ac:dyDescent="0.3">
      <c r="A432">
        <v>4210479488</v>
      </c>
      <c r="B432" t="e">
        <f>VLOOKUP(A432,registrasi!$B$2:$B$955,1,FALSE)</f>
        <v>#N/A</v>
      </c>
      <c r="C432" t="s">
        <v>1094</v>
      </c>
      <c r="D432" t="e">
        <f>VLOOKUP(A432,nim!$A$2:$A$955,1,FALSE)</f>
        <v>#N/A</v>
      </c>
      <c r="E432" t="s">
        <v>45</v>
      </c>
      <c r="F432" t="s">
        <v>199</v>
      </c>
      <c r="G432">
        <v>20600467</v>
      </c>
      <c r="H432" t="s">
        <v>1083</v>
      </c>
      <c r="I432" t="str">
        <f>VLOOKUP(G432,[1]detil_sma!$B$2:$C$34979,2,FALSE)</f>
        <v>JL. PERINTIS KEMERDEKAAN KM. 2 LABUAN</v>
      </c>
    </row>
    <row r="433" spans="1:9" hidden="1" x14ac:dyDescent="0.3">
      <c r="A433">
        <v>4210479887</v>
      </c>
      <c r="B433" t="e">
        <f>VLOOKUP(A433,registrasi!$B$2:$B$955,1,FALSE)</f>
        <v>#N/A</v>
      </c>
      <c r="C433" t="s">
        <v>333</v>
      </c>
      <c r="D433" t="e">
        <f>VLOOKUP(A433,nim!$A$2:$A$955,1,FALSE)</f>
        <v>#N/A</v>
      </c>
      <c r="E433" t="s">
        <v>14</v>
      </c>
      <c r="F433" t="s">
        <v>189</v>
      </c>
      <c r="G433">
        <v>20623253</v>
      </c>
      <c r="H433" t="s">
        <v>1409</v>
      </c>
      <c r="I433" t="str">
        <f>VLOOKUP(G433,[1]detil_sma!$B$2:$C$34979,2,FALSE)</f>
        <v>JL. IR. SUTAMI KM.2,5</v>
      </c>
    </row>
    <row r="434" spans="1:9" hidden="1" x14ac:dyDescent="0.3">
      <c r="A434">
        <v>4210482370</v>
      </c>
      <c r="B434" t="e">
        <f>VLOOKUP(A434,registrasi!$B$2:$B$955,1,FALSE)</f>
        <v>#N/A</v>
      </c>
      <c r="C434" t="s">
        <v>1095</v>
      </c>
      <c r="D434" t="e">
        <f>VLOOKUP(A434,nim!$A$2:$A$955,1,FALSE)</f>
        <v>#N/A</v>
      </c>
      <c r="E434" t="s">
        <v>166</v>
      </c>
      <c r="F434" t="s">
        <v>199</v>
      </c>
      <c r="G434">
        <v>20600451</v>
      </c>
      <c r="H434" t="s">
        <v>752</v>
      </c>
      <c r="I434" t="str">
        <f>VLOOKUP(G434,[1]detil_sma!$B$2:$C$34979,2,FALSE)</f>
        <v>JL. RAYA SERANG KM. 3</v>
      </c>
    </row>
    <row r="435" spans="1:9" hidden="1" x14ac:dyDescent="0.3">
      <c r="A435">
        <v>4210482629</v>
      </c>
      <c r="B435" t="e">
        <f>VLOOKUP(A435,registrasi!$B$2:$B$955,1,FALSE)</f>
        <v>#N/A</v>
      </c>
      <c r="C435" t="s">
        <v>291</v>
      </c>
      <c r="D435" t="e">
        <f>VLOOKUP(A435,nim!$A$2:$A$955,1,FALSE)</f>
        <v>#N/A</v>
      </c>
      <c r="E435" t="s">
        <v>23</v>
      </c>
      <c r="F435" t="s">
        <v>208</v>
      </c>
      <c r="G435">
        <v>20601880</v>
      </c>
      <c r="H435" t="s">
        <v>1347</v>
      </c>
      <c r="I435" t="str">
        <f>VLOOKUP(G435,[1]detil_sma!$B$2:$C$34979,2,FALSE)</f>
        <v>JL. LEUWIDAMAR KM. 11 PASIR ROKO CIMARGA</v>
      </c>
    </row>
    <row r="436" spans="1:9" hidden="1" x14ac:dyDescent="0.3">
      <c r="A436">
        <v>4210482713</v>
      </c>
      <c r="B436" t="e">
        <f>VLOOKUP(A436,registrasi!$B$2:$B$955,1,FALSE)</f>
        <v>#N/A</v>
      </c>
      <c r="C436" t="s">
        <v>383</v>
      </c>
      <c r="D436" t="e">
        <f>VLOOKUP(A436,nim!$A$2:$A$955,1,FALSE)</f>
        <v>#N/A</v>
      </c>
      <c r="E436" t="s">
        <v>56</v>
      </c>
      <c r="F436" t="s">
        <v>191</v>
      </c>
      <c r="G436">
        <v>69756084</v>
      </c>
      <c r="H436" t="s">
        <v>1356</v>
      </c>
      <c r="I436" t="str">
        <f>VLOOKUP(G436,[1]detil_sma!$B$2:$C$34979,2,FALSE)</f>
        <v xml:space="preserve">JL. RAYA CILENGGANG 1 SERPONG </v>
      </c>
    </row>
    <row r="437" spans="1:9" hidden="1" x14ac:dyDescent="0.3">
      <c r="A437">
        <v>4210483345</v>
      </c>
      <c r="B437" t="e">
        <f>VLOOKUP(A437,registrasi!$B$2:$B$955,1,FALSE)</f>
        <v>#N/A</v>
      </c>
      <c r="C437" t="s">
        <v>1096</v>
      </c>
      <c r="D437" t="e">
        <f>VLOOKUP(A437,nim!$A$2:$A$955,1,FALSE)</f>
        <v>#N/A</v>
      </c>
      <c r="E437" t="s">
        <v>133</v>
      </c>
      <c r="F437" t="s">
        <v>197</v>
      </c>
      <c r="G437">
        <v>20605354</v>
      </c>
      <c r="H437" t="s">
        <v>785</v>
      </c>
      <c r="I437" t="str">
        <f>VLOOKUP(G437,[1]detil_sma!$B$2:$C$34979,2,FALSE)</f>
        <v>JL. KH. BAKHRI NO. 2</v>
      </c>
    </row>
    <row r="438" spans="1:9" hidden="1" x14ac:dyDescent="0.3">
      <c r="A438">
        <v>4210483959</v>
      </c>
      <c r="B438" t="e">
        <f>VLOOKUP(A438,registrasi!$B$2:$B$955,1,FALSE)</f>
        <v>#N/A</v>
      </c>
      <c r="C438" t="s">
        <v>334</v>
      </c>
      <c r="D438" t="e">
        <f>VLOOKUP(A438,nim!$A$2:$A$955,1,FALSE)</f>
        <v>#N/A</v>
      </c>
      <c r="E438" t="s">
        <v>54</v>
      </c>
      <c r="F438" t="s">
        <v>189</v>
      </c>
      <c r="G438">
        <v>69757388</v>
      </c>
      <c r="H438" t="s">
        <v>1354</v>
      </c>
      <c r="I438" t="str">
        <f>VLOOKUP(G438,[1]detil_sma!$B$2:$C$34979,2,FALSE)</f>
        <v>Grand Cilegon Residence Link. Cibeber Barat Rt.04 Rw.02 Cilegon</v>
      </c>
    </row>
    <row r="439" spans="1:9" hidden="1" x14ac:dyDescent="0.3">
      <c r="A439">
        <v>4210484114</v>
      </c>
      <c r="B439" t="e">
        <f>VLOOKUP(A439,registrasi!$B$2:$B$955,1,FALSE)</f>
        <v>#N/A</v>
      </c>
      <c r="C439" t="s">
        <v>1097</v>
      </c>
      <c r="D439" t="e">
        <f>VLOOKUP(A439,nim!$A$2:$A$955,1,FALSE)</f>
        <v>#N/A</v>
      </c>
      <c r="E439" t="s">
        <v>166</v>
      </c>
      <c r="F439" t="s">
        <v>199</v>
      </c>
      <c r="G439">
        <v>20600451</v>
      </c>
      <c r="H439" t="s">
        <v>752</v>
      </c>
      <c r="I439" t="str">
        <f>VLOOKUP(G439,[1]detil_sma!$B$2:$C$34979,2,FALSE)</f>
        <v>JL. RAYA SERANG KM. 3</v>
      </c>
    </row>
    <row r="440" spans="1:9" hidden="1" x14ac:dyDescent="0.3">
      <c r="A440">
        <v>4210485733</v>
      </c>
      <c r="B440" t="e">
        <f>VLOOKUP(A440,registrasi!$B$2:$B$955,1,FALSE)</f>
        <v>#N/A</v>
      </c>
      <c r="C440" t="s">
        <v>1098</v>
      </c>
      <c r="D440" t="e">
        <f>VLOOKUP(A440,nim!$A$2:$A$955,1,FALSE)</f>
        <v>#N/A</v>
      </c>
      <c r="E440" t="s">
        <v>65</v>
      </c>
      <c r="F440" t="s">
        <v>197</v>
      </c>
      <c r="G440">
        <v>20605096</v>
      </c>
      <c r="H440" t="s">
        <v>988</v>
      </c>
      <c r="I440" t="str">
        <f>VLOOKUP(G440,[1]detil_sma!$B$2:$C$34979,2,FALSE)</f>
        <v>JL. KOMP. TAMAN KRAKATAU BLOK B 8</v>
      </c>
    </row>
    <row r="441" spans="1:9" hidden="1" x14ac:dyDescent="0.3">
      <c r="A441">
        <v>4210487162</v>
      </c>
      <c r="B441" t="e">
        <f>VLOOKUP(A441,registrasi!$B$2:$B$955,1,FALSE)</f>
        <v>#N/A</v>
      </c>
      <c r="C441" t="s">
        <v>1099</v>
      </c>
      <c r="D441" t="e">
        <f>VLOOKUP(A441,nim!$A$2:$A$955,1,FALSE)</f>
        <v>#N/A</v>
      </c>
      <c r="E441" t="s">
        <v>148</v>
      </c>
      <c r="F441" t="s">
        <v>199</v>
      </c>
      <c r="G441">
        <v>20622327</v>
      </c>
      <c r="H441">
        <v>0</v>
      </c>
      <c r="I441" t="str">
        <f>VLOOKUP(G441,[1]detil_sma!$B$2:$C$34979,2,FALSE)</f>
        <v>Jl. Raya Sukajadi Barat Blok Situ Sadang 42285</v>
      </c>
    </row>
    <row r="442" spans="1:9" hidden="1" x14ac:dyDescent="0.3">
      <c r="A442">
        <v>4210487451</v>
      </c>
      <c r="B442" t="e">
        <f>VLOOKUP(A442,registrasi!$B$2:$B$955,1,FALSE)</f>
        <v>#N/A</v>
      </c>
      <c r="C442" t="s">
        <v>442</v>
      </c>
      <c r="D442" t="e">
        <f>VLOOKUP(A442,nim!$A$2:$A$955,1,FALSE)</f>
        <v>#N/A</v>
      </c>
      <c r="E442" t="s">
        <v>120</v>
      </c>
      <c r="F442" t="s">
        <v>208</v>
      </c>
      <c r="G442">
        <v>20607867</v>
      </c>
      <c r="H442" t="s">
        <v>1380</v>
      </c>
      <c r="I442" t="str">
        <f>VLOOKUP(G442,[1]detil_sma!$B$2:$C$34979,2,FALSE)</f>
        <v>JL. BAYAH CIBARENO KM. 25 CILOGRANG</v>
      </c>
    </row>
    <row r="443" spans="1:9" hidden="1" x14ac:dyDescent="0.3">
      <c r="A443">
        <v>4210487716</v>
      </c>
      <c r="B443" t="e">
        <f>VLOOKUP(A443,registrasi!$B$2:$B$955,1,FALSE)</f>
        <v>#N/A</v>
      </c>
      <c r="C443" t="s">
        <v>1100</v>
      </c>
      <c r="D443" t="e">
        <f>VLOOKUP(A443,nim!$A$2:$A$955,1,FALSE)</f>
        <v>#N/A</v>
      </c>
      <c r="E443" t="s">
        <v>144</v>
      </c>
      <c r="F443" t="s">
        <v>201</v>
      </c>
      <c r="G443">
        <v>20605106</v>
      </c>
      <c r="H443" t="s">
        <v>1101</v>
      </c>
      <c r="I443" t="str">
        <f>VLOOKUP(G443,[1]detil_sma!$B$2:$C$34979,2,FALSE)</f>
        <v>JL. RAYA BANTEN KASEMEN SERANG</v>
      </c>
    </row>
    <row r="444" spans="1:9" hidden="1" x14ac:dyDescent="0.3">
      <c r="A444">
        <v>4210488775</v>
      </c>
      <c r="B444" t="e">
        <f>VLOOKUP(A444,registrasi!$B$2:$B$955,1,FALSE)</f>
        <v>#N/A</v>
      </c>
      <c r="C444" t="s">
        <v>225</v>
      </c>
      <c r="D444" t="e">
        <f>VLOOKUP(A444,nim!$A$2:$A$955,1,FALSE)</f>
        <v>#N/A</v>
      </c>
      <c r="E444" t="s">
        <v>33</v>
      </c>
      <c r="F444" t="s">
        <v>191</v>
      </c>
      <c r="G444">
        <v>20623307</v>
      </c>
      <c r="H444">
        <v>0</v>
      </c>
      <c r="I444" t="str">
        <f>VLOOKUP(G444,[1]detil_sma!$B$2:$C$34979,2,FALSE)</f>
        <v>JL SURYA KENCANA NO 24</v>
      </c>
    </row>
    <row r="445" spans="1:9" hidden="1" x14ac:dyDescent="0.3">
      <c r="A445">
        <v>4210489208</v>
      </c>
      <c r="B445" t="e">
        <f>VLOOKUP(A445,registrasi!$B$2:$B$955,1,FALSE)</f>
        <v>#N/A</v>
      </c>
      <c r="C445" t="s">
        <v>585</v>
      </c>
      <c r="D445" t="e">
        <f>VLOOKUP(A445,nim!$A$2:$A$955,1,FALSE)</f>
        <v>#N/A</v>
      </c>
      <c r="E445" t="s">
        <v>165</v>
      </c>
      <c r="F445" t="s">
        <v>208</v>
      </c>
      <c r="G445">
        <v>20601872</v>
      </c>
      <c r="H445" t="s">
        <v>917</v>
      </c>
      <c r="I445" t="str">
        <f>VLOOKUP(G445,[1]detil_sma!$B$2:$C$34979,2,FALSE)</f>
        <v>JL. SILIWANGI PASIR ONA RANGKASBITUNG</v>
      </c>
    </row>
    <row r="446" spans="1:9" hidden="1" x14ac:dyDescent="0.3">
      <c r="A446">
        <v>4210491196</v>
      </c>
      <c r="B446" t="e">
        <f>VLOOKUP(A446,registrasi!$B$2:$B$955,1,FALSE)</f>
        <v>#N/A</v>
      </c>
      <c r="C446" t="s">
        <v>1103</v>
      </c>
      <c r="D446" t="e">
        <f>VLOOKUP(A446,nim!$A$2:$A$955,1,FALSE)</f>
        <v>#N/A</v>
      </c>
      <c r="E446" t="s">
        <v>157</v>
      </c>
      <c r="F446" t="s">
        <v>204</v>
      </c>
      <c r="G446">
        <v>20603360</v>
      </c>
      <c r="H446" t="s">
        <v>1104</v>
      </c>
      <c r="I446" t="str">
        <f>VLOOKUP(G446,[1]detil_sma!$B$2:$C$34979,2,FALSE)</f>
        <v>JL. SILIWANGI NO. 30 CISOKA</v>
      </c>
    </row>
    <row r="447" spans="1:9" hidden="1" x14ac:dyDescent="0.3">
      <c r="A447">
        <v>4210492552</v>
      </c>
      <c r="B447" t="e">
        <f>VLOOKUP(A447,registrasi!$B$2:$B$955,1,FALSE)</f>
        <v>#N/A</v>
      </c>
      <c r="C447" t="s">
        <v>384</v>
      </c>
      <c r="D447" t="e">
        <f>VLOOKUP(A447,nim!$A$2:$A$955,1,FALSE)</f>
        <v>#N/A</v>
      </c>
      <c r="E447" t="s">
        <v>93</v>
      </c>
      <c r="F447" t="s">
        <v>208</v>
      </c>
      <c r="G447">
        <v>20607856</v>
      </c>
      <c r="H447" t="s">
        <v>1368</v>
      </c>
      <c r="I447" t="str">
        <f>VLOOKUP(G447,[1]detil_sma!$B$2:$C$34979,2,FALSE)</f>
        <v>Lebakgedong Kab. Lebak</v>
      </c>
    </row>
    <row r="448" spans="1:9" hidden="1" x14ac:dyDescent="0.3">
      <c r="A448">
        <v>4210496119</v>
      </c>
      <c r="B448" t="e">
        <f>VLOOKUP(A448,registrasi!$B$2:$B$955,1,FALSE)</f>
        <v>#N/A</v>
      </c>
      <c r="C448" t="s">
        <v>1105</v>
      </c>
      <c r="D448" t="e">
        <f>VLOOKUP(A448,nim!$A$2:$A$955,1,FALSE)</f>
        <v>#N/A</v>
      </c>
      <c r="E448" t="s">
        <v>11</v>
      </c>
      <c r="F448" t="s">
        <v>189</v>
      </c>
      <c r="G448">
        <v>20606289</v>
      </c>
      <c r="H448" t="s">
        <v>772</v>
      </c>
      <c r="I448" t="str">
        <f>VLOOKUP(G448,[1]detil_sma!$B$2:$C$34979,2,FALSE)</f>
        <v>JL. KH. TB. ISMAIL KAV. BLOK F CILEGON</v>
      </c>
    </row>
    <row r="449" spans="1:9" hidden="1" x14ac:dyDescent="0.3">
      <c r="A449">
        <v>4210496749</v>
      </c>
      <c r="B449" t="e">
        <f>VLOOKUP(A449,registrasi!$B$2:$B$955,1,FALSE)</f>
        <v>#N/A</v>
      </c>
      <c r="C449" t="s">
        <v>444</v>
      </c>
      <c r="D449" t="e">
        <f>VLOOKUP(A449,nim!$A$2:$A$955,1,FALSE)</f>
        <v>#N/A</v>
      </c>
      <c r="E449" t="s">
        <v>121</v>
      </c>
      <c r="F449" t="s">
        <v>201</v>
      </c>
      <c r="G449">
        <v>20605094</v>
      </c>
      <c r="H449" t="s">
        <v>774</v>
      </c>
      <c r="I449" t="str">
        <f>VLOOKUP(G449,[1]detil_sma!$B$2:$C$34979,2,FALSE)</f>
        <v>JL. TAKTAKAN KM 0.5 SERANG</v>
      </c>
    </row>
    <row r="450" spans="1:9" hidden="1" x14ac:dyDescent="0.3">
      <c r="A450">
        <v>4210497116</v>
      </c>
      <c r="B450" t="e">
        <f>VLOOKUP(A450,registrasi!$B$2:$B$955,1,FALSE)</f>
        <v>#N/A</v>
      </c>
      <c r="C450" t="s">
        <v>651</v>
      </c>
      <c r="D450" t="e">
        <f>VLOOKUP(A450,nim!$A$2:$A$955,1,FALSE)</f>
        <v>#N/A</v>
      </c>
      <c r="E450" t="s">
        <v>100</v>
      </c>
      <c r="F450" t="s">
        <v>201</v>
      </c>
      <c r="G450">
        <v>69734160</v>
      </c>
      <c r="H450" t="s">
        <v>1207</v>
      </c>
      <c r="I450" t="str">
        <f>VLOOKUP(G450,[1]detil_sma!$B$2:$C$34979,2,FALSE)</f>
        <v>KP LIMPAR RT 001/006</v>
      </c>
    </row>
    <row r="451" spans="1:9" hidden="1" x14ac:dyDescent="0.3">
      <c r="A451">
        <v>4210497243</v>
      </c>
      <c r="B451" t="e">
        <f>VLOOKUP(A451,registrasi!$B$2:$B$955,1,FALSE)</f>
        <v>#N/A</v>
      </c>
      <c r="C451" t="s">
        <v>652</v>
      </c>
      <c r="D451" t="e">
        <f>VLOOKUP(A451,nim!$A$2:$A$955,1,FALSE)</f>
        <v>#N/A</v>
      </c>
      <c r="E451" t="s">
        <v>131</v>
      </c>
      <c r="F451" t="s">
        <v>201</v>
      </c>
      <c r="G451">
        <v>20605103</v>
      </c>
      <c r="H451" t="s">
        <v>703</v>
      </c>
      <c r="I451" t="str">
        <f>VLOOKUP(G451,[1]detil_sma!$B$2:$C$34979,2,FALSE)</f>
        <v>JL. RAYA PANDEGLANG KM 5 SERANG</v>
      </c>
    </row>
    <row r="452" spans="1:9" hidden="1" x14ac:dyDescent="0.3">
      <c r="A452">
        <v>4210497292</v>
      </c>
      <c r="B452" t="e">
        <f>VLOOKUP(A452,registrasi!$B$2:$B$955,1,FALSE)</f>
        <v>#N/A</v>
      </c>
      <c r="C452" t="s">
        <v>1106</v>
      </c>
      <c r="D452" t="e">
        <f>VLOOKUP(A452,nim!$A$2:$A$955,1,FALSE)</f>
        <v>#N/A</v>
      </c>
      <c r="E452" t="s">
        <v>127</v>
      </c>
      <c r="F452" t="s">
        <v>197</v>
      </c>
      <c r="G452">
        <v>20605104</v>
      </c>
      <c r="H452" t="s">
        <v>750</v>
      </c>
      <c r="I452" t="str">
        <f>VLOOKUP(G452,[1]detil_sma!$B$2:$C$34979,2,FALSE)</f>
        <v>JL. RAYA JAKARTA KM.9,5</v>
      </c>
    </row>
    <row r="453" spans="1:9" hidden="1" x14ac:dyDescent="0.3">
      <c r="A453">
        <v>4210500697</v>
      </c>
      <c r="B453" t="e">
        <f>VLOOKUP(A453,registrasi!$B$2:$B$955,1,FALSE)</f>
        <v>#N/A</v>
      </c>
      <c r="C453" t="s">
        <v>1107</v>
      </c>
      <c r="D453" t="e">
        <f>VLOOKUP(A453,nim!$A$2:$A$955,1,FALSE)</f>
        <v>#N/A</v>
      </c>
      <c r="E453" t="s">
        <v>1108</v>
      </c>
      <c r="F453" t="s">
        <v>197</v>
      </c>
      <c r="G453">
        <v>20623399</v>
      </c>
      <c r="H453">
        <v>0</v>
      </c>
      <c r="I453" t="str">
        <f>VLOOKUP(G453,[1]detil_sma!$B$2:$C$34979,2,FALSE)</f>
        <v>JL. KH. ABDUL MADJID NO. 17 RT. 11 RW. 03 KP. KEPANDEAN</v>
      </c>
    </row>
    <row r="454" spans="1:9" hidden="1" x14ac:dyDescent="0.3">
      <c r="A454">
        <v>4210500734</v>
      </c>
      <c r="B454" t="e">
        <f>VLOOKUP(A454,registrasi!$B$2:$B$955,1,FALSE)</f>
        <v>#N/A</v>
      </c>
      <c r="C454" t="s">
        <v>653</v>
      </c>
      <c r="D454" t="e">
        <f>VLOOKUP(A454,nim!$A$2:$A$955,1,FALSE)</f>
        <v>#N/A</v>
      </c>
      <c r="E454" t="s">
        <v>177</v>
      </c>
      <c r="F454" t="s">
        <v>199</v>
      </c>
      <c r="G454">
        <v>20600570</v>
      </c>
      <c r="H454" t="s">
        <v>1402</v>
      </c>
      <c r="I454" t="str">
        <f>VLOOKUP(G454,[1]detil_sma!$B$2:$C$34979,2,FALSE)</f>
        <v>JL. SAKETI - MALINGPING KM. 07 BOJONG - PANDEGLANG</v>
      </c>
    </row>
    <row r="455" spans="1:9" hidden="1" x14ac:dyDescent="0.3">
      <c r="A455">
        <v>4210500818</v>
      </c>
      <c r="B455" t="e">
        <f>VLOOKUP(A455,registrasi!$B$2:$B$955,1,FALSE)</f>
        <v>#N/A</v>
      </c>
      <c r="C455" t="s">
        <v>1109</v>
      </c>
      <c r="D455" t="e">
        <f>VLOOKUP(A455,nim!$A$2:$A$955,1,FALSE)</f>
        <v>#N/A</v>
      </c>
      <c r="E455" t="s">
        <v>1108</v>
      </c>
      <c r="F455" t="s">
        <v>197</v>
      </c>
      <c r="G455">
        <v>20623399</v>
      </c>
      <c r="H455">
        <v>0</v>
      </c>
      <c r="I455" t="str">
        <f>VLOOKUP(G455,[1]detil_sma!$B$2:$C$34979,2,FALSE)</f>
        <v>JL. KH. ABDUL MADJID NO. 17 RT. 11 RW. 03 KP. KEPANDEAN</v>
      </c>
    </row>
    <row r="456" spans="1:9" hidden="1" x14ac:dyDescent="0.3">
      <c r="A456">
        <v>4210501502</v>
      </c>
      <c r="B456" t="e">
        <f>VLOOKUP(A456,registrasi!$B$2:$B$955,1,FALSE)</f>
        <v>#N/A</v>
      </c>
      <c r="C456" t="s">
        <v>515</v>
      </c>
      <c r="D456" t="e">
        <f>VLOOKUP(A456,nim!$A$2:$A$955,1,FALSE)</f>
        <v>#N/A</v>
      </c>
      <c r="E456" t="s">
        <v>144</v>
      </c>
      <c r="F456" t="s">
        <v>201</v>
      </c>
      <c r="G456">
        <v>20605106</v>
      </c>
      <c r="H456" t="s">
        <v>1101</v>
      </c>
      <c r="I456" t="str">
        <f>VLOOKUP(G456,[1]detil_sma!$B$2:$C$34979,2,FALSE)</f>
        <v>JL. RAYA BANTEN KASEMEN SERANG</v>
      </c>
    </row>
    <row r="457" spans="1:9" hidden="1" x14ac:dyDescent="0.3">
      <c r="A457">
        <v>4210502277</v>
      </c>
      <c r="B457" t="e">
        <f>VLOOKUP(A457,registrasi!$B$2:$B$955,1,FALSE)</f>
        <v>#N/A</v>
      </c>
      <c r="C457" t="s">
        <v>445</v>
      </c>
      <c r="D457" t="e">
        <f>VLOOKUP(A457,nim!$A$2:$A$955,1,FALSE)</f>
        <v>#N/A</v>
      </c>
      <c r="E457" t="s">
        <v>122</v>
      </c>
      <c r="F457" t="s">
        <v>197</v>
      </c>
      <c r="G457">
        <v>20605105</v>
      </c>
      <c r="H457" t="s">
        <v>1228</v>
      </c>
      <c r="I457" t="str">
        <f>VLOOKUP(G457,[1]detil_sma!$B$2:$C$34979,2,FALSE)</f>
        <v xml:space="preserve">JL. PERUM TAMAN SEJAHTERA </v>
      </c>
    </row>
    <row r="458" spans="1:9" hidden="1" x14ac:dyDescent="0.3">
      <c r="A458">
        <v>4210502346</v>
      </c>
      <c r="B458" t="e">
        <f>VLOOKUP(A458,registrasi!$B$2:$B$955,1,FALSE)</f>
        <v>#N/A</v>
      </c>
      <c r="C458" t="s">
        <v>1110</v>
      </c>
      <c r="D458" t="e">
        <f>VLOOKUP(A458,nim!$A$2:$A$955,1,FALSE)</f>
        <v>#N/A</v>
      </c>
      <c r="E458" t="s">
        <v>121</v>
      </c>
      <c r="F458" t="s">
        <v>201</v>
      </c>
      <c r="G458">
        <v>20605094</v>
      </c>
      <c r="H458" t="s">
        <v>774</v>
      </c>
      <c r="I458" t="str">
        <f>VLOOKUP(G458,[1]detil_sma!$B$2:$C$34979,2,FALSE)</f>
        <v>JL. TAKTAKAN KM 0.5 SERANG</v>
      </c>
    </row>
    <row r="459" spans="1:9" hidden="1" x14ac:dyDescent="0.3">
      <c r="A459">
        <v>4210502557</v>
      </c>
      <c r="B459" t="e">
        <f>VLOOKUP(A459,registrasi!$B$2:$B$955,1,FALSE)</f>
        <v>#N/A</v>
      </c>
      <c r="C459" t="s">
        <v>1111</v>
      </c>
      <c r="D459" t="e">
        <f>VLOOKUP(A459,nim!$A$2:$A$955,1,FALSE)</f>
        <v>#N/A</v>
      </c>
      <c r="E459" t="s">
        <v>121</v>
      </c>
      <c r="F459" t="s">
        <v>201</v>
      </c>
      <c r="G459">
        <v>20605094</v>
      </c>
      <c r="H459" t="s">
        <v>774</v>
      </c>
      <c r="I459" t="str">
        <f>VLOOKUP(G459,[1]detil_sma!$B$2:$C$34979,2,FALSE)</f>
        <v>JL. TAKTAKAN KM 0.5 SERANG</v>
      </c>
    </row>
    <row r="460" spans="1:9" hidden="1" x14ac:dyDescent="0.3">
      <c r="A460">
        <v>4210506018</v>
      </c>
      <c r="B460" t="e">
        <f>VLOOKUP(A460,registrasi!$B$2:$B$955,1,FALSE)</f>
        <v>#N/A</v>
      </c>
      <c r="C460" t="s">
        <v>586</v>
      </c>
      <c r="D460" t="e">
        <f>VLOOKUP(A460,nim!$A$2:$A$955,1,FALSE)</f>
        <v>#N/A</v>
      </c>
      <c r="E460" t="s">
        <v>127</v>
      </c>
      <c r="F460" t="s">
        <v>197</v>
      </c>
      <c r="G460">
        <v>20605104</v>
      </c>
      <c r="H460" t="s">
        <v>750</v>
      </c>
      <c r="I460" t="str">
        <f>VLOOKUP(G460,[1]detil_sma!$B$2:$C$34979,2,FALSE)</f>
        <v>JL. RAYA JAKARTA KM.9,5</v>
      </c>
    </row>
    <row r="461" spans="1:9" hidden="1" x14ac:dyDescent="0.3">
      <c r="A461">
        <v>4210506856</v>
      </c>
      <c r="B461" t="e">
        <f>VLOOKUP(A461,registrasi!$B$2:$B$955,1,FALSE)</f>
        <v>#N/A</v>
      </c>
      <c r="C461" t="s">
        <v>1112</v>
      </c>
      <c r="D461" t="e">
        <f>VLOOKUP(A461,nim!$A$2:$A$955,1,FALSE)</f>
        <v>#N/A</v>
      </c>
      <c r="E461" t="s">
        <v>121</v>
      </c>
      <c r="F461" t="s">
        <v>201</v>
      </c>
      <c r="G461">
        <v>20605094</v>
      </c>
      <c r="H461" t="s">
        <v>774</v>
      </c>
      <c r="I461" t="str">
        <f>VLOOKUP(G461,[1]detil_sma!$B$2:$C$34979,2,FALSE)</f>
        <v>JL. TAKTAKAN KM 0.5 SERANG</v>
      </c>
    </row>
    <row r="462" spans="1:9" hidden="1" x14ac:dyDescent="0.3">
      <c r="A462">
        <v>4210509447</v>
      </c>
      <c r="B462" t="e">
        <f>VLOOKUP(A462,registrasi!$B$2:$B$955,1,FALSE)</f>
        <v>#N/A</v>
      </c>
      <c r="C462" t="s">
        <v>1113</v>
      </c>
      <c r="D462" t="e">
        <f>VLOOKUP(A462,nim!$A$2:$A$955,1,FALSE)</f>
        <v>#N/A</v>
      </c>
      <c r="E462" t="s">
        <v>178</v>
      </c>
      <c r="F462" t="s">
        <v>189</v>
      </c>
      <c r="G462">
        <v>60724663</v>
      </c>
      <c r="H462" t="s">
        <v>1114</v>
      </c>
      <c r="I462" t="str">
        <f>VLOOKUP(G462,[1]detil_sma!$B$2:$C$34979,2,FALSE)</f>
        <v>JL.OXIGEN  KOMP. PT.KRAKATAU STEEL PURWAKARTA. CILEGON</v>
      </c>
    </row>
    <row r="463" spans="1:9" hidden="1" x14ac:dyDescent="0.3">
      <c r="A463">
        <v>4210509596</v>
      </c>
      <c r="B463" t="e">
        <f>VLOOKUP(A463,registrasi!$B$2:$B$955,1,FALSE)</f>
        <v>#N/A</v>
      </c>
      <c r="C463" t="s">
        <v>1115</v>
      </c>
      <c r="D463" t="e">
        <f>VLOOKUP(A463,nim!$A$2:$A$955,1,FALSE)</f>
        <v>#N/A</v>
      </c>
      <c r="E463" t="s">
        <v>1116</v>
      </c>
      <c r="F463" t="s">
        <v>201</v>
      </c>
      <c r="G463">
        <v>69771387</v>
      </c>
      <c r="H463" t="s">
        <v>1117</v>
      </c>
      <c r="I463" t="str">
        <f>VLOOKUP(G463,[1]detil_sma!$B$2:$C$34979,2,FALSE)</f>
        <v>JL. RAYA BANGDES KAMPUNG BARU PAKUPATAN</v>
      </c>
    </row>
    <row r="464" spans="1:9" hidden="1" x14ac:dyDescent="0.3">
      <c r="A464">
        <v>4210510176</v>
      </c>
      <c r="B464" t="e">
        <f>VLOOKUP(A464,registrasi!$B$2:$B$955,1,FALSE)</f>
        <v>#N/A</v>
      </c>
      <c r="C464" t="s">
        <v>1118</v>
      </c>
      <c r="D464" t="e">
        <f>VLOOKUP(A464,nim!$A$2:$A$955,1,FALSE)</f>
        <v>#N/A</v>
      </c>
      <c r="E464" t="s">
        <v>21</v>
      </c>
      <c r="F464" t="s">
        <v>204</v>
      </c>
      <c r="G464">
        <v>20613470</v>
      </c>
      <c r="H464" t="s">
        <v>1119</v>
      </c>
      <c r="I464" t="str">
        <f>VLOOKUP(G464,[1]detil_sma!$B$2:$C$34979,2,FALSE)</f>
        <v>JL. RAYA SERANG KM. 23 BALARAJA</v>
      </c>
    </row>
    <row r="465" spans="1:9" hidden="1" x14ac:dyDescent="0.3">
      <c r="A465">
        <v>4210511277</v>
      </c>
      <c r="B465" t="e">
        <f>VLOOKUP(A465,registrasi!$B$2:$B$955,1,FALSE)</f>
        <v>#N/A</v>
      </c>
      <c r="C465" t="s">
        <v>1120</v>
      </c>
      <c r="D465" t="e">
        <f>VLOOKUP(A465,nim!$A$2:$A$955,1,FALSE)</f>
        <v>#N/A</v>
      </c>
      <c r="E465" t="s">
        <v>152</v>
      </c>
      <c r="F465" t="s">
        <v>197</v>
      </c>
      <c r="G465">
        <v>20605107</v>
      </c>
      <c r="H465" t="s">
        <v>1121</v>
      </c>
      <c r="I465" t="str">
        <f>VLOOKUP(G465,[1]detil_sma!$B$2:$C$34979,2,FALSE)</f>
        <v>JL. RAYA JAKARTA KM. 20 KIBIN</v>
      </c>
    </row>
    <row r="466" spans="1:9" hidden="1" x14ac:dyDescent="0.3">
      <c r="A466">
        <v>4210513369</v>
      </c>
      <c r="B466" t="e">
        <f>VLOOKUP(A466,registrasi!$B$2:$B$955,1,FALSE)</f>
        <v>#N/A</v>
      </c>
      <c r="C466" t="s">
        <v>335</v>
      </c>
      <c r="D466" t="e">
        <f>VLOOKUP(A466,nim!$A$2:$A$955,1,FALSE)</f>
        <v>#N/A</v>
      </c>
      <c r="E466" t="s">
        <v>29</v>
      </c>
      <c r="F466" t="s">
        <v>197</v>
      </c>
      <c r="G466">
        <v>20605110</v>
      </c>
      <c r="H466" t="s">
        <v>721</v>
      </c>
      <c r="I466" t="str">
        <f>VLOOKUP(G466,[1]detil_sma!$B$2:$C$34979,2,FALSE)</f>
        <v>JL. RAYA BATUKUWUNG</v>
      </c>
    </row>
    <row r="467" spans="1:9" hidden="1" x14ac:dyDescent="0.3">
      <c r="A467">
        <v>4210514654</v>
      </c>
      <c r="B467" t="e">
        <f>VLOOKUP(A467,registrasi!$B$2:$B$955,1,FALSE)</f>
        <v>#N/A</v>
      </c>
      <c r="C467" t="s">
        <v>447</v>
      </c>
      <c r="D467" t="e">
        <f>VLOOKUP(A467,nim!$A$2:$A$955,1,FALSE)</f>
        <v>#N/A</v>
      </c>
      <c r="E467" t="s">
        <v>113</v>
      </c>
      <c r="F467" t="s">
        <v>197</v>
      </c>
      <c r="G467">
        <v>20605092</v>
      </c>
      <c r="H467" t="s">
        <v>1377</v>
      </c>
      <c r="I467" t="str">
        <f>VLOOKUP(G467,[1]detil_sma!$B$2:$C$34979,2,FALSE)</f>
        <v>JL. KUBANG PUJI</v>
      </c>
    </row>
    <row r="468" spans="1:9" hidden="1" x14ac:dyDescent="0.3">
      <c r="A468">
        <v>4210514973</v>
      </c>
      <c r="B468" t="e">
        <f>VLOOKUP(A468,registrasi!$B$2:$B$955,1,FALSE)</f>
        <v>#N/A</v>
      </c>
      <c r="C468" t="s">
        <v>1122</v>
      </c>
      <c r="D468" t="e">
        <f>VLOOKUP(A468,nim!$A$2:$A$955,1,FALSE)</f>
        <v>#N/A</v>
      </c>
      <c r="E468" t="s">
        <v>28</v>
      </c>
      <c r="F468" t="s">
        <v>197</v>
      </c>
      <c r="G468">
        <v>20613970</v>
      </c>
      <c r="H468" t="s">
        <v>835</v>
      </c>
      <c r="I468" t="str">
        <f>VLOOKUP(G468,[1]detil_sma!$B$2:$C$34979,2,FALSE)</f>
        <v>Jalan Otonom Situterate-Bandung</v>
      </c>
    </row>
    <row r="469" spans="1:9" hidden="1" x14ac:dyDescent="0.3">
      <c r="A469">
        <v>4210515989</v>
      </c>
      <c r="B469" t="e">
        <f>VLOOKUP(A469,registrasi!$B$2:$B$955,1,FALSE)</f>
        <v>#N/A</v>
      </c>
      <c r="C469" t="s">
        <v>1123</v>
      </c>
      <c r="D469" t="e">
        <f>VLOOKUP(A469,nim!$A$2:$A$955,1,FALSE)</f>
        <v>#N/A</v>
      </c>
      <c r="E469" t="s">
        <v>24</v>
      </c>
      <c r="F469" t="s">
        <v>208</v>
      </c>
      <c r="G469">
        <v>20623321</v>
      </c>
      <c r="H469">
        <v>0</v>
      </c>
      <c r="I469" t="str">
        <f>VLOOKUP(G469,[1]detil_sma!$B$2:$C$34979,2,FALSE)</f>
        <v>Jl. Raya Bayah-Cikotok Km. 2,5</v>
      </c>
    </row>
    <row r="470" spans="1:9" hidden="1" x14ac:dyDescent="0.3">
      <c r="A470">
        <v>4210518577</v>
      </c>
      <c r="B470" t="e">
        <f>VLOOKUP(A470,registrasi!$B$2:$B$955,1,FALSE)</f>
        <v>#N/A</v>
      </c>
      <c r="C470" t="s">
        <v>1124</v>
      </c>
      <c r="D470" t="e">
        <f>VLOOKUP(A470,nim!$A$2:$A$955,1,FALSE)</f>
        <v>#N/A</v>
      </c>
      <c r="E470" t="s">
        <v>138</v>
      </c>
      <c r="F470" t="s">
        <v>204</v>
      </c>
      <c r="G470">
        <v>20613464</v>
      </c>
      <c r="H470" t="s">
        <v>1125</v>
      </c>
      <c r="I470" t="str">
        <f>VLOOKUP(G470,[1]detil_sma!$B$2:$C$34979,2,FALSE)</f>
        <v>PERUMAHAN PONDOK PERMAI JL. ARWANA RAYA</v>
      </c>
    </row>
    <row r="471" spans="1:9" hidden="1" x14ac:dyDescent="0.3">
      <c r="A471">
        <v>4210519195</v>
      </c>
      <c r="B471" t="e">
        <f>VLOOKUP(A471,registrasi!$B$2:$B$955,1,FALSE)</f>
        <v>#N/A</v>
      </c>
      <c r="C471" t="s">
        <v>1126</v>
      </c>
      <c r="D471" t="e">
        <f>VLOOKUP(A471,nim!$A$2:$A$955,1,FALSE)</f>
        <v>#N/A</v>
      </c>
      <c r="E471" t="s">
        <v>92</v>
      </c>
      <c r="F471" t="s">
        <v>193</v>
      </c>
      <c r="G471">
        <v>20606850</v>
      </c>
      <c r="H471" t="s">
        <v>1057</v>
      </c>
      <c r="I471" t="str">
        <f>VLOOKUP(G471,[1]detil_sma!$B$2:$C$34979,2,FALSE)</f>
        <v>JL. HOS COKROAMINOTO LARANGAN</v>
      </c>
    </row>
    <row r="472" spans="1:9" hidden="1" x14ac:dyDescent="0.3">
      <c r="A472">
        <v>4210521327</v>
      </c>
      <c r="B472" t="e">
        <f>VLOOKUP(A472,registrasi!$B$2:$B$955,1,FALSE)</f>
        <v>#N/A</v>
      </c>
      <c r="C472" t="s">
        <v>1127</v>
      </c>
      <c r="D472" t="e">
        <f>VLOOKUP(A472,nim!$A$2:$A$955,1,FALSE)</f>
        <v>#N/A</v>
      </c>
      <c r="E472" t="s">
        <v>18</v>
      </c>
      <c r="F472" t="s">
        <v>189</v>
      </c>
      <c r="G472">
        <v>20606270</v>
      </c>
      <c r="H472" t="s">
        <v>705</v>
      </c>
      <c r="I472" t="str">
        <f>VLOOKUP(G472,[1]detil_sma!$B$2:$C$34979,2,FALSE)</f>
        <v>JL LEBAKAYANG BULAKAN CIBEBER</v>
      </c>
    </row>
    <row r="473" spans="1:9" hidden="1" x14ac:dyDescent="0.3">
      <c r="A473">
        <v>4210521692</v>
      </c>
      <c r="B473" t="e">
        <f>VLOOKUP(A473,registrasi!$B$2:$B$955,1,FALSE)</f>
        <v>#N/A</v>
      </c>
      <c r="C473" t="s">
        <v>1128</v>
      </c>
      <c r="D473" t="e">
        <f>VLOOKUP(A473,nim!$A$2:$A$955,1,FALSE)</f>
        <v>#N/A</v>
      </c>
      <c r="E473" t="s">
        <v>108</v>
      </c>
      <c r="F473" t="s">
        <v>201</v>
      </c>
      <c r="G473">
        <v>20607979</v>
      </c>
      <c r="H473" t="s">
        <v>729</v>
      </c>
      <c r="I473" t="str">
        <f>VLOOKUP(G473,[1]detil_sma!$B$2:$C$34979,2,FALSE)</f>
        <v>JL. RAYA PETIR KM.04</v>
      </c>
    </row>
    <row r="474" spans="1:9" hidden="1" x14ac:dyDescent="0.3">
      <c r="A474">
        <v>4210522771</v>
      </c>
      <c r="B474" t="e">
        <f>VLOOKUP(A474,registrasi!$B$2:$B$955,1,FALSE)</f>
        <v>#N/A</v>
      </c>
      <c r="C474" t="s">
        <v>1129</v>
      </c>
      <c r="D474" t="e">
        <f>VLOOKUP(A474,nim!$A$2:$A$955,1,FALSE)</f>
        <v>#N/A</v>
      </c>
      <c r="E474" t="s">
        <v>148</v>
      </c>
      <c r="F474" t="s">
        <v>199</v>
      </c>
      <c r="G474">
        <v>20622327</v>
      </c>
      <c r="H474">
        <v>0</v>
      </c>
      <c r="I474" t="str">
        <f>VLOOKUP(G474,[1]detil_sma!$B$2:$C$34979,2,FALSE)</f>
        <v>Jl. Raya Sukajadi Barat Blok Situ Sadang 42285</v>
      </c>
    </row>
    <row r="475" spans="1:9" hidden="1" x14ac:dyDescent="0.3">
      <c r="A475">
        <v>4210522831</v>
      </c>
      <c r="B475" t="e">
        <f>VLOOKUP(A475,registrasi!$B$2:$B$955,1,FALSE)</f>
        <v>#N/A</v>
      </c>
      <c r="C475" t="s">
        <v>1130</v>
      </c>
      <c r="D475" t="e">
        <f>VLOOKUP(A475,nim!$A$2:$A$955,1,FALSE)</f>
        <v>#N/A</v>
      </c>
      <c r="E475" t="s">
        <v>17</v>
      </c>
      <c r="F475" t="s">
        <v>201</v>
      </c>
      <c r="G475">
        <v>20623274</v>
      </c>
      <c r="H475">
        <v>0</v>
      </c>
      <c r="I475" t="str">
        <f>VLOOKUP(G475,[1]detil_sma!$B$2:$C$34979,2,FALSE)</f>
        <v>JALAN EMPAT LIMA CIKULUR</v>
      </c>
    </row>
    <row r="476" spans="1:9" hidden="1" x14ac:dyDescent="0.3">
      <c r="A476">
        <v>4210523147</v>
      </c>
      <c r="B476" t="e">
        <f>VLOOKUP(A476,registrasi!$B$2:$B$955,1,FALSE)</f>
        <v>#N/A</v>
      </c>
      <c r="C476" t="s">
        <v>1131</v>
      </c>
      <c r="D476" t="e">
        <f>VLOOKUP(A476,nim!$A$2:$A$955,1,FALSE)</f>
        <v>#N/A</v>
      </c>
      <c r="E476" t="s">
        <v>34</v>
      </c>
      <c r="F476" t="s">
        <v>197</v>
      </c>
      <c r="G476">
        <v>20605095</v>
      </c>
      <c r="H476" t="s">
        <v>1024</v>
      </c>
      <c r="I476" t="str">
        <f>VLOOKUP(G476,[1]detil_sma!$B$2:$C$34979,2,FALSE)</f>
        <v>JL. SULTAN AGUNG TIRTAYASA</v>
      </c>
    </row>
    <row r="477" spans="1:9" hidden="1" x14ac:dyDescent="0.3">
      <c r="A477">
        <v>4210523156</v>
      </c>
      <c r="B477" t="e">
        <f>VLOOKUP(A477,registrasi!$B$2:$B$955,1,FALSE)</f>
        <v>#N/A</v>
      </c>
      <c r="C477" t="s">
        <v>1132</v>
      </c>
      <c r="D477" t="e">
        <f>VLOOKUP(A477,nim!$A$2:$A$955,1,FALSE)</f>
        <v>#N/A</v>
      </c>
      <c r="E477" t="s">
        <v>123</v>
      </c>
      <c r="F477" t="s">
        <v>189</v>
      </c>
      <c r="G477">
        <v>20613677</v>
      </c>
      <c r="H477" t="s">
        <v>1133</v>
      </c>
      <c r="I477" t="str">
        <f>VLOOKUP(G477,[1]detil_sma!$B$2:$C$34979,2,FALSE)</f>
        <v>Jl. Lingkar Selatan KM 10,8 Link. Kracak</v>
      </c>
    </row>
    <row r="478" spans="1:9" hidden="1" x14ac:dyDescent="0.3">
      <c r="A478">
        <v>4210523490</v>
      </c>
      <c r="B478" t="e">
        <f>VLOOKUP(A478,registrasi!$B$2:$B$955,1,FALSE)</f>
        <v>#N/A</v>
      </c>
      <c r="C478" t="s">
        <v>604</v>
      </c>
      <c r="D478" t="e">
        <f>VLOOKUP(A478,nim!$A$2:$A$955,1,FALSE)</f>
        <v>#N/A</v>
      </c>
      <c r="E478" t="s">
        <v>102</v>
      </c>
      <c r="F478" t="s">
        <v>197</v>
      </c>
      <c r="G478">
        <v>20605353</v>
      </c>
      <c r="H478" t="s">
        <v>1372</v>
      </c>
      <c r="I478" t="str">
        <f>VLOOKUP(G478,[1]detil_sma!$B$2:$C$34979,2,FALSE)</f>
        <v>JL. Raya Anyer-Sirih KM. 127,600</v>
      </c>
    </row>
    <row r="479" spans="1:9" hidden="1" x14ac:dyDescent="0.3">
      <c r="A479">
        <v>4210523627</v>
      </c>
      <c r="B479" t="e">
        <f>VLOOKUP(A479,registrasi!$B$2:$B$955,1,FALSE)</f>
        <v>#N/A</v>
      </c>
      <c r="C479" t="s">
        <v>1134</v>
      </c>
      <c r="D479" t="e">
        <f>VLOOKUP(A479,nim!$A$2:$A$955,1,FALSE)</f>
        <v>#N/A</v>
      </c>
      <c r="E479" t="s">
        <v>121</v>
      </c>
      <c r="F479" t="s">
        <v>201</v>
      </c>
      <c r="G479">
        <v>20605094</v>
      </c>
      <c r="H479" t="s">
        <v>774</v>
      </c>
      <c r="I479" t="str">
        <f>VLOOKUP(G479,[1]detil_sma!$B$2:$C$34979,2,FALSE)</f>
        <v>JL. TAKTAKAN KM 0.5 SERANG</v>
      </c>
    </row>
    <row r="480" spans="1:9" hidden="1" x14ac:dyDescent="0.3">
      <c r="A480">
        <v>4210525608</v>
      </c>
      <c r="B480" t="e">
        <f>VLOOKUP(A480,registrasi!$B$2:$B$955,1,FALSE)</f>
        <v>#N/A</v>
      </c>
      <c r="C480" t="s">
        <v>1135</v>
      </c>
      <c r="D480" t="e">
        <f>VLOOKUP(A480,nim!$A$2:$A$955,1,FALSE)</f>
        <v>#N/A</v>
      </c>
      <c r="E480" t="s">
        <v>159</v>
      </c>
      <c r="F480" t="s">
        <v>199</v>
      </c>
      <c r="G480">
        <v>20600465</v>
      </c>
      <c r="H480" t="s">
        <v>895</v>
      </c>
      <c r="I480" t="str">
        <f>VLOOKUP(G480,[1]detil_sma!$B$2:$C$34979,2,FALSE)</f>
        <v>JL. ALUN-ALUN BARAT SUKAJADI CIBALIUNG</v>
      </c>
    </row>
    <row r="481" spans="1:9" hidden="1" x14ac:dyDescent="0.3">
      <c r="A481">
        <v>4210530221</v>
      </c>
      <c r="B481" t="e">
        <f>VLOOKUP(A481,registrasi!$B$2:$B$955,1,FALSE)</f>
        <v>#N/A</v>
      </c>
      <c r="C481" t="s">
        <v>540</v>
      </c>
      <c r="D481" t="e">
        <f>VLOOKUP(A481,nim!$A$2:$A$955,1,FALSE)</f>
        <v>#N/A</v>
      </c>
      <c r="E481" t="s">
        <v>142</v>
      </c>
      <c r="F481" t="s">
        <v>197</v>
      </c>
      <c r="G481">
        <v>20605228</v>
      </c>
      <c r="H481" t="s">
        <v>887</v>
      </c>
      <c r="I481" t="str">
        <f>VLOOKUP(G481,[1]detil_sma!$B$2:$C$34979,2,FALSE)</f>
        <v>JL. RAYA CILAYANG</v>
      </c>
    </row>
    <row r="482" spans="1:9" hidden="1" x14ac:dyDescent="0.3">
      <c r="A482">
        <v>4210530875</v>
      </c>
      <c r="B482" t="e">
        <f>VLOOKUP(A482,registrasi!$B$2:$B$955,1,FALSE)</f>
        <v>#N/A</v>
      </c>
      <c r="C482" t="s">
        <v>448</v>
      </c>
      <c r="D482" t="e">
        <f>VLOOKUP(A482,nim!$A$2:$A$955,1,FALSE)</f>
        <v>#N/A</v>
      </c>
      <c r="E482" t="s">
        <v>123</v>
      </c>
      <c r="F482" t="s">
        <v>189</v>
      </c>
      <c r="G482">
        <v>20613677</v>
      </c>
      <c r="H482" t="s">
        <v>1133</v>
      </c>
      <c r="I482" t="str">
        <f>VLOOKUP(G482,[1]detil_sma!$B$2:$C$34979,2,FALSE)</f>
        <v>Jl. Lingkar Selatan KM 10,8 Link. Kracak</v>
      </c>
    </row>
    <row r="483" spans="1:9" hidden="1" x14ac:dyDescent="0.3">
      <c r="A483">
        <v>4210532302</v>
      </c>
      <c r="B483" t="e">
        <f>VLOOKUP(A483,registrasi!$B$2:$B$955,1,FALSE)</f>
        <v>#N/A</v>
      </c>
      <c r="C483" t="s">
        <v>1136</v>
      </c>
      <c r="D483" t="e">
        <f>VLOOKUP(A483,nim!$A$2:$A$955,1,FALSE)</f>
        <v>#N/A</v>
      </c>
      <c r="E483" t="s">
        <v>17</v>
      </c>
      <c r="F483" t="s">
        <v>201</v>
      </c>
      <c r="G483">
        <v>20623274</v>
      </c>
      <c r="H483">
        <v>0</v>
      </c>
      <c r="I483" t="str">
        <f>VLOOKUP(G483,[1]detil_sma!$B$2:$C$34979,2,FALSE)</f>
        <v>JALAN EMPAT LIMA CIKULUR</v>
      </c>
    </row>
    <row r="484" spans="1:9" hidden="1" x14ac:dyDescent="0.3">
      <c r="A484">
        <v>4210532588</v>
      </c>
      <c r="B484" t="e">
        <f>VLOOKUP(A484,registrasi!$B$2:$B$955,1,FALSE)</f>
        <v>#N/A</v>
      </c>
      <c r="C484" t="s">
        <v>517</v>
      </c>
      <c r="D484" t="e">
        <f>VLOOKUP(A484,nim!$A$2:$A$955,1,FALSE)</f>
        <v>#N/A</v>
      </c>
      <c r="E484" t="s">
        <v>123</v>
      </c>
      <c r="F484" t="s">
        <v>189</v>
      </c>
      <c r="G484">
        <v>20613677</v>
      </c>
      <c r="H484" t="s">
        <v>1133</v>
      </c>
      <c r="I484" t="str">
        <f>VLOOKUP(G484,[1]detil_sma!$B$2:$C$34979,2,FALSE)</f>
        <v>Jl. Lingkar Selatan KM 10,8 Link. Kracak</v>
      </c>
    </row>
    <row r="485" spans="1:9" hidden="1" x14ac:dyDescent="0.3">
      <c r="A485">
        <v>4210533040</v>
      </c>
      <c r="B485" t="e">
        <f>VLOOKUP(A485,registrasi!$B$2:$B$955,1,FALSE)</f>
        <v>#N/A</v>
      </c>
      <c r="C485" t="s">
        <v>1137</v>
      </c>
      <c r="D485" t="e">
        <f>VLOOKUP(A485,nim!$A$2:$A$955,1,FALSE)</f>
        <v>#N/A</v>
      </c>
      <c r="E485" t="s">
        <v>1010</v>
      </c>
      <c r="F485" t="s">
        <v>208</v>
      </c>
      <c r="G485">
        <v>20601867</v>
      </c>
      <c r="H485" t="s">
        <v>1011</v>
      </c>
      <c r="I485" t="str">
        <f>VLOOKUP(G485,[1]detil_sma!$B$2:$C$34979,2,FALSE)</f>
        <v>Jl. Gunung Kencana Km. 01</v>
      </c>
    </row>
    <row r="486" spans="1:9" hidden="1" x14ac:dyDescent="0.3">
      <c r="A486">
        <v>4210533998</v>
      </c>
      <c r="B486" t="e">
        <f>VLOOKUP(A486,registrasi!$B$2:$B$955,1,FALSE)</f>
        <v>#N/A</v>
      </c>
      <c r="C486" t="s">
        <v>1138</v>
      </c>
      <c r="D486" t="e">
        <f>VLOOKUP(A486,nim!$A$2:$A$955,1,FALSE)</f>
        <v>#N/A</v>
      </c>
      <c r="E486" t="s">
        <v>35</v>
      </c>
      <c r="F486" t="s">
        <v>189</v>
      </c>
      <c r="G486">
        <v>20623263</v>
      </c>
      <c r="H486">
        <v>0</v>
      </c>
      <c r="I486" t="str">
        <f>VLOOKUP(G486,[1]detil_sma!$B$2:$C$34979,2,FALSE)</f>
        <v>JL. Keserangan Link. Bujang Gadung Kel. Rawaarum</v>
      </c>
    </row>
    <row r="487" spans="1:9" hidden="1" x14ac:dyDescent="0.3">
      <c r="A487">
        <v>4210534515</v>
      </c>
      <c r="B487" t="e">
        <f>VLOOKUP(A487,registrasi!$B$2:$B$955,1,FALSE)</f>
        <v>#N/A</v>
      </c>
      <c r="C487" t="s">
        <v>587</v>
      </c>
      <c r="D487" t="e">
        <f>VLOOKUP(A487,nim!$A$2:$A$955,1,FALSE)</f>
        <v>#N/A</v>
      </c>
      <c r="E487" t="s">
        <v>148</v>
      </c>
      <c r="F487" t="s">
        <v>199</v>
      </c>
      <c r="G487">
        <v>20622327</v>
      </c>
      <c r="H487">
        <v>0</v>
      </c>
      <c r="I487" t="str">
        <f>VLOOKUP(G487,[1]detil_sma!$B$2:$C$34979,2,FALSE)</f>
        <v>Jl. Raya Sukajadi Barat Blok Situ Sadang 42285</v>
      </c>
    </row>
    <row r="488" spans="1:9" hidden="1" x14ac:dyDescent="0.3">
      <c r="A488">
        <v>4210534852</v>
      </c>
      <c r="B488" t="e">
        <f>VLOOKUP(A488,registrasi!$B$2:$B$955,1,FALSE)</f>
        <v>#N/A</v>
      </c>
      <c r="C488" t="s">
        <v>1139</v>
      </c>
      <c r="D488" t="e">
        <f>VLOOKUP(A488,nim!$A$2:$A$955,1,FALSE)</f>
        <v>#N/A</v>
      </c>
      <c r="E488" t="s">
        <v>35</v>
      </c>
      <c r="F488" t="s">
        <v>189</v>
      </c>
      <c r="G488">
        <v>20623263</v>
      </c>
      <c r="H488">
        <v>0</v>
      </c>
      <c r="I488" t="str">
        <f>VLOOKUP(G488,[1]detil_sma!$B$2:$C$34979,2,FALSE)</f>
        <v>JL. Keserangan Link. Bujang Gadung Kel. Rawaarum</v>
      </c>
    </row>
    <row r="489" spans="1:9" hidden="1" x14ac:dyDescent="0.3">
      <c r="A489">
        <v>4210535673</v>
      </c>
      <c r="B489" t="e">
        <f>VLOOKUP(A489,registrasi!$B$2:$B$955,1,FALSE)</f>
        <v>#N/A</v>
      </c>
      <c r="C489" t="s">
        <v>1141</v>
      </c>
      <c r="D489" t="e">
        <f>VLOOKUP(A489,nim!$A$2:$A$955,1,FALSE)</f>
        <v>#N/A</v>
      </c>
      <c r="E489" t="s">
        <v>35</v>
      </c>
      <c r="F489" t="s">
        <v>189</v>
      </c>
      <c r="G489">
        <v>20623263</v>
      </c>
      <c r="H489">
        <v>0</v>
      </c>
      <c r="I489" t="str">
        <f>VLOOKUP(G489,[1]detil_sma!$B$2:$C$34979,2,FALSE)</f>
        <v>JL. Keserangan Link. Bujang Gadung Kel. Rawaarum</v>
      </c>
    </row>
    <row r="490" spans="1:9" hidden="1" x14ac:dyDescent="0.3">
      <c r="A490">
        <v>4210535776</v>
      </c>
      <c r="B490" t="e">
        <f>VLOOKUP(A490,registrasi!$B$2:$B$955,1,FALSE)</f>
        <v>#N/A</v>
      </c>
      <c r="C490" t="s">
        <v>1142</v>
      </c>
      <c r="D490" t="e">
        <f>VLOOKUP(A490,nim!$A$2:$A$955,1,FALSE)</f>
        <v>#N/A</v>
      </c>
      <c r="E490" t="s">
        <v>35</v>
      </c>
      <c r="F490" t="s">
        <v>189</v>
      </c>
      <c r="G490">
        <v>20623263</v>
      </c>
      <c r="H490">
        <v>0</v>
      </c>
      <c r="I490" t="str">
        <f>VLOOKUP(G490,[1]detil_sma!$B$2:$C$34979,2,FALSE)</f>
        <v>JL. Keserangan Link. Bujang Gadung Kel. Rawaarum</v>
      </c>
    </row>
    <row r="491" spans="1:9" hidden="1" x14ac:dyDescent="0.3">
      <c r="A491">
        <v>4210536584</v>
      </c>
      <c r="B491" t="e">
        <f>VLOOKUP(A491,registrasi!$B$2:$B$955,1,FALSE)</f>
        <v>#N/A</v>
      </c>
      <c r="C491" t="s">
        <v>385</v>
      </c>
      <c r="D491" t="e">
        <f>VLOOKUP(A491,nim!$A$2:$A$955,1,FALSE)</f>
        <v>#N/A</v>
      </c>
      <c r="E491" t="s">
        <v>41</v>
      </c>
      <c r="F491" t="s">
        <v>204</v>
      </c>
      <c r="G491">
        <v>20614413</v>
      </c>
      <c r="H491" t="s">
        <v>780</v>
      </c>
      <c r="I491" t="str">
        <f>VLOOKUP(G491,[1]detil_sma!$B$2:$C$34979,2,FALSE)</f>
        <v>JL. RAYA PEMDA</v>
      </c>
    </row>
    <row r="492" spans="1:9" hidden="1" x14ac:dyDescent="0.3">
      <c r="A492">
        <v>4210537453</v>
      </c>
      <c r="B492" t="e">
        <f>VLOOKUP(A492,registrasi!$B$2:$B$955,1,FALSE)</f>
        <v>#N/A</v>
      </c>
      <c r="C492" t="s">
        <v>1143</v>
      </c>
      <c r="D492" t="e">
        <f>VLOOKUP(A492,nim!$A$2:$A$955,1,FALSE)</f>
        <v>#N/A</v>
      </c>
      <c r="E492" t="s">
        <v>35</v>
      </c>
      <c r="F492" t="s">
        <v>189</v>
      </c>
      <c r="G492">
        <v>20623263</v>
      </c>
      <c r="H492">
        <v>0</v>
      </c>
      <c r="I492" t="str">
        <f>VLOOKUP(G492,[1]detil_sma!$B$2:$C$34979,2,FALSE)</f>
        <v>JL. Keserangan Link. Bujang Gadung Kel. Rawaarum</v>
      </c>
    </row>
    <row r="493" spans="1:9" hidden="1" x14ac:dyDescent="0.3">
      <c r="A493">
        <v>4210539165</v>
      </c>
      <c r="B493" t="e">
        <f>VLOOKUP(A493,registrasi!$B$2:$B$955,1,FALSE)</f>
        <v>#N/A</v>
      </c>
      <c r="C493" t="s">
        <v>227</v>
      </c>
      <c r="D493" t="e">
        <f>VLOOKUP(A493,nim!$A$2:$A$955,1,FALSE)</f>
        <v>#N/A</v>
      </c>
      <c r="E493" t="s">
        <v>35</v>
      </c>
      <c r="F493" t="s">
        <v>189</v>
      </c>
      <c r="G493">
        <v>20623263</v>
      </c>
      <c r="H493">
        <v>0</v>
      </c>
      <c r="I493" t="str">
        <f>VLOOKUP(G493,[1]detil_sma!$B$2:$C$34979,2,FALSE)</f>
        <v>JL. Keserangan Link. Bujang Gadung Kel. Rawaarum</v>
      </c>
    </row>
    <row r="494" spans="1:9" hidden="1" x14ac:dyDescent="0.3">
      <c r="A494">
        <v>4210539266</v>
      </c>
      <c r="B494" t="e">
        <f>VLOOKUP(A494,registrasi!$B$2:$B$955,1,FALSE)</f>
        <v>#N/A</v>
      </c>
      <c r="C494" t="s">
        <v>228</v>
      </c>
      <c r="D494" t="e">
        <f>VLOOKUP(A494,nim!$A$2:$A$955,1,FALSE)</f>
        <v>#N/A</v>
      </c>
      <c r="E494" t="s">
        <v>35</v>
      </c>
      <c r="F494" t="s">
        <v>189</v>
      </c>
      <c r="G494">
        <v>20623263</v>
      </c>
      <c r="H494">
        <v>0</v>
      </c>
      <c r="I494" t="str">
        <f>VLOOKUP(G494,[1]detil_sma!$B$2:$C$34979,2,FALSE)</f>
        <v>JL. Keserangan Link. Bujang Gadung Kel. Rawaarum</v>
      </c>
    </row>
    <row r="495" spans="1:9" hidden="1" x14ac:dyDescent="0.3">
      <c r="A495">
        <v>4210539791</v>
      </c>
      <c r="B495" t="e">
        <f>VLOOKUP(A495,registrasi!$B$2:$B$955,1,FALSE)</f>
        <v>#N/A</v>
      </c>
      <c r="C495" t="s">
        <v>518</v>
      </c>
      <c r="D495" t="e">
        <f>VLOOKUP(A495,nim!$A$2:$A$955,1,FALSE)</f>
        <v>#N/A</v>
      </c>
      <c r="E495" t="s">
        <v>146</v>
      </c>
      <c r="F495" t="s">
        <v>191</v>
      </c>
      <c r="G495">
        <v>69756416</v>
      </c>
      <c r="H495" t="s">
        <v>1053</v>
      </c>
      <c r="I495" t="str">
        <f>VLOOKUP(G495,[1]detil_sma!$B$2:$C$34979,2,FALSE)</f>
        <v>JL. RAYA PAMULANG PERMAI II NO.75</v>
      </c>
    </row>
    <row r="496" spans="1:9" hidden="1" x14ac:dyDescent="0.3">
      <c r="A496">
        <v>4210541877</v>
      </c>
      <c r="B496" t="e">
        <f>VLOOKUP(A496,registrasi!$B$2:$B$955,1,FALSE)</f>
        <v>#N/A</v>
      </c>
      <c r="C496" t="s">
        <v>1144</v>
      </c>
      <c r="D496" t="e">
        <f>VLOOKUP(A496,nim!$A$2:$A$955,1,FALSE)</f>
        <v>#N/A</v>
      </c>
      <c r="E496" t="s">
        <v>148</v>
      </c>
      <c r="F496" t="s">
        <v>199</v>
      </c>
      <c r="G496">
        <v>20622327</v>
      </c>
      <c r="H496">
        <v>0</v>
      </c>
      <c r="I496" t="str">
        <f>VLOOKUP(G496,[1]detil_sma!$B$2:$C$34979,2,FALSE)</f>
        <v>Jl. Raya Sukajadi Barat Blok Situ Sadang 42285</v>
      </c>
    </row>
    <row r="497" spans="1:9" hidden="1" x14ac:dyDescent="0.3">
      <c r="A497">
        <v>4210542091</v>
      </c>
      <c r="B497" t="e">
        <f>VLOOKUP(A497,registrasi!$B$2:$B$955,1,FALSE)</f>
        <v>#N/A</v>
      </c>
      <c r="C497" t="s">
        <v>1145</v>
      </c>
      <c r="D497" t="e">
        <f>VLOOKUP(A497,nim!$A$2:$A$955,1,FALSE)</f>
        <v>#N/A</v>
      </c>
      <c r="E497" t="s">
        <v>35</v>
      </c>
      <c r="F497" t="s">
        <v>189</v>
      </c>
      <c r="G497">
        <v>20623263</v>
      </c>
      <c r="H497">
        <v>0</v>
      </c>
      <c r="I497" t="str">
        <f>VLOOKUP(G497,[1]detil_sma!$B$2:$C$34979,2,FALSE)</f>
        <v>JL. Keserangan Link. Bujang Gadung Kel. Rawaarum</v>
      </c>
    </row>
    <row r="498" spans="1:9" hidden="1" x14ac:dyDescent="0.3">
      <c r="A498">
        <v>4210544250</v>
      </c>
      <c r="B498" t="e">
        <f>VLOOKUP(A498,registrasi!$B$2:$B$955,1,FALSE)</f>
        <v>#N/A</v>
      </c>
      <c r="C498" t="s">
        <v>338</v>
      </c>
      <c r="D498" t="e">
        <f>VLOOKUP(A498,nim!$A$2:$A$955,1,FALSE)</f>
        <v>#N/A</v>
      </c>
      <c r="E498" t="s">
        <v>17</v>
      </c>
      <c r="F498" t="s">
        <v>201</v>
      </c>
      <c r="G498">
        <v>20623274</v>
      </c>
      <c r="H498" t="s">
        <v>1410</v>
      </c>
      <c r="I498" t="str">
        <f>VLOOKUP(G498,[1]detil_sma!$B$2:$C$34979,2,FALSE)</f>
        <v>JALAN EMPAT LIMA CIKULUR</v>
      </c>
    </row>
    <row r="499" spans="1:9" hidden="1" x14ac:dyDescent="0.3">
      <c r="A499">
        <v>4210544812</v>
      </c>
      <c r="B499" t="e">
        <f>VLOOKUP(A499,registrasi!$B$2:$B$955,1,FALSE)</f>
        <v>#N/A</v>
      </c>
      <c r="C499" t="s">
        <v>1146</v>
      </c>
      <c r="D499" t="e">
        <f>VLOOKUP(A499,nim!$A$2:$A$955,1,FALSE)</f>
        <v>#N/A</v>
      </c>
      <c r="E499" t="s">
        <v>35</v>
      </c>
      <c r="F499" t="s">
        <v>189</v>
      </c>
      <c r="G499">
        <v>20623263</v>
      </c>
      <c r="H499">
        <v>0</v>
      </c>
      <c r="I499" t="str">
        <f>VLOOKUP(G499,[1]detil_sma!$B$2:$C$34979,2,FALSE)</f>
        <v>JL. Keserangan Link. Bujang Gadung Kel. Rawaarum</v>
      </c>
    </row>
    <row r="500" spans="1:9" hidden="1" x14ac:dyDescent="0.3">
      <c r="A500">
        <v>4210548325</v>
      </c>
      <c r="B500" t="e">
        <f>VLOOKUP(A500,registrasi!$B$2:$B$955,1,FALSE)</f>
        <v>#N/A</v>
      </c>
      <c r="C500" t="s">
        <v>1147</v>
      </c>
      <c r="D500" t="e">
        <f>VLOOKUP(A500,nim!$A$2:$A$955,1,FALSE)</f>
        <v>#N/A</v>
      </c>
      <c r="E500" t="s">
        <v>108</v>
      </c>
      <c r="F500" t="s">
        <v>201</v>
      </c>
      <c r="G500">
        <v>20607979</v>
      </c>
      <c r="H500" t="s">
        <v>729</v>
      </c>
      <c r="I500" t="str">
        <f>VLOOKUP(G500,[1]detil_sma!$B$2:$C$34979,2,FALSE)</f>
        <v>JL. RAYA PETIR KM.04</v>
      </c>
    </row>
    <row r="501" spans="1:9" hidden="1" x14ac:dyDescent="0.3">
      <c r="A501">
        <v>4210548527</v>
      </c>
      <c r="B501" t="e">
        <f>VLOOKUP(A501,registrasi!$B$2:$B$955,1,FALSE)</f>
        <v>#N/A</v>
      </c>
      <c r="C501" t="s">
        <v>1148</v>
      </c>
      <c r="D501" t="e">
        <f>VLOOKUP(A501,nim!$A$2:$A$955,1,FALSE)</f>
        <v>#N/A</v>
      </c>
      <c r="E501" t="s">
        <v>34</v>
      </c>
      <c r="F501" t="s">
        <v>197</v>
      </c>
      <c r="G501">
        <v>20605095</v>
      </c>
      <c r="H501" t="s">
        <v>1024</v>
      </c>
      <c r="I501" t="str">
        <f>VLOOKUP(G501,[1]detil_sma!$B$2:$C$34979,2,FALSE)</f>
        <v>JL. SULTAN AGUNG TIRTAYASA</v>
      </c>
    </row>
    <row r="502" spans="1:9" hidden="1" x14ac:dyDescent="0.3">
      <c r="A502">
        <v>4210552779</v>
      </c>
      <c r="B502" t="e">
        <f>VLOOKUP(A502,registrasi!$B$2:$B$955,1,FALSE)</f>
        <v>#N/A</v>
      </c>
      <c r="C502" t="s">
        <v>1149</v>
      </c>
      <c r="D502" t="e">
        <f>VLOOKUP(A502,nim!$A$2:$A$955,1,FALSE)</f>
        <v>#N/A</v>
      </c>
      <c r="E502" t="s">
        <v>52</v>
      </c>
      <c r="F502" t="s">
        <v>189</v>
      </c>
      <c r="G502">
        <v>20613531</v>
      </c>
      <c r="H502" t="s">
        <v>1020</v>
      </c>
      <c r="I502" t="str">
        <f>VLOOKUP(G502,[1]detil_sma!$B$2:$C$34979,2,FALSE)</f>
        <v>JL. KI KAHAL PRINGORI SURALAYA PULOMERAK</v>
      </c>
    </row>
    <row r="503" spans="1:9" hidden="1" x14ac:dyDescent="0.3">
      <c r="A503">
        <v>4210554776</v>
      </c>
      <c r="B503" t="e">
        <f>VLOOKUP(A503,registrasi!$B$2:$B$955,1,FALSE)</f>
        <v>#N/A</v>
      </c>
      <c r="C503" t="s">
        <v>1150</v>
      </c>
      <c r="D503" t="e">
        <f>VLOOKUP(A503,nim!$A$2:$A$955,1,FALSE)</f>
        <v>#N/A</v>
      </c>
      <c r="E503" t="s">
        <v>117</v>
      </c>
      <c r="F503" t="s">
        <v>189</v>
      </c>
      <c r="G503">
        <v>20606269</v>
      </c>
      <c r="H503" t="s">
        <v>914</v>
      </c>
      <c r="I503" t="str">
        <f>VLOOKUP(G503,[1]detil_sma!$B$2:$C$34979,2,FALSE)</f>
        <v>JL. SUNAN BONANG CIGEBLAG</v>
      </c>
    </row>
    <row r="504" spans="1:9" hidden="1" x14ac:dyDescent="0.3">
      <c r="A504">
        <v>4210556661</v>
      </c>
      <c r="B504" t="e">
        <f>VLOOKUP(A504,registrasi!$B$2:$B$955,1,FALSE)</f>
        <v>#N/A</v>
      </c>
      <c r="C504" t="s">
        <v>1151</v>
      </c>
      <c r="D504" t="e">
        <f>VLOOKUP(A504,nim!$A$2:$A$955,1,FALSE)</f>
        <v>#N/A</v>
      </c>
      <c r="E504" t="s">
        <v>1108</v>
      </c>
      <c r="F504" t="s">
        <v>197</v>
      </c>
      <c r="G504">
        <v>20623399</v>
      </c>
      <c r="H504">
        <v>0</v>
      </c>
      <c r="I504" t="str">
        <f>VLOOKUP(G504,[1]detil_sma!$B$2:$C$34979,2,FALSE)</f>
        <v>JL. KH. ABDUL MADJID NO. 17 RT. 11 RW. 03 KP. KEPANDEAN</v>
      </c>
    </row>
    <row r="505" spans="1:9" hidden="1" x14ac:dyDescent="0.3">
      <c r="A505">
        <v>4210558291</v>
      </c>
      <c r="B505" t="e">
        <f>VLOOKUP(A505,registrasi!$B$2:$B$955,1,FALSE)</f>
        <v>#N/A</v>
      </c>
      <c r="C505" t="s">
        <v>1152</v>
      </c>
      <c r="D505" t="e">
        <f>VLOOKUP(A505,nim!$A$2:$A$955,1,FALSE)</f>
        <v>#N/A</v>
      </c>
      <c r="E505" t="s">
        <v>1153</v>
      </c>
      <c r="F505" t="s">
        <v>204</v>
      </c>
      <c r="G505">
        <v>20603164</v>
      </c>
      <c r="H505" t="s">
        <v>1154</v>
      </c>
      <c r="I505" t="str">
        <f>VLOOKUP(G505,[1]detil_sma!$B$2:$C$34979,2,FALSE)</f>
        <v>JL. RAYA SERANG KM 35 GINTUNG</v>
      </c>
    </row>
    <row r="506" spans="1:9" hidden="1" x14ac:dyDescent="0.3">
      <c r="A506">
        <v>4210559074</v>
      </c>
      <c r="B506" t="e">
        <f>VLOOKUP(A506,registrasi!$B$2:$B$955,1,FALSE)</f>
        <v>#N/A</v>
      </c>
      <c r="C506" t="s">
        <v>1155</v>
      </c>
      <c r="D506" t="e">
        <f>VLOOKUP(A506,nim!$A$2:$A$955,1,FALSE)</f>
        <v>#N/A</v>
      </c>
      <c r="E506" t="s">
        <v>36</v>
      </c>
      <c r="F506" t="s">
        <v>193</v>
      </c>
      <c r="G506">
        <v>20606846</v>
      </c>
      <c r="H506" t="s">
        <v>1156</v>
      </c>
      <c r="I506" t="str">
        <f>VLOOKUP(G506,[1]detil_sma!$B$2:$C$34979,2,FALSE)</f>
        <v>JL. PADASUKA I RT 02 RW 10</v>
      </c>
    </row>
    <row r="507" spans="1:9" hidden="1" x14ac:dyDescent="0.3">
      <c r="A507">
        <v>4210560300</v>
      </c>
      <c r="B507" t="e">
        <f>VLOOKUP(A507,registrasi!$B$2:$B$955,1,FALSE)</f>
        <v>#N/A</v>
      </c>
      <c r="C507" t="s">
        <v>1157</v>
      </c>
      <c r="D507" t="e">
        <f>VLOOKUP(A507,nim!$A$2:$A$955,1,FALSE)</f>
        <v>#N/A</v>
      </c>
      <c r="E507" t="s">
        <v>128</v>
      </c>
      <c r="F507" t="s">
        <v>189</v>
      </c>
      <c r="G507">
        <v>20606271</v>
      </c>
      <c r="H507" t="s">
        <v>744</v>
      </c>
      <c r="I507" t="str">
        <f>VLOOKUP(G507,[1]detil_sma!$B$2:$C$34979,2,FALSE)</f>
        <v>JL. SEMANG RAYA NO. 1 KOMPLEKS KS - CILEGON</v>
      </c>
    </row>
    <row r="508" spans="1:9" hidden="1" x14ac:dyDescent="0.3">
      <c r="A508">
        <v>4210562814</v>
      </c>
      <c r="B508" t="e">
        <f>VLOOKUP(A508,registrasi!$B$2:$B$955,1,FALSE)</f>
        <v>#N/A</v>
      </c>
      <c r="C508" t="s">
        <v>386</v>
      </c>
      <c r="D508" t="e">
        <f>VLOOKUP(A508,nim!$A$2:$A$955,1,FALSE)</f>
        <v>#N/A</v>
      </c>
      <c r="E508" t="s">
        <v>87</v>
      </c>
      <c r="F508" t="s">
        <v>204</v>
      </c>
      <c r="G508">
        <v>20613519</v>
      </c>
      <c r="H508" t="s">
        <v>1270</v>
      </c>
      <c r="I508" t="str">
        <f>VLOOKUP(G508,[1]detil_sma!$B$2:$C$34979,2,FALSE)</f>
        <v>JL. Bumi Puspiptek Asri Sektor I</v>
      </c>
    </row>
    <row r="509" spans="1:9" hidden="1" x14ac:dyDescent="0.3">
      <c r="A509">
        <v>4210563716</v>
      </c>
      <c r="B509" t="e">
        <f>VLOOKUP(A509,registrasi!$B$2:$B$955,1,FALSE)</f>
        <v>#N/A</v>
      </c>
      <c r="C509" t="s">
        <v>1158</v>
      </c>
      <c r="D509" t="e">
        <f>VLOOKUP(A509,nim!$A$2:$A$955,1,FALSE)</f>
        <v>#N/A</v>
      </c>
      <c r="E509" t="s">
        <v>170</v>
      </c>
      <c r="F509" t="s">
        <v>197</v>
      </c>
      <c r="G509">
        <v>20605091</v>
      </c>
      <c r="H509" t="s">
        <v>873</v>
      </c>
      <c r="I509" t="str">
        <f>VLOOKUP(G509,[1]detil_sma!$B$2:$C$34979,2,FALSE)</f>
        <v>JL. RAYA BAROS - PETIR KM. 12</v>
      </c>
    </row>
    <row r="510" spans="1:9" hidden="1" x14ac:dyDescent="0.3">
      <c r="A510">
        <v>4210565862</v>
      </c>
      <c r="B510" t="e">
        <f>VLOOKUP(A510,registrasi!$B$2:$B$955,1,FALSE)</f>
        <v>#N/A</v>
      </c>
      <c r="C510" t="s">
        <v>588</v>
      </c>
      <c r="D510" t="e">
        <f>VLOOKUP(A510,nim!$A$2:$A$955,1,FALSE)</f>
        <v>#N/A</v>
      </c>
      <c r="E510" t="s">
        <v>168</v>
      </c>
      <c r="F510" t="s">
        <v>189</v>
      </c>
      <c r="G510">
        <v>20606250</v>
      </c>
      <c r="H510" t="s">
        <v>1396</v>
      </c>
      <c r="I510" t="str">
        <f>VLOOKUP(G510,[1]detil_sma!$B$2:$C$34979,2,FALSE)</f>
        <v>JL. KEDUNGBAYA NO 21 DESA KALITIMBANG CIBEBER CILEGON</v>
      </c>
    </row>
    <row r="511" spans="1:9" hidden="1" x14ac:dyDescent="0.3">
      <c r="A511">
        <v>4210566069</v>
      </c>
      <c r="B511" t="e">
        <f>VLOOKUP(A511,registrasi!$B$2:$B$955,1,FALSE)</f>
        <v>#N/A</v>
      </c>
      <c r="C511" t="s">
        <v>656</v>
      </c>
      <c r="D511" t="e">
        <f>VLOOKUP(A511,nim!$A$2:$A$955,1,FALSE)</f>
        <v>#N/A</v>
      </c>
      <c r="E511" t="s">
        <v>171</v>
      </c>
      <c r="F511" t="s">
        <v>204</v>
      </c>
      <c r="G511">
        <v>20613465</v>
      </c>
      <c r="H511" t="s">
        <v>1397</v>
      </c>
      <c r="I511" t="str">
        <f>VLOOKUP(G511,[1]detil_sma!$B$2:$C$34979,2,FALSE)</f>
        <v>JL. RAYA KRESEK KM. 1,5</v>
      </c>
    </row>
    <row r="512" spans="1:9" hidden="1" x14ac:dyDescent="0.3">
      <c r="A512">
        <v>4210566641</v>
      </c>
      <c r="B512" t="e">
        <f>VLOOKUP(A512,registrasi!$B$2:$B$955,1,FALSE)</f>
        <v>#N/A</v>
      </c>
      <c r="C512" t="s">
        <v>1159</v>
      </c>
      <c r="D512" t="e">
        <f>VLOOKUP(A512,nim!$A$2:$A$955,1,FALSE)</f>
        <v>#N/A</v>
      </c>
      <c r="E512" t="s">
        <v>121</v>
      </c>
      <c r="F512" t="s">
        <v>201</v>
      </c>
      <c r="G512">
        <v>20605094</v>
      </c>
      <c r="H512" t="s">
        <v>774</v>
      </c>
      <c r="I512" t="str">
        <f>VLOOKUP(G512,[1]detil_sma!$B$2:$C$34979,2,FALSE)</f>
        <v>JL. TAKTAKAN KM 0.5 SERANG</v>
      </c>
    </row>
    <row r="513" spans="1:9" hidden="1" x14ac:dyDescent="0.3">
      <c r="A513">
        <v>4210573384</v>
      </c>
      <c r="B513" t="e">
        <f>VLOOKUP(A513,registrasi!$B$2:$B$955,1,FALSE)</f>
        <v>#N/A</v>
      </c>
      <c r="C513" t="s">
        <v>1160</v>
      </c>
      <c r="D513" t="e">
        <f>VLOOKUP(A513,nim!$A$2:$A$955,1,FALSE)</f>
        <v>#N/A</v>
      </c>
      <c r="E513" t="s">
        <v>131</v>
      </c>
      <c r="F513" t="s">
        <v>201</v>
      </c>
      <c r="G513">
        <v>20605103</v>
      </c>
      <c r="H513" t="s">
        <v>703</v>
      </c>
      <c r="I513" t="str">
        <f>VLOOKUP(G513,[1]detil_sma!$B$2:$C$34979,2,FALSE)</f>
        <v>JL. RAYA PANDEGLANG KM 5 SERANG</v>
      </c>
    </row>
    <row r="514" spans="1:9" hidden="1" x14ac:dyDescent="0.3">
      <c r="A514">
        <v>4210573844</v>
      </c>
      <c r="B514" t="e">
        <f>VLOOKUP(A514,registrasi!$B$2:$B$955,1,FALSE)</f>
        <v>#N/A</v>
      </c>
      <c r="C514" t="s">
        <v>1161</v>
      </c>
      <c r="D514" t="e">
        <f>VLOOKUP(A514,nim!$A$2:$A$955,1,FALSE)</f>
        <v>#N/A</v>
      </c>
      <c r="E514" t="s">
        <v>826</v>
      </c>
      <c r="F514" t="s">
        <v>193</v>
      </c>
      <c r="G514">
        <v>20607924</v>
      </c>
      <c r="H514" t="s">
        <v>827</v>
      </c>
      <c r="I514" t="str">
        <f>VLOOKUP(G514,[1]detil_sma!$B$2:$C$34979,2,FALSE)</f>
        <v>JL. VILLA TANGERANG REGENSI</v>
      </c>
    </row>
    <row r="515" spans="1:9" hidden="1" x14ac:dyDescent="0.3">
      <c r="A515">
        <v>4210574089</v>
      </c>
      <c r="B515" t="e">
        <f>VLOOKUP(A515,registrasi!$B$2:$B$955,1,FALSE)</f>
        <v>#N/A</v>
      </c>
      <c r="C515" t="s">
        <v>1162</v>
      </c>
      <c r="D515" t="e">
        <f>VLOOKUP(A515,nim!$A$2:$A$955,1,FALSE)</f>
        <v>#N/A</v>
      </c>
      <c r="E515" t="s">
        <v>129</v>
      </c>
      <c r="F515" t="s">
        <v>204</v>
      </c>
      <c r="G515">
        <v>20603251</v>
      </c>
      <c r="H515" t="s">
        <v>765</v>
      </c>
      <c r="I515" t="str">
        <f>VLOOKUP(G515,[1]detil_sma!$B$2:$C$34979,2,FALSE)</f>
        <v>JL. KH. HASYIM ASHARI</v>
      </c>
    </row>
    <row r="516" spans="1:9" hidden="1" x14ac:dyDescent="0.3">
      <c r="A516">
        <v>4210583026</v>
      </c>
      <c r="B516" t="e">
        <f>VLOOKUP(A516,registrasi!$B$2:$B$955,1,FALSE)</f>
        <v>#N/A</v>
      </c>
      <c r="C516" t="s">
        <v>622</v>
      </c>
      <c r="D516" t="e">
        <f>VLOOKUP(A516,nim!$A$2:$A$955,1,FALSE)</f>
        <v>#N/A</v>
      </c>
      <c r="E516" t="s">
        <v>153</v>
      </c>
      <c r="F516" t="s">
        <v>204</v>
      </c>
      <c r="G516">
        <v>20603269</v>
      </c>
      <c r="H516" t="s">
        <v>1390</v>
      </c>
      <c r="I516" t="str">
        <f>VLOOKUP(G516,[1]detil_sma!$B$2:$C$34979,2,FALSE)</f>
        <v>JL. ARIA JAYA SENTIKA NO.52</v>
      </c>
    </row>
    <row r="517" spans="1:9" hidden="1" x14ac:dyDescent="0.3">
      <c r="A517">
        <v>4210585528</v>
      </c>
      <c r="B517" t="e">
        <f>VLOOKUP(A517,registrasi!$B$2:$B$955,1,FALSE)</f>
        <v>#N/A</v>
      </c>
      <c r="C517" t="s">
        <v>1163</v>
      </c>
      <c r="D517" t="e">
        <f>VLOOKUP(A517,nim!$A$2:$A$955,1,FALSE)</f>
        <v>#N/A</v>
      </c>
      <c r="E517" t="s">
        <v>130</v>
      </c>
      <c r="F517" t="s">
        <v>204</v>
      </c>
      <c r="G517">
        <v>20622423</v>
      </c>
      <c r="H517">
        <v>0</v>
      </c>
      <c r="I517" t="str">
        <f>VLOOKUP(G517,[1]detil_sma!$B$2:$C$34979,2,FALSE)</f>
        <v>JL. RAYA KRONJO KM.3 PEJAMURAN</v>
      </c>
    </row>
    <row r="518" spans="1:9" hidden="1" x14ac:dyDescent="0.3">
      <c r="A518">
        <v>4210586606</v>
      </c>
      <c r="B518" t="e">
        <f>VLOOKUP(A518,registrasi!$B$2:$B$955,1,FALSE)</f>
        <v>#N/A</v>
      </c>
      <c r="C518" t="s">
        <v>1164</v>
      </c>
      <c r="D518" t="e">
        <f>VLOOKUP(A518,nim!$A$2:$A$955,1,FALSE)</f>
        <v>#N/A</v>
      </c>
      <c r="E518" t="s">
        <v>127</v>
      </c>
      <c r="F518" t="s">
        <v>197</v>
      </c>
      <c r="G518">
        <v>20605104</v>
      </c>
      <c r="H518" t="s">
        <v>750</v>
      </c>
      <c r="I518" t="str">
        <f>VLOOKUP(G518,[1]detil_sma!$B$2:$C$34979,2,FALSE)</f>
        <v>JL. RAYA JAKARTA KM.9,5</v>
      </c>
    </row>
    <row r="519" spans="1:9" hidden="1" x14ac:dyDescent="0.3">
      <c r="A519">
        <v>4210586900</v>
      </c>
      <c r="B519" t="e">
        <f>VLOOKUP(A519,registrasi!$B$2:$B$955,1,FALSE)</f>
        <v>#N/A</v>
      </c>
      <c r="C519" t="s">
        <v>1165</v>
      </c>
      <c r="D519" t="e">
        <f>VLOOKUP(A519,nim!$A$2:$A$955,1,FALSE)</f>
        <v>#N/A</v>
      </c>
      <c r="E519" t="s">
        <v>25</v>
      </c>
      <c r="F519" t="s">
        <v>208</v>
      </c>
      <c r="G519">
        <v>20601871</v>
      </c>
      <c r="H519" t="s">
        <v>736</v>
      </c>
      <c r="I519" t="str">
        <f>VLOOKUP(G519,[1]detil_sma!$B$2:$C$34979,2,FALSE)</f>
        <v>Jl. Letnan Muharam No. 5 Rangkasbitung</v>
      </c>
    </row>
    <row r="520" spans="1:9" hidden="1" x14ac:dyDescent="0.3">
      <c r="A520">
        <v>4210588368</v>
      </c>
      <c r="B520" t="e">
        <f>VLOOKUP(A520,registrasi!$B$2:$B$955,1,FALSE)</f>
        <v>#N/A</v>
      </c>
      <c r="C520" t="s">
        <v>1166</v>
      </c>
      <c r="D520" t="e">
        <f>VLOOKUP(A520,nim!$A$2:$A$955,1,FALSE)</f>
        <v>#N/A</v>
      </c>
      <c r="E520" t="s">
        <v>985</v>
      </c>
      <c r="F520" t="s">
        <v>197</v>
      </c>
      <c r="G520">
        <v>20605109</v>
      </c>
      <c r="H520" t="s">
        <v>986</v>
      </c>
      <c r="I520" t="str">
        <f>VLOOKUP(G520,[1]detil_sma!$B$2:$C$34979,2,FALSE)</f>
        <v>JL. RAYA MANCAK-ANYER KM.1</v>
      </c>
    </row>
    <row r="521" spans="1:9" hidden="1" x14ac:dyDescent="0.3">
      <c r="A521">
        <v>4210588954</v>
      </c>
      <c r="B521" t="e">
        <f>VLOOKUP(A521,registrasi!$B$2:$B$955,1,FALSE)</f>
        <v>#N/A</v>
      </c>
      <c r="C521" t="s">
        <v>229</v>
      </c>
      <c r="D521" t="e">
        <f>VLOOKUP(A521,nim!$A$2:$A$955,1,FALSE)</f>
        <v>#N/A</v>
      </c>
      <c r="E521" t="s">
        <v>36</v>
      </c>
      <c r="F521" t="s">
        <v>193</v>
      </c>
      <c r="G521">
        <v>20606846</v>
      </c>
      <c r="H521" t="s">
        <v>1156</v>
      </c>
      <c r="I521" t="str">
        <f>VLOOKUP(G521,[1]detil_sma!$B$2:$C$34979,2,FALSE)</f>
        <v>JL. PADASUKA I RT 02 RW 10</v>
      </c>
    </row>
    <row r="522" spans="1:9" hidden="1" x14ac:dyDescent="0.3">
      <c r="A522">
        <v>4210590170</v>
      </c>
      <c r="B522" t="e">
        <f>VLOOKUP(A522,registrasi!$B$2:$B$955,1,FALSE)</f>
        <v>#N/A</v>
      </c>
      <c r="C522" t="s">
        <v>594</v>
      </c>
      <c r="D522" t="e">
        <f>VLOOKUP(A522,nim!$A$2:$A$955,1,FALSE)</f>
        <v>#N/A</v>
      </c>
      <c r="E522" t="s">
        <v>102</v>
      </c>
      <c r="F522" t="s">
        <v>197</v>
      </c>
      <c r="G522">
        <v>20605353</v>
      </c>
      <c r="H522" t="s">
        <v>1372</v>
      </c>
      <c r="I522" t="str">
        <f>VLOOKUP(G522,[1]detil_sma!$B$2:$C$34979,2,FALSE)</f>
        <v>JL. Raya Anyer-Sirih KM. 127,600</v>
      </c>
    </row>
    <row r="523" spans="1:9" hidden="1" x14ac:dyDescent="0.3">
      <c r="A523">
        <v>4210592061</v>
      </c>
      <c r="B523" t="e">
        <f>VLOOKUP(A523,registrasi!$B$2:$B$955,1,FALSE)</f>
        <v>#N/A</v>
      </c>
      <c r="C523" t="s">
        <v>1167</v>
      </c>
      <c r="D523" t="e">
        <f>VLOOKUP(A523,nim!$A$2:$A$955,1,FALSE)</f>
        <v>#N/A</v>
      </c>
      <c r="E523" t="s">
        <v>166</v>
      </c>
      <c r="F523" t="s">
        <v>199</v>
      </c>
      <c r="G523">
        <v>20600451</v>
      </c>
      <c r="H523" t="s">
        <v>752</v>
      </c>
      <c r="I523" t="str">
        <f>VLOOKUP(G523,[1]detil_sma!$B$2:$C$34979,2,FALSE)</f>
        <v>JL. RAYA SERANG KM. 3</v>
      </c>
    </row>
    <row r="524" spans="1:9" hidden="1" x14ac:dyDescent="0.3">
      <c r="A524">
        <v>4210592672</v>
      </c>
      <c r="B524" t="e">
        <f>VLOOKUP(A524,registrasi!$B$2:$B$955,1,FALSE)</f>
        <v>#N/A</v>
      </c>
      <c r="C524" t="s">
        <v>516</v>
      </c>
      <c r="D524" t="e">
        <f>VLOOKUP(A524,nim!$A$2:$A$955,1,FALSE)</f>
        <v>#N/A</v>
      </c>
      <c r="E524" t="s">
        <v>145</v>
      </c>
      <c r="F524" t="s">
        <v>197</v>
      </c>
      <c r="G524">
        <v>20605108</v>
      </c>
      <c r="H524" t="s">
        <v>994</v>
      </c>
      <c r="I524" t="str">
        <f>VLOOKUP(G524,[1]detil_sma!$B$2:$C$34979,2,FALSE)</f>
        <v>JL. PANCORAN 1</v>
      </c>
    </row>
    <row r="525" spans="1:9" hidden="1" x14ac:dyDescent="0.3">
      <c r="A525">
        <v>4210593308</v>
      </c>
      <c r="B525" t="e">
        <f>VLOOKUP(A525,registrasi!$B$2:$B$955,1,FALSE)</f>
        <v>#N/A</v>
      </c>
      <c r="C525" t="s">
        <v>451</v>
      </c>
      <c r="D525" t="e">
        <f>VLOOKUP(A525,nim!$A$2:$A$955,1,FALSE)</f>
        <v>#N/A</v>
      </c>
      <c r="E525" t="s">
        <v>126</v>
      </c>
      <c r="F525" t="s">
        <v>204</v>
      </c>
      <c r="G525">
        <v>20614735</v>
      </c>
      <c r="H525" t="s">
        <v>1382</v>
      </c>
      <c r="I525" t="str">
        <f>VLOOKUP(G525,[1]detil_sma!$B$2:$C$34979,2,FALSE)</f>
        <v>Jalan Syekh Nawawi Al-Bantani Kp. Cipaeh Tengah RT/RW. 13/04</v>
      </c>
    </row>
    <row r="526" spans="1:9" hidden="1" x14ac:dyDescent="0.3">
      <c r="A526">
        <v>4210593450</v>
      </c>
      <c r="B526" t="e">
        <f>VLOOKUP(A526,registrasi!$B$2:$B$955,1,FALSE)</f>
        <v>#N/A</v>
      </c>
      <c r="C526" t="s">
        <v>1168</v>
      </c>
      <c r="D526" t="e">
        <f>VLOOKUP(A526,nim!$A$2:$A$955,1,FALSE)</f>
        <v>#N/A</v>
      </c>
      <c r="E526" t="s">
        <v>127</v>
      </c>
      <c r="F526" t="s">
        <v>197</v>
      </c>
      <c r="G526">
        <v>20605104</v>
      </c>
      <c r="H526" t="s">
        <v>750</v>
      </c>
      <c r="I526" t="str">
        <f>VLOOKUP(G526,[1]detil_sma!$B$2:$C$34979,2,FALSE)</f>
        <v>JL. RAYA JAKARTA KM.9,5</v>
      </c>
    </row>
    <row r="527" spans="1:9" hidden="1" x14ac:dyDescent="0.3">
      <c r="A527">
        <v>4210593515</v>
      </c>
      <c r="B527" t="e">
        <f>VLOOKUP(A527,registrasi!$B$2:$B$955,1,FALSE)</f>
        <v>#N/A</v>
      </c>
      <c r="C527" t="s">
        <v>339</v>
      </c>
      <c r="D527" t="e">
        <f>VLOOKUP(A527,nim!$A$2:$A$955,1,FALSE)</f>
        <v>#N/A</v>
      </c>
      <c r="E527" t="s">
        <v>62</v>
      </c>
      <c r="F527" t="s">
        <v>199</v>
      </c>
      <c r="G527">
        <v>20600466</v>
      </c>
      <c r="H527" t="s">
        <v>1004</v>
      </c>
      <c r="I527" t="str">
        <f>VLOOKUP(G527,[1]detil_sma!$B$2:$C$34979,2,FALSE)</f>
        <v>JL. RAYA LABUAN KM. 29 - PANDEGLANG</v>
      </c>
    </row>
    <row r="528" spans="1:9" hidden="1" x14ac:dyDescent="0.3">
      <c r="A528">
        <v>4210593590</v>
      </c>
      <c r="B528" t="e">
        <f>VLOOKUP(A528,registrasi!$B$2:$B$955,1,FALSE)</f>
        <v>#N/A</v>
      </c>
      <c r="C528" t="s">
        <v>659</v>
      </c>
      <c r="D528" t="e">
        <f>VLOOKUP(A528,nim!$A$2:$A$955,1,FALSE)</f>
        <v>#N/A</v>
      </c>
      <c r="E528" t="s">
        <v>178</v>
      </c>
      <c r="F528" t="s">
        <v>189</v>
      </c>
      <c r="G528">
        <v>60724663</v>
      </c>
      <c r="H528" t="s">
        <v>1114</v>
      </c>
      <c r="I528" t="str">
        <f>VLOOKUP(G528,[1]detil_sma!$B$2:$C$34979,2,FALSE)</f>
        <v>JL.OXIGEN  KOMP. PT.KRAKATAU STEEL PURWAKARTA. CILEGON</v>
      </c>
    </row>
    <row r="529" spans="1:9" hidden="1" x14ac:dyDescent="0.3">
      <c r="A529">
        <v>4210596404</v>
      </c>
      <c r="B529" t="e">
        <f>VLOOKUP(A529,registrasi!$B$2:$B$955,1,FALSE)</f>
        <v>#N/A</v>
      </c>
      <c r="C529" t="s">
        <v>1169</v>
      </c>
      <c r="D529" t="e">
        <f>VLOOKUP(A529,nim!$A$2:$A$955,1,FALSE)</f>
        <v>#N/A</v>
      </c>
      <c r="E529" t="s">
        <v>22</v>
      </c>
      <c r="F529" t="s">
        <v>208</v>
      </c>
      <c r="G529">
        <v>20601881</v>
      </c>
      <c r="H529" t="s">
        <v>922</v>
      </c>
      <c r="I529" t="str">
        <f>VLOOKUP(G529,[1]detil_sma!$B$2:$C$34979,2,FALSE)</f>
        <v>JL. RAYA MALINGPING KM. 2,5 BAYAH</v>
      </c>
    </row>
    <row r="530" spans="1:9" hidden="1" x14ac:dyDescent="0.3">
      <c r="A530">
        <v>4210597778</v>
      </c>
      <c r="B530" t="e">
        <f>VLOOKUP(A530,registrasi!$B$2:$B$955,1,FALSE)</f>
        <v>#N/A</v>
      </c>
      <c r="C530" t="s">
        <v>1170</v>
      </c>
      <c r="D530" t="e">
        <f>VLOOKUP(A530,nim!$A$2:$A$955,1,FALSE)</f>
        <v>#N/A</v>
      </c>
      <c r="E530" t="s">
        <v>139</v>
      </c>
      <c r="F530" t="s">
        <v>193</v>
      </c>
      <c r="G530">
        <v>20623289</v>
      </c>
      <c r="H530">
        <v>0</v>
      </c>
      <c r="I530" t="str">
        <f>VLOOKUP(G530,[1]detil_sma!$B$2:$C$34979,2,FALSE)</f>
        <v>JL. PANGLIMA POLIM NO.6</v>
      </c>
    </row>
    <row r="531" spans="1:9" hidden="1" x14ac:dyDescent="0.3">
      <c r="A531">
        <v>4210598011</v>
      </c>
      <c r="B531" t="e">
        <f>VLOOKUP(A531,registrasi!$B$2:$B$955,1,FALSE)</f>
        <v>#N/A</v>
      </c>
      <c r="C531" t="s">
        <v>1171</v>
      </c>
      <c r="D531" t="e">
        <f>VLOOKUP(A531,nim!$A$2:$A$955,1,FALSE)</f>
        <v>#N/A</v>
      </c>
      <c r="E531" t="s">
        <v>129</v>
      </c>
      <c r="F531" t="s">
        <v>204</v>
      </c>
      <c r="G531">
        <v>20603251</v>
      </c>
      <c r="H531" t="s">
        <v>765</v>
      </c>
      <c r="I531" t="str">
        <f>VLOOKUP(G531,[1]detil_sma!$B$2:$C$34979,2,FALSE)</f>
        <v>JL. KH. HASYIM ASHARI</v>
      </c>
    </row>
    <row r="532" spans="1:9" hidden="1" x14ac:dyDescent="0.3">
      <c r="A532">
        <v>4210598087</v>
      </c>
      <c r="B532" t="e">
        <f>VLOOKUP(A532,registrasi!$B$2:$B$955,1,FALSE)</f>
        <v>#N/A</v>
      </c>
      <c r="C532" t="s">
        <v>1172</v>
      </c>
      <c r="D532" t="e">
        <f>VLOOKUP(A532,nim!$A$2:$A$955,1,FALSE)</f>
        <v>#N/A</v>
      </c>
      <c r="E532" t="s">
        <v>139</v>
      </c>
      <c r="F532" t="s">
        <v>193</v>
      </c>
      <c r="G532">
        <v>20623289</v>
      </c>
      <c r="H532">
        <v>0</v>
      </c>
      <c r="I532" t="str">
        <f>VLOOKUP(G532,[1]detil_sma!$B$2:$C$34979,2,FALSE)</f>
        <v>JL. PANGLIMA POLIM NO.6</v>
      </c>
    </row>
    <row r="533" spans="1:9" hidden="1" x14ac:dyDescent="0.3">
      <c r="A533">
        <v>4210598540</v>
      </c>
      <c r="B533" t="e">
        <f>VLOOKUP(A533,registrasi!$B$2:$B$955,1,FALSE)</f>
        <v>#N/A</v>
      </c>
      <c r="C533" t="s">
        <v>1173</v>
      </c>
      <c r="D533" t="e">
        <f>VLOOKUP(A533,nim!$A$2:$A$955,1,FALSE)</f>
        <v>#N/A</v>
      </c>
      <c r="E533" t="s">
        <v>103</v>
      </c>
      <c r="F533" t="s">
        <v>199</v>
      </c>
      <c r="G533">
        <v>20622330</v>
      </c>
      <c r="H533">
        <v>0</v>
      </c>
      <c r="I533" t="str">
        <f>VLOOKUP(G533,[1]detil_sma!$B$2:$C$34979,2,FALSE)</f>
        <v>JL. RAYA LABUAN KM. 9 CIHIDEUNG CIMANUK PANDEGLANG</v>
      </c>
    </row>
    <row r="534" spans="1:9" hidden="1" x14ac:dyDescent="0.3">
      <c r="A534">
        <v>4210599674</v>
      </c>
      <c r="B534" t="e">
        <f>VLOOKUP(A534,registrasi!$B$2:$B$955,1,FALSE)</f>
        <v>#N/A</v>
      </c>
      <c r="C534" t="s">
        <v>614</v>
      </c>
      <c r="D534" t="e">
        <f>VLOOKUP(A534,nim!$A$2:$A$955,1,FALSE)</f>
        <v>#N/A</v>
      </c>
      <c r="E534" t="s">
        <v>172</v>
      </c>
      <c r="F534" t="s">
        <v>199</v>
      </c>
      <c r="G534">
        <v>20607659</v>
      </c>
      <c r="H534" t="s">
        <v>1398</v>
      </c>
      <c r="I534" t="str">
        <f>VLOOKUP(G534,[1]detil_sma!$B$2:$C$34979,2,FALSE)</f>
        <v>JL. NANGGOR KARANGTANJUNG</v>
      </c>
    </row>
    <row r="535" spans="1:9" hidden="1" x14ac:dyDescent="0.3">
      <c r="A535">
        <v>4210600446</v>
      </c>
      <c r="B535" t="e">
        <f>VLOOKUP(A535,registrasi!$B$2:$B$955,1,FALSE)</f>
        <v>#N/A</v>
      </c>
      <c r="C535" t="s">
        <v>1174</v>
      </c>
      <c r="D535" t="e">
        <f>VLOOKUP(A535,nim!$A$2:$A$955,1,FALSE)</f>
        <v>#N/A</v>
      </c>
      <c r="E535" t="s">
        <v>129</v>
      </c>
      <c r="F535" t="s">
        <v>204</v>
      </c>
      <c r="G535">
        <v>20603251</v>
      </c>
      <c r="H535" t="s">
        <v>765</v>
      </c>
      <c r="I535" t="str">
        <f>VLOOKUP(G535,[1]detil_sma!$B$2:$C$34979,2,FALSE)</f>
        <v>JL. KH. HASYIM ASHARI</v>
      </c>
    </row>
    <row r="536" spans="1:9" hidden="1" x14ac:dyDescent="0.3">
      <c r="A536">
        <v>4210605310</v>
      </c>
      <c r="B536" t="e">
        <f>VLOOKUP(A536,registrasi!$B$2:$B$955,1,FALSE)</f>
        <v>#N/A</v>
      </c>
      <c r="C536" t="s">
        <v>452</v>
      </c>
      <c r="D536" t="e">
        <f>VLOOKUP(A536,nim!$A$2:$A$955,1,FALSE)</f>
        <v>#N/A</v>
      </c>
      <c r="E536" t="s">
        <v>127</v>
      </c>
      <c r="F536" t="s">
        <v>197</v>
      </c>
      <c r="G536">
        <v>20605104</v>
      </c>
      <c r="H536" t="s">
        <v>750</v>
      </c>
      <c r="I536" t="str">
        <f>VLOOKUP(G536,[1]detil_sma!$B$2:$C$34979,2,FALSE)</f>
        <v>JL. RAYA JAKARTA KM.9,5</v>
      </c>
    </row>
    <row r="537" spans="1:9" hidden="1" x14ac:dyDescent="0.3">
      <c r="A537">
        <v>4210606361</v>
      </c>
      <c r="B537" t="e">
        <f>VLOOKUP(A537,registrasi!$B$2:$B$955,1,FALSE)</f>
        <v>#N/A</v>
      </c>
      <c r="C537" t="s">
        <v>1175</v>
      </c>
      <c r="D537" t="e">
        <f>VLOOKUP(A537,nim!$A$2:$A$955,1,FALSE)</f>
        <v>#N/A</v>
      </c>
      <c r="E537" t="s">
        <v>85</v>
      </c>
      <c r="F537" t="s">
        <v>204</v>
      </c>
      <c r="G537">
        <v>20607835</v>
      </c>
      <c r="H537" t="s">
        <v>714</v>
      </c>
      <c r="I537" t="str">
        <f>VLOOKUP(G537,[1]detil_sma!$B$2:$C$34979,2,FALSE)</f>
        <v>JL.RAYA MAUK KM.12 SEPATAN TANGERANG</v>
      </c>
    </row>
    <row r="538" spans="1:9" hidden="1" x14ac:dyDescent="0.3">
      <c r="A538">
        <v>4210607124</v>
      </c>
      <c r="B538" t="e">
        <f>VLOOKUP(A538,registrasi!$B$2:$B$955,1,FALSE)</f>
        <v>#N/A</v>
      </c>
      <c r="C538" t="s">
        <v>337</v>
      </c>
      <c r="D538" t="e">
        <f>VLOOKUP(A538,nim!$A$2:$A$955,1,FALSE)</f>
        <v>#N/A</v>
      </c>
      <c r="E538" t="s">
        <v>47</v>
      </c>
      <c r="F538" t="s">
        <v>208</v>
      </c>
      <c r="G538">
        <v>20607981</v>
      </c>
      <c r="H538" t="s">
        <v>1087</v>
      </c>
      <c r="I538" t="str">
        <f>VLOOKUP(G538,[1]detil_sma!$B$2:$C$34979,2,FALSE)</f>
        <v>JL. RAYA BOJONGMANIK - CILAYANG KM. 02 BOJONGMANIK</v>
      </c>
    </row>
    <row r="539" spans="1:9" hidden="1" x14ac:dyDescent="0.3">
      <c r="A539">
        <v>4210608174</v>
      </c>
      <c r="B539" t="e">
        <f>VLOOKUP(A539,registrasi!$B$2:$B$955,1,FALSE)</f>
        <v>#N/A</v>
      </c>
      <c r="C539" t="s">
        <v>340</v>
      </c>
      <c r="D539" t="e">
        <f>VLOOKUP(A539,nim!$A$2:$A$955,1,FALSE)</f>
        <v>#N/A</v>
      </c>
      <c r="E539" t="s">
        <v>47</v>
      </c>
      <c r="F539" t="s">
        <v>208</v>
      </c>
      <c r="G539">
        <v>20607981</v>
      </c>
      <c r="H539" t="s">
        <v>1087</v>
      </c>
      <c r="I539" t="str">
        <f>VLOOKUP(G539,[1]detil_sma!$B$2:$C$34979,2,FALSE)</f>
        <v>JL. RAYA BOJONGMANIK - CILAYANG KM. 02 BOJONGMANIK</v>
      </c>
    </row>
    <row r="540" spans="1:9" hidden="1" x14ac:dyDescent="0.3">
      <c r="A540">
        <v>4210608974</v>
      </c>
      <c r="B540" t="e">
        <f>VLOOKUP(A540,registrasi!$B$2:$B$955,1,FALSE)</f>
        <v>#N/A</v>
      </c>
      <c r="C540" t="s">
        <v>1176</v>
      </c>
      <c r="D540" t="e">
        <f>VLOOKUP(A540,nim!$A$2:$A$955,1,FALSE)</f>
        <v>#N/A</v>
      </c>
      <c r="E540" t="s">
        <v>43</v>
      </c>
      <c r="F540" t="s">
        <v>197</v>
      </c>
      <c r="G540">
        <v>20605100</v>
      </c>
      <c r="H540" t="s">
        <v>1033</v>
      </c>
      <c r="I540" t="str">
        <f>VLOOKUP(G540,[1]detil_sma!$B$2:$C$34979,2,FALSE)</f>
        <v>Jl. Jalupang - Pamarayan</v>
      </c>
    </row>
    <row r="541" spans="1:9" hidden="1" x14ac:dyDescent="0.3">
      <c r="A541">
        <v>4210609300</v>
      </c>
      <c r="B541" t="e">
        <f>VLOOKUP(A541,registrasi!$B$2:$B$955,1,FALSE)</f>
        <v>#N/A</v>
      </c>
      <c r="C541" t="s">
        <v>294</v>
      </c>
      <c r="D541" t="e">
        <f>VLOOKUP(A541,nim!$A$2:$A$955,1,FALSE)</f>
        <v>#N/A</v>
      </c>
      <c r="E541" t="s">
        <v>32</v>
      </c>
      <c r="F541" t="s">
        <v>197</v>
      </c>
      <c r="G541">
        <v>20605102</v>
      </c>
      <c r="H541" t="s">
        <v>710</v>
      </c>
      <c r="I541" t="str">
        <f>VLOOKUP(G541,[1]detil_sma!$B$2:$C$34979,2,FALSE)</f>
        <v>JL. RAYA PASAR CIOMAS</v>
      </c>
    </row>
    <row r="542" spans="1:9" hidden="1" x14ac:dyDescent="0.3">
      <c r="A542">
        <v>4210610217</v>
      </c>
      <c r="B542" t="e">
        <f>VLOOKUP(A542,registrasi!$B$2:$B$955,1,FALSE)</f>
        <v>#N/A</v>
      </c>
      <c r="C542" t="s">
        <v>1177</v>
      </c>
      <c r="D542" t="e">
        <f>VLOOKUP(A542,nim!$A$2:$A$955,1,FALSE)</f>
        <v>#N/A</v>
      </c>
      <c r="E542" t="s">
        <v>175</v>
      </c>
      <c r="F542" t="s">
        <v>204</v>
      </c>
      <c r="G542">
        <v>20603358</v>
      </c>
      <c r="H542" t="s">
        <v>957</v>
      </c>
      <c r="I542" t="str">
        <f>VLOOKUP(G542,[1]detil_sma!$B$2:$C$34979,2,FALSE)</f>
        <v>JL. HAMID ACHARI NO.18</v>
      </c>
    </row>
    <row r="543" spans="1:9" hidden="1" x14ac:dyDescent="0.3">
      <c r="A543">
        <v>4210610562</v>
      </c>
      <c r="B543" t="e">
        <f>VLOOKUP(A543,registrasi!$B$2:$B$955,1,FALSE)</f>
        <v>#N/A</v>
      </c>
      <c r="C543" t="s">
        <v>592</v>
      </c>
      <c r="D543" t="e">
        <f>VLOOKUP(A543,nim!$A$2:$A$955,1,FALSE)</f>
        <v>#N/A</v>
      </c>
      <c r="E543" t="s">
        <v>130</v>
      </c>
      <c r="F543" t="s">
        <v>204</v>
      </c>
      <c r="G543">
        <v>20622423</v>
      </c>
      <c r="H543">
        <v>0</v>
      </c>
      <c r="I543" t="str">
        <f>VLOOKUP(G543,[1]detil_sma!$B$2:$C$34979,2,FALSE)</f>
        <v>JL. RAYA KRONJO KM.3 PEJAMURAN</v>
      </c>
    </row>
    <row r="544" spans="1:9" hidden="1" x14ac:dyDescent="0.3">
      <c r="A544">
        <v>4210610622</v>
      </c>
      <c r="B544" t="e">
        <f>VLOOKUP(A544,registrasi!$B$2:$B$955,1,FALSE)</f>
        <v>#N/A</v>
      </c>
      <c r="C544" t="s">
        <v>593</v>
      </c>
      <c r="D544" t="e">
        <f>VLOOKUP(A544,nim!$A$2:$A$955,1,FALSE)</f>
        <v>#N/A</v>
      </c>
      <c r="E544" t="s">
        <v>144</v>
      </c>
      <c r="F544" t="s">
        <v>201</v>
      </c>
      <c r="G544">
        <v>20605106</v>
      </c>
      <c r="H544" t="s">
        <v>1101</v>
      </c>
      <c r="I544" t="str">
        <f>VLOOKUP(G544,[1]detil_sma!$B$2:$C$34979,2,FALSE)</f>
        <v>JL. RAYA BANTEN KASEMEN SERANG</v>
      </c>
    </row>
    <row r="545" spans="1:9" hidden="1" x14ac:dyDescent="0.3">
      <c r="A545">
        <v>4210612098</v>
      </c>
      <c r="B545" t="e">
        <f>VLOOKUP(A545,registrasi!$B$2:$B$955,1,FALSE)</f>
        <v>#N/A</v>
      </c>
      <c r="C545" t="s">
        <v>341</v>
      </c>
      <c r="D545" t="e">
        <f>VLOOKUP(A545,nim!$A$2:$A$955,1,FALSE)</f>
        <v>#N/A</v>
      </c>
      <c r="E545" t="s">
        <v>24</v>
      </c>
      <c r="F545" t="s">
        <v>208</v>
      </c>
      <c r="G545">
        <v>20623321</v>
      </c>
      <c r="H545">
        <v>0</v>
      </c>
      <c r="I545" t="str">
        <f>VLOOKUP(G545,[1]detil_sma!$B$2:$C$34979,2,FALSE)</f>
        <v>Jl. Raya Bayah-Cikotok Km. 2,5</v>
      </c>
    </row>
    <row r="546" spans="1:9" hidden="1" x14ac:dyDescent="0.3">
      <c r="A546">
        <v>4210612803</v>
      </c>
      <c r="B546" t="e">
        <f>VLOOKUP(A546,registrasi!$B$2:$B$955,1,FALSE)</f>
        <v>#N/A</v>
      </c>
      <c r="C546" t="s">
        <v>388</v>
      </c>
      <c r="D546" t="e">
        <f>VLOOKUP(A546,nim!$A$2:$A$955,1,FALSE)</f>
        <v>#N/A</v>
      </c>
      <c r="E546" t="s">
        <v>45</v>
      </c>
      <c r="F546" t="s">
        <v>199</v>
      </c>
      <c r="G546">
        <v>20600467</v>
      </c>
      <c r="H546" t="s">
        <v>1083</v>
      </c>
      <c r="I546" t="str">
        <f>VLOOKUP(G546,[1]detil_sma!$B$2:$C$34979,2,FALSE)</f>
        <v>JL. PERINTIS KEMERDEKAAN KM. 2 LABUAN</v>
      </c>
    </row>
    <row r="547" spans="1:9" hidden="1" x14ac:dyDescent="0.3">
      <c r="A547">
        <v>4210613161</v>
      </c>
      <c r="B547" t="e">
        <f>VLOOKUP(A547,registrasi!$B$2:$B$955,1,FALSE)</f>
        <v>#N/A</v>
      </c>
      <c r="C547" t="s">
        <v>1178</v>
      </c>
      <c r="D547" t="e">
        <f>VLOOKUP(A547,nim!$A$2:$A$955,1,FALSE)</f>
        <v>#N/A</v>
      </c>
      <c r="E547" t="s">
        <v>165</v>
      </c>
      <c r="F547" t="s">
        <v>208</v>
      </c>
      <c r="G547">
        <v>20601872</v>
      </c>
      <c r="H547" t="s">
        <v>917</v>
      </c>
      <c r="I547" t="str">
        <f>VLOOKUP(G547,[1]detil_sma!$B$2:$C$34979,2,FALSE)</f>
        <v>JL. SILIWANGI PASIR ONA RANGKASBITUNG</v>
      </c>
    </row>
    <row r="548" spans="1:9" hidden="1" x14ac:dyDescent="0.3">
      <c r="A548">
        <v>4210613705</v>
      </c>
      <c r="B548" t="e">
        <f>VLOOKUP(A548,registrasi!$B$2:$B$955,1,FALSE)</f>
        <v>#N/A</v>
      </c>
      <c r="C548" t="s">
        <v>453</v>
      </c>
      <c r="D548" t="e">
        <f>VLOOKUP(A548,nim!$A$2:$A$955,1,FALSE)</f>
        <v>#N/A</v>
      </c>
      <c r="E548" t="s">
        <v>128</v>
      </c>
      <c r="F548" t="s">
        <v>189</v>
      </c>
      <c r="G548">
        <v>20606271</v>
      </c>
      <c r="H548" t="s">
        <v>744</v>
      </c>
      <c r="I548" t="str">
        <f>VLOOKUP(G548,[1]detil_sma!$B$2:$C$34979,2,FALSE)</f>
        <v>JL. SEMANG RAYA NO. 1 KOMPLEKS KS - CILEGON</v>
      </c>
    </row>
    <row r="549" spans="1:9" hidden="1" x14ac:dyDescent="0.3">
      <c r="A549">
        <v>4210615341</v>
      </c>
      <c r="B549" t="e">
        <f>VLOOKUP(A549,registrasi!$B$2:$B$955,1,FALSE)</f>
        <v>#N/A</v>
      </c>
      <c r="C549" t="s">
        <v>661</v>
      </c>
      <c r="D549" t="e">
        <f>VLOOKUP(A549,nim!$A$2:$A$955,1,FALSE)</f>
        <v>#N/A</v>
      </c>
      <c r="E549" t="s">
        <v>142</v>
      </c>
      <c r="F549" t="s">
        <v>197</v>
      </c>
      <c r="G549">
        <v>20605228</v>
      </c>
      <c r="H549" t="s">
        <v>887</v>
      </c>
      <c r="I549" t="str">
        <f>VLOOKUP(G549,[1]detil_sma!$B$2:$C$34979,2,FALSE)</f>
        <v>JL. RAYA CILAYANG</v>
      </c>
    </row>
    <row r="550" spans="1:9" hidden="1" x14ac:dyDescent="0.3">
      <c r="A550">
        <v>4210615893</v>
      </c>
      <c r="B550" t="e">
        <f>VLOOKUP(A550,registrasi!$B$2:$B$955,1,FALSE)</f>
        <v>#N/A</v>
      </c>
      <c r="C550" t="s">
        <v>295</v>
      </c>
      <c r="D550" t="e">
        <f>VLOOKUP(A550,nim!$A$2:$A$955,1,FALSE)</f>
        <v>#N/A</v>
      </c>
      <c r="E550" t="s">
        <v>14</v>
      </c>
      <c r="F550" t="s">
        <v>189</v>
      </c>
      <c r="G550">
        <v>20623253</v>
      </c>
      <c r="H550" t="s">
        <v>1409</v>
      </c>
      <c r="I550" t="str">
        <f>VLOOKUP(G550,[1]detil_sma!$B$2:$C$34979,2,FALSE)</f>
        <v>JL. IR. SUTAMI KM.2,5</v>
      </c>
    </row>
    <row r="551" spans="1:9" hidden="1" x14ac:dyDescent="0.3">
      <c r="A551">
        <v>4210617095</v>
      </c>
      <c r="B551" t="e">
        <f>VLOOKUP(A551,registrasi!$B$2:$B$955,1,FALSE)</f>
        <v>#N/A</v>
      </c>
      <c r="C551" t="s">
        <v>520</v>
      </c>
      <c r="D551" t="e">
        <f>VLOOKUP(A551,nim!$A$2:$A$955,1,FALSE)</f>
        <v>#N/A</v>
      </c>
      <c r="E551" t="s">
        <v>147</v>
      </c>
      <c r="F551" t="s">
        <v>191</v>
      </c>
      <c r="G551">
        <v>20614834</v>
      </c>
      <c r="H551" t="s">
        <v>1387</v>
      </c>
      <c r="I551" t="str">
        <f>VLOOKUP(G551,[1]detil_sma!$B$2:$C$34979,2,FALSE)</f>
        <v>PAMULANG</v>
      </c>
    </row>
    <row r="552" spans="1:9" hidden="1" x14ac:dyDescent="0.3">
      <c r="A552">
        <v>4210619540</v>
      </c>
      <c r="B552" t="e">
        <f>VLOOKUP(A552,registrasi!$B$2:$B$955,1,FALSE)</f>
        <v>#N/A</v>
      </c>
      <c r="C552" t="s">
        <v>1179</v>
      </c>
      <c r="D552" t="e">
        <f>VLOOKUP(A552,nim!$A$2:$A$955,1,FALSE)</f>
        <v>#N/A</v>
      </c>
      <c r="E552" t="s">
        <v>121</v>
      </c>
      <c r="F552" t="s">
        <v>201</v>
      </c>
      <c r="G552">
        <v>20605094</v>
      </c>
      <c r="H552" t="s">
        <v>774</v>
      </c>
      <c r="I552" t="str">
        <f>VLOOKUP(G552,[1]detil_sma!$B$2:$C$34979,2,FALSE)</f>
        <v>JL. TAKTAKAN KM 0.5 SERANG</v>
      </c>
    </row>
    <row r="553" spans="1:9" hidden="1" x14ac:dyDescent="0.3">
      <c r="A553">
        <v>4210620984</v>
      </c>
      <c r="B553" t="e">
        <f>VLOOKUP(A553,registrasi!$B$2:$B$955,1,FALSE)</f>
        <v>#N/A</v>
      </c>
      <c r="C553" t="s">
        <v>454</v>
      </c>
      <c r="D553" t="e">
        <f>VLOOKUP(A553,nim!$A$2:$A$955,1,FALSE)</f>
        <v>#N/A</v>
      </c>
      <c r="E553" t="s">
        <v>107</v>
      </c>
      <c r="F553" t="s">
        <v>199</v>
      </c>
      <c r="G553">
        <v>20600468</v>
      </c>
      <c r="H553" t="s">
        <v>748</v>
      </c>
      <c r="I553" t="str">
        <f>VLOOKUP(G553,[1]detil_sma!$B$2:$C$34979,2,FALSE)</f>
        <v>JL. PENDIDIKAN NO. 41</v>
      </c>
    </row>
    <row r="554" spans="1:9" hidden="1" x14ac:dyDescent="0.3">
      <c r="A554">
        <v>4210621591</v>
      </c>
      <c r="B554" t="e">
        <f>VLOOKUP(A554,registrasi!$B$2:$B$955,1,FALSE)</f>
        <v>#N/A</v>
      </c>
      <c r="C554" t="s">
        <v>1180</v>
      </c>
      <c r="D554" t="e">
        <f>VLOOKUP(A554,nim!$A$2:$A$955,1,FALSE)</f>
        <v>#N/A</v>
      </c>
      <c r="E554" t="s">
        <v>107</v>
      </c>
      <c r="F554" t="s">
        <v>199</v>
      </c>
      <c r="G554">
        <v>20600468</v>
      </c>
      <c r="H554" t="s">
        <v>748</v>
      </c>
      <c r="I554" t="str">
        <f>VLOOKUP(G554,[1]detil_sma!$B$2:$C$34979,2,FALSE)</f>
        <v>JL. PENDIDIKAN NO. 41</v>
      </c>
    </row>
    <row r="555" spans="1:9" hidden="1" x14ac:dyDescent="0.3">
      <c r="A555">
        <v>4210622386</v>
      </c>
      <c r="B555" t="e">
        <f>VLOOKUP(A555,registrasi!$B$2:$B$955,1,FALSE)</f>
        <v>#N/A</v>
      </c>
      <c r="C555" t="s">
        <v>455</v>
      </c>
      <c r="D555" t="e">
        <f>VLOOKUP(A555,nim!$A$2:$A$955,1,FALSE)</f>
        <v>#N/A</v>
      </c>
      <c r="E555" t="s">
        <v>124</v>
      </c>
      <c r="F555" t="s">
        <v>201</v>
      </c>
      <c r="G555">
        <v>20623275</v>
      </c>
      <c r="H555">
        <v>0</v>
      </c>
      <c r="I555" t="str">
        <f>VLOOKUP(G555,[1]detil_sma!$B$2:$C$34979,2,FALSE)</f>
        <v>JL.KH.ABDUL HADI NO.03 CIJAWA SERANG</v>
      </c>
    </row>
    <row r="556" spans="1:9" hidden="1" x14ac:dyDescent="0.3">
      <c r="A556">
        <v>4210622646</v>
      </c>
      <c r="B556" t="e">
        <f>VLOOKUP(A556,registrasi!$B$2:$B$955,1,FALSE)</f>
        <v>#N/A</v>
      </c>
      <c r="C556" t="s">
        <v>1181</v>
      </c>
      <c r="D556" t="e">
        <f>VLOOKUP(A556,nim!$A$2:$A$955,1,FALSE)</f>
        <v>#N/A</v>
      </c>
      <c r="E556" t="s">
        <v>32</v>
      </c>
      <c r="F556" t="s">
        <v>197</v>
      </c>
      <c r="G556">
        <v>20605102</v>
      </c>
      <c r="H556" t="s">
        <v>710</v>
      </c>
      <c r="I556" t="str">
        <f>VLOOKUP(G556,[1]detil_sma!$B$2:$C$34979,2,FALSE)</f>
        <v>JL. RAYA PASAR CIOMAS</v>
      </c>
    </row>
    <row r="557" spans="1:9" hidden="1" x14ac:dyDescent="0.3">
      <c r="A557">
        <v>4210623479</v>
      </c>
      <c r="B557" t="e">
        <f>VLOOKUP(A557,registrasi!$B$2:$B$955,1,FALSE)</f>
        <v>#N/A</v>
      </c>
      <c r="C557" t="s">
        <v>456</v>
      </c>
      <c r="D557" t="e">
        <f>VLOOKUP(A557,nim!$A$2:$A$955,1,FALSE)</f>
        <v>#N/A</v>
      </c>
      <c r="E557" t="s">
        <v>129</v>
      </c>
      <c r="F557" t="s">
        <v>204</v>
      </c>
      <c r="G557">
        <v>20603251</v>
      </c>
      <c r="H557" t="s">
        <v>765</v>
      </c>
      <c r="I557" t="str">
        <f>VLOOKUP(G557,[1]detil_sma!$B$2:$C$34979,2,FALSE)</f>
        <v>JL. KH. HASYIM ASHARI</v>
      </c>
    </row>
    <row r="558" spans="1:9" hidden="1" x14ac:dyDescent="0.3">
      <c r="A558">
        <v>4210623671</v>
      </c>
      <c r="B558" t="e">
        <f>VLOOKUP(A558,registrasi!$B$2:$B$955,1,FALSE)</f>
        <v>#N/A</v>
      </c>
      <c r="C558" t="s">
        <v>1182</v>
      </c>
      <c r="D558" t="e">
        <f>VLOOKUP(A558,nim!$A$2:$A$955,1,FALSE)</f>
        <v>#N/A</v>
      </c>
      <c r="E558" t="s">
        <v>1183</v>
      </c>
      <c r="F558" t="s">
        <v>208</v>
      </c>
      <c r="G558">
        <v>20607803</v>
      </c>
      <c r="H558" t="s">
        <v>1184</v>
      </c>
      <c r="I558" t="str">
        <f>VLOOKUP(G558,[1]detil_sma!$B$2:$C$34979,2,FALSE)</f>
        <v>JLN. DEWI SARTIKA NO. 61L RANGKASBITUNG</v>
      </c>
    </row>
    <row r="559" spans="1:9" hidden="1" x14ac:dyDescent="0.3">
      <c r="A559">
        <v>4210629299</v>
      </c>
      <c r="B559" t="e">
        <f>VLOOKUP(A559,registrasi!$B$2:$B$955,1,FALSE)</f>
        <v>#N/A</v>
      </c>
      <c r="C559" t="s">
        <v>231</v>
      </c>
      <c r="D559" t="e">
        <f>VLOOKUP(A559,nim!$A$2:$A$955,1,FALSE)</f>
        <v>#N/A</v>
      </c>
      <c r="E559" t="s">
        <v>37</v>
      </c>
      <c r="F559" t="s">
        <v>193</v>
      </c>
      <c r="G559">
        <v>20606852</v>
      </c>
      <c r="H559" t="s">
        <v>866</v>
      </c>
      <c r="I559" t="str">
        <f>VLOOKUP(G559,[1]detil_sma!$B$2:$C$34979,2,FALSE)</f>
        <v>JL. KH. HASYIM ASHARI GANG. SASAK</v>
      </c>
    </row>
    <row r="560" spans="1:9" hidden="1" x14ac:dyDescent="0.3">
      <c r="A560">
        <v>4210629708</v>
      </c>
      <c r="B560" t="e">
        <f>VLOOKUP(A560,registrasi!$B$2:$B$955,1,FALSE)</f>
        <v>#N/A</v>
      </c>
      <c r="C560" t="s">
        <v>296</v>
      </c>
      <c r="D560" t="e">
        <f>VLOOKUP(A560,nim!$A$2:$A$955,1,FALSE)</f>
        <v>#N/A</v>
      </c>
      <c r="E560" t="s">
        <v>45</v>
      </c>
      <c r="F560" t="s">
        <v>199</v>
      </c>
      <c r="G560">
        <v>20600467</v>
      </c>
      <c r="H560" t="s">
        <v>1083</v>
      </c>
      <c r="I560" t="str">
        <f>VLOOKUP(G560,[1]detil_sma!$B$2:$C$34979,2,FALSE)</f>
        <v>JL. PERINTIS KEMERDEKAAN KM. 2 LABUAN</v>
      </c>
    </row>
    <row r="561" spans="1:9" hidden="1" x14ac:dyDescent="0.3">
      <c r="A561">
        <v>4210629760</v>
      </c>
      <c r="B561" t="e">
        <f>VLOOKUP(A561,registrasi!$B$2:$B$955,1,FALSE)</f>
        <v>#N/A</v>
      </c>
      <c r="C561" t="s">
        <v>1185</v>
      </c>
      <c r="D561" t="e">
        <f>VLOOKUP(A561,nim!$A$2:$A$955,1,FALSE)</f>
        <v>#N/A</v>
      </c>
      <c r="E561" t="s">
        <v>52</v>
      </c>
      <c r="F561" t="s">
        <v>189</v>
      </c>
      <c r="G561">
        <v>20613531</v>
      </c>
      <c r="H561" t="s">
        <v>1020</v>
      </c>
      <c r="I561" t="str">
        <f>VLOOKUP(G561,[1]detil_sma!$B$2:$C$34979,2,FALSE)</f>
        <v>JL. KI KAHAL PRINGORI SURALAYA PULOMERAK</v>
      </c>
    </row>
    <row r="562" spans="1:9" hidden="1" x14ac:dyDescent="0.3">
      <c r="A562">
        <v>4210629820</v>
      </c>
      <c r="B562" t="e">
        <f>VLOOKUP(A562,registrasi!$B$2:$B$955,1,FALSE)</f>
        <v>#N/A</v>
      </c>
      <c r="C562" t="s">
        <v>663</v>
      </c>
      <c r="D562" t="e">
        <f>VLOOKUP(A562,nim!$A$2:$A$955,1,FALSE)</f>
        <v>#N/A</v>
      </c>
      <c r="E562" t="s">
        <v>144</v>
      </c>
      <c r="F562" t="s">
        <v>201</v>
      </c>
      <c r="G562">
        <v>20605106</v>
      </c>
      <c r="H562" t="s">
        <v>1101</v>
      </c>
      <c r="I562" t="str">
        <f>VLOOKUP(G562,[1]detil_sma!$B$2:$C$34979,2,FALSE)</f>
        <v>JL. RAYA BANTEN KASEMEN SERANG</v>
      </c>
    </row>
    <row r="563" spans="1:9" hidden="1" x14ac:dyDescent="0.3">
      <c r="A563">
        <v>4210632010</v>
      </c>
      <c r="B563" t="e">
        <f>VLOOKUP(A563,registrasi!$B$2:$B$955,1,FALSE)</f>
        <v>#N/A</v>
      </c>
      <c r="C563" t="s">
        <v>1186</v>
      </c>
      <c r="D563" t="e">
        <f>VLOOKUP(A563,nim!$A$2:$A$955,1,FALSE)</f>
        <v>#N/A</v>
      </c>
      <c r="E563" t="s">
        <v>65</v>
      </c>
      <c r="F563" t="s">
        <v>197</v>
      </c>
      <c r="G563">
        <v>20605096</v>
      </c>
      <c r="H563" t="s">
        <v>988</v>
      </c>
      <c r="I563" t="str">
        <f>VLOOKUP(G563,[1]detil_sma!$B$2:$C$34979,2,FALSE)</f>
        <v>JL. KOMP. TAMAN KRAKATAU BLOK B 8</v>
      </c>
    </row>
    <row r="564" spans="1:9" hidden="1" x14ac:dyDescent="0.3">
      <c r="A564">
        <v>4210632710</v>
      </c>
      <c r="B564" t="e">
        <f>VLOOKUP(A564,registrasi!$B$2:$B$955,1,FALSE)</f>
        <v>#N/A</v>
      </c>
      <c r="C564" t="s">
        <v>1187</v>
      </c>
      <c r="D564" t="e">
        <f>VLOOKUP(A564,nim!$A$2:$A$955,1,FALSE)</f>
        <v>#N/A</v>
      </c>
      <c r="E564" t="s">
        <v>109</v>
      </c>
      <c r="F564" t="s">
        <v>208</v>
      </c>
      <c r="G564">
        <v>20601874</v>
      </c>
      <c r="H564" t="s">
        <v>716</v>
      </c>
      <c r="I564" t="str">
        <f>VLOOKUP(G564,[1]detil_sma!$B$2:$C$34979,2,FALSE)</f>
        <v>JL. RT. HARDIWINANGUN NO. 24 RANGKASBITUNG</v>
      </c>
    </row>
    <row r="565" spans="1:9" hidden="1" x14ac:dyDescent="0.3">
      <c r="A565">
        <v>4210633293</v>
      </c>
      <c r="B565" t="e">
        <f>VLOOKUP(A565,registrasi!$B$2:$B$955,1,FALSE)</f>
        <v>#N/A</v>
      </c>
      <c r="C565" t="s">
        <v>1188</v>
      </c>
      <c r="D565" t="e">
        <f>VLOOKUP(A565,nim!$A$2:$A$955,1,FALSE)</f>
        <v>#N/A</v>
      </c>
      <c r="E565" t="s">
        <v>129</v>
      </c>
      <c r="F565" t="s">
        <v>204</v>
      </c>
      <c r="G565">
        <v>20603251</v>
      </c>
      <c r="H565" t="s">
        <v>765</v>
      </c>
      <c r="I565" t="str">
        <f>VLOOKUP(G565,[1]detil_sma!$B$2:$C$34979,2,FALSE)</f>
        <v>JL. KH. HASYIM ASHARI</v>
      </c>
    </row>
    <row r="566" spans="1:9" hidden="1" x14ac:dyDescent="0.3">
      <c r="A566">
        <v>4210633465</v>
      </c>
      <c r="B566" t="e">
        <f>VLOOKUP(A566,registrasi!$B$2:$B$955,1,FALSE)</f>
        <v>#N/A</v>
      </c>
      <c r="C566" t="s">
        <v>1189</v>
      </c>
      <c r="D566" t="e">
        <f>VLOOKUP(A566,nim!$A$2:$A$955,1,FALSE)</f>
        <v>#N/A</v>
      </c>
      <c r="E566" t="s">
        <v>175</v>
      </c>
      <c r="F566" t="s">
        <v>204</v>
      </c>
      <c r="G566">
        <v>20603358</v>
      </c>
      <c r="H566" t="s">
        <v>957</v>
      </c>
      <c r="I566" t="str">
        <f>VLOOKUP(G566,[1]detil_sma!$B$2:$C$34979,2,FALSE)</f>
        <v>JL. HAMID ACHARI NO.18</v>
      </c>
    </row>
    <row r="567" spans="1:9" hidden="1" x14ac:dyDescent="0.3">
      <c r="A567">
        <v>4210634563</v>
      </c>
      <c r="B567" t="e">
        <f>VLOOKUP(A567,registrasi!$B$2:$B$955,1,FALSE)</f>
        <v>#N/A</v>
      </c>
      <c r="C567" t="s">
        <v>1190</v>
      </c>
      <c r="D567" t="e">
        <f>VLOOKUP(A567,nim!$A$2:$A$955,1,FALSE)</f>
        <v>#N/A</v>
      </c>
      <c r="E567" t="s">
        <v>133</v>
      </c>
      <c r="F567" t="s">
        <v>197</v>
      </c>
      <c r="G567">
        <v>20605354</v>
      </c>
      <c r="H567" t="s">
        <v>785</v>
      </c>
      <c r="I567" t="str">
        <f>VLOOKUP(G567,[1]detil_sma!$B$2:$C$34979,2,FALSE)</f>
        <v>JL. KH. BAKHRI NO. 2</v>
      </c>
    </row>
    <row r="568" spans="1:9" hidden="1" x14ac:dyDescent="0.3">
      <c r="A568">
        <v>4210635825</v>
      </c>
      <c r="B568" t="e">
        <f>VLOOKUP(A568,registrasi!$B$2:$B$955,1,FALSE)</f>
        <v>#N/A</v>
      </c>
      <c r="C568" t="s">
        <v>1191</v>
      </c>
      <c r="D568" t="e">
        <f>VLOOKUP(A568,nim!$A$2:$A$955,1,FALSE)</f>
        <v>#N/A</v>
      </c>
      <c r="E568" t="s">
        <v>44</v>
      </c>
      <c r="F568" t="s">
        <v>204</v>
      </c>
      <c r="G568">
        <v>20613543</v>
      </c>
      <c r="H568" t="s">
        <v>767</v>
      </c>
      <c r="I568" t="str">
        <f>VLOOKUP(G568,[1]detil_sma!$B$2:$C$34979,2,FALSE)</f>
        <v>Jl. Raya Daon - Perum Pondok Sukatani Permai</v>
      </c>
    </row>
    <row r="569" spans="1:9" hidden="1" x14ac:dyDescent="0.3">
      <c r="A569">
        <v>4210639267</v>
      </c>
      <c r="B569" t="e">
        <f>VLOOKUP(A569,registrasi!$B$2:$B$955,1,FALSE)</f>
        <v>#N/A</v>
      </c>
      <c r="C569" t="s">
        <v>1192</v>
      </c>
      <c r="D569" t="e">
        <f>VLOOKUP(A569,nim!$A$2:$A$955,1,FALSE)</f>
        <v>#N/A</v>
      </c>
      <c r="E569" t="s">
        <v>108</v>
      </c>
      <c r="F569" t="s">
        <v>201</v>
      </c>
      <c r="G569">
        <v>20607979</v>
      </c>
      <c r="H569" t="s">
        <v>729</v>
      </c>
      <c r="I569" t="str">
        <f>VLOOKUP(G569,[1]detil_sma!$B$2:$C$34979,2,FALSE)</f>
        <v>JL. RAYA PETIR KM.04</v>
      </c>
    </row>
    <row r="570" spans="1:9" hidden="1" x14ac:dyDescent="0.3">
      <c r="A570">
        <v>4210639556</v>
      </c>
      <c r="B570" t="e">
        <f>VLOOKUP(A570,registrasi!$B$2:$B$955,1,FALSE)</f>
        <v>#N/A</v>
      </c>
      <c r="C570" t="s">
        <v>1193</v>
      </c>
      <c r="D570" t="e">
        <f>VLOOKUP(A570,nim!$A$2:$A$955,1,FALSE)</f>
        <v>#N/A</v>
      </c>
      <c r="E570" t="s">
        <v>131</v>
      </c>
      <c r="F570" t="s">
        <v>201</v>
      </c>
      <c r="G570">
        <v>20605103</v>
      </c>
      <c r="H570" t="s">
        <v>703</v>
      </c>
      <c r="I570" t="str">
        <f>VLOOKUP(G570,[1]detil_sma!$B$2:$C$34979,2,FALSE)</f>
        <v>JL. RAYA PANDEGLANG KM 5 SERANG</v>
      </c>
    </row>
    <row r="571" spans="1:9" hidden="1" x14ac:dyDescent="0.3">
      <c r="A571">
        <v>4210640185</v>
      </c>
      <c r="B571" t="e">
        <f>VLOOKUP(A571,registrasi!$B$2:$B$955,1,FALSE)</f>
        <v>#N/A</v>
      </c>
      <c r="C571" t="s">
        <v>664</v>
      </c>
      <c r="D571" t="e">
        <f>VLOOKUP(A571,nim!$A$2:$A$955,1,FALSE)</f>
        <v>#N/A</v>
      </c>
      <c r="E571" t="s">
        <v>127</v>
      </c>
      <c r="F571" t="s">
        <v>197</v>
      </c>
      <c r="G571">
        <v>20605104</v>
      </c>
      <c r="H571" t="s">
        <v>750</v>
      </c>
      <c r="I571" t="str">
        <f>VLOOKUP(G571,[1]detil_sma!$B$2:$C$34979,2,FALSE)</f>
        <v>JL. RAYA JAKARTA KM.9,5</v>
      </c>
    </row>
    <row r="572" spans="1:9" hidden="1" x14ac:dyDescent="0.3">
      <c r="A572">
        <v>4210644077</v>
      </c>
      <c r="B572" t="e">
        <f>VLOOKUP(A572,registrasi!$B$2:$B$955,1,FALSE)</f>
        <v>#N/A</v>
      </c>
      <c r="C572" t="s">
        <v>612</v>
      </c>
      <c r="D572" t="e">
        <f>VLOOKUP(A572,nim!$A$2:$A$955,1,FALSE)</f>
        <v>#N/A</v>
      </c>
      <c r="E572" t="s">
        <v>170</v>
      </c>
      <c r="F572" t="s">
        <v>197</v>
      </c>
      <c r="G572">
        <v>20605091</v>
      </c>
      <c r="H572" t="s">
        <v>873</v>
      </c>
      <c r="I572" t="str">
        <f>VLOOKUP(G572,[1]detil_sma!$B$2:$C$34979,2,FALSE)</f>
        <v>JL. RAYA BAROS - PETIR KM. 12</v>
      </c>
    </row>
    <row r="573" spans="1:9" hidden="1" x14ac:dyDescent="0.3">
      <c r="A573">
        <v>4210645803</v>
      </c>
      <c r="B573" t="e">
        <f>VLOOKUP(A573,registrasi!$B$2:$B$955,1,FALSE)</f>
        <v>#N/A</v>
      </c>
      <c r="C573" t="s">
        <v>1194</v>
      </c>
      <c r="D573" t="e">
        <f>VLOOKUP(A573,nim!$A$2:$A$955,1,FALSE)</f>
        <v>#N/A</v>
      </c>
      <c r="E573" t="s">
        <v>127</v>
      </c>
      <c r="F573" t="s">
        <v>197</v>
      </c>
      <c r="G573">
        <v>20605104</v>
      </c>
      <c r="H573" t="s">
        <v>750</v>
      </c>
      <c r="I573" t="str">
        <f>VLOOKUP(G573,[1]detil_sma!$B$2:$C$34979,2,FALSE)</f>
        <v>JL. RAYA JAKARTA KM.9,5</v>
      </c>
    </row>
    <row r="574" spans="1:9" hidden="1" x14ac:dyDescent="0.3">
      <c r="A574">
        <v>4210646048</v>
      </c>
      <c r="B574" t="e">
        <f>VLOOKUP(A574,registrasi!$B$2:$B$955,1,FALSE)</f>
        <v>#N/A</v>
      </c>
      <c r="C574" t="s">
        <v>457</v>
      </c>
      <c r="D574" t="e">
        <f>VLOOKUP(A574,nim!$A$2:$A$955,1,FALSE)</f>
        <v>#N/A</v>
      </c>
      <c r="E574" t="s">
        <v>100</v>
      </c>
      <c r="F574" t="s">
        <v>201</v>
      </c>
      <c r="G574">
        <v>69734160</v>
      </c>
      <c r="H574" t="s">
        <v>1207</v>
      </c>
      <c r="I574" t="str">
        <f>VLOOKUP(G574,[1]detil_sma!$B$2:$C$34979,2,FALSE)</f>
        <v>KP LIMPAR RT 001/006</v>
      </c>
    </row>
    <row r="575" spans="1:9" hidden="1" x14ac:dyDescent="0.3">
      <c r="A575">
        <v>4210646081</v>
      </c>
      <c r="B575" t="e">
        <f>VLOOKUP(A575,registrasi!$B$2:$B$955,1,FALSE)</f>
        <v>#N/A</v>
      </c>
      <c r="C575" t="s">
        <v>522</v>
      </c>
      <c r="D575" t="e">
        <f>VLOOKUP(A575,nim!$A$2:$A$955,1,FALSE)</f>
        <v>#N/A</v>
      </c>
      <c r="E575" t="s">
        <v>149</v>
      </c>
      <c r="F575" t="s">
        <v>193</v>
      </c>
      <c r="G575">
        <v>20606502</v>
      </c>
      <c r="H575" t="s">
        <v>1388</v>
      </c>
      <c r="I575" t="str">
        <f>VLOOKUP(G575,[1]detil_sma!$B$2:$C$34979,2,FALSE)</f>
        <v>JL. KH. HASYIM ASHARI KM. 3 CIPONDOH</v>
      </c>
    </row>
    <row r="576" spans="1:9" hidden="1" x14ac:dyDescent="0.3">
      <c r="A576">
        <v>4210646191</v>
      </c>
      <c r="B576" t="e">
        <f>VLOOKUP(A576,registrasi!$B$2:$B$955,1,FALSE)</f>
        <v>#N/A</v>
      </c>
      <c r="C576" t="s">
        <v>196</v>
      </c>
      <c r="D576" t="e">
        <f>VLOOKUP(A576,nim!$A$2:$A$955,1,FALSE)</f>
        <v>#N/A</v>
      </c>
      <c r="E576" t="s">
        <v>15</v>
      </c>
      <c r="F576" t="s">
        <v>197</v>
      </c>
      <c r="G576">
        <v>20623395</v>
      </c>
      <c r="H576">
        <v>0</v>
      </c>
      <c r="I576" t="str">
        <f>VLOOKUP(G576,[1]detil_sma!$B$2:$C$34979,2,FALSE)</f>
        <v>JL KI SARNAJA NO. 05 RANCARANJI</v>
      </c>
    </row>
    <row r="577" spans="1:9" hidden="1" x14ac:dyDescent="0.3">
      <c r="A577">
        <v>4210646368</v>
      </c>
      <c r="B577" t="e">
        <f>VLOOKUP(A577,registrasi!$B$2:$B$955,1,FALSE)</f>
        <v>#N/A</v>
      </c>
      <c r="C577" t="s">
        <v>1195</v>
      </c>
      <c r="D577" t="e">
        <f>VLOOKUP(A577,nim!$A$2:$A$955,1,FALSE)</f>
        <v>#N/A</v>
      </c>
      <c r="E577" t="s">
        <v>1196</v>
      </c>
      <c r="F577" t="s">
        <v>189</v>
      </c>
      <c r="G577">
        <v>20606299</v>
      </c>
      <c r="H577" t="s">
        <v>1197</v>
      </c>
      <c r="I577" t="str">
        <f>VLOOKUP(G577,[1]detil_sma!$B$2:$C$34979,2,FALSE)</f>
        <v>JL. AL ISHLAH NO. 03 JOMBANG WETAN</v>
      </c>
    </row>
    <row r="578" spans="1:9" hidden="1" x14ac:dyDescent="0.3">
      <c r="A578">
        <v>4210648248</v>
      </c>
      <c r="B578" t="e">
        <f>VLOOKUP(A578,registrasi!$B$2:$B$955,1,FALSE)</f>
        <v>#N/A</v>
      </c>
      <c r="C578" t="s">
        <v>1198</v>
      </c>
      <c r="D578" t="e">
        <f>VLOOKUP(A578,nim!$A$2:$A$955,1,FALSE)</f>
        <v>#N/A</v>
      </c>
      <c r="E578" t="s">
        <v>1199</v>
      </c>
      <c r="F578" t="s">
        <v>197</v>
      </c>
      <c r="G578">
        <v>20605125</v>
      </c>
      <c r="H578" t="s">
        <v>1200</v>
      </c>
      <c r="I578" t="str">
        <f>VLOOKUP(G578,[1]detil_sma!$B$2:$C$34979,2,FALSE)</f>
        <v>JL. RAYA PANDEGLANG KM. 14 KAMPUNGSAWAH</v>
      </c>
    </row>
    <row r="579" spans="1:9" hidden="1" x14ac:dyDescent="0.3">
      <c r="A579">
        <v>4210652133</v>
      </c>
      <c r="B579" t="e">
        <f>VLOOKUP(A579,registrasi!$B$2:$B$955,1,FALSE)</f>
        <v>#N/A</v>
      </c>
      <c r="C579" t="s">
        <v>1201</v>
      </c>
      <c r="D579" t="e">
        <f>VLOOKUP(A579,nim!$A$2:$A$955,1,FALSE)</f>
        <v>#N/A</v>
      </c>
      <c r="E579" t="s">
        <v>998</v>
      </c>
      <c r="F579" t="s">
        <v>208</v>
      </c>
      <c r="G579">
        <v>20607877</v>
      </c>
      <c r="H579" t="s">
        <v>999</v>
      </c>
      <c r="I579" t="str">
        <f>VLOOKUP(G579,[1]detil_sma!$B$2:$C$34979,2,FALSE)</f>
        <v>JL. RAYA MALINGPING KM 6,5 PANGGARANGAN</v>
      </c>
    </row>
    <row r="580" spans="1:9" hidden="1" x14ac:dyDescent="0.3">
      <c r="A580">
        <v>4210652554</v>
      </c>
      <c r="B580" t="e">
        <f>VLOOKUP(A580,registrasi!$B$2:$B$955,1,FALSE)</f>
        <v>#N/A</v>
      </c>
      <c r="C580" t="s">
        <v>1202</v>
      </c>
      <c r="D580" t="e">
        <f>VLOOKUP(A580,nim!$A$2:$A$955,1,FALSE)</f>
        <v>#N/A</v>
      </c>
      <c r="E580" t="s">
        <v>141</v>
      </c>
      <c r="F580" t="s">
        <v>204</v>
      </c>
      <c r="G580">
        <v>20622401</v>
      </c>
      <c r="H580">
        <v>0</v>
      </c>
      <c r="I580" t="str">
        <f>VLOOKUP(G580,[1]detil_sma!$B$2:$C$34979,2,FALSE)</f>
        <v>JL. RAYA SERANG KM.24 BALARAJA</v>
      </c>
    </row>
    <row r="581" spans="1:9" hidden="1" x14ac:dyDescent="0.3">
      <c r="A581">
        <v>4210652631</v>
      </c>
      <c r="B581" t="e">
        <f>VLOOKUP(A581,registrasi!$B$2:$B$955,1,FALSE)</f>
        <v>#N/A</v>
      </c>
      <c r="C581" t="s">
        <v>1203</v>
      </c>
      <c r="D581" t="e">
        <f>VLOOKUP(A581,nim!$A$2:$A$955,1,FALSE)</f>
        <v>#N/A</v>
      </c>
      <c r="E581" t="s">
        <v>32</v>
      </c>
      <c r="F581" t="s">
        <v>197</v>
      </c>
      <c r="G581">
        <v>20605102</v>
      </c>
      <c r="H581" t="s">
        <v>710</v>
      </c>
      <c r="I581" t="str">
        <f>VLOOKUP(G581,[1]detil_sma!$B$2:$C$34979,2,FALSE)</f>
        <v>JL. RAYA PASAR CIOMAS</v>
      </c>
    </row>
    <row r="582" spans="1:9" hidden="1" x14ac:dyDescent="0.3">
      <c r="A582">
        <v>4210652895</v>
      </c>
      <c r="B582" t="e">
        <f>VLOOKUP(A582,registrasi!$B$2:$B$955,1,FALSE)</f>
        <v>#N/A</v>
      </c>
      <c r="C582" t="s">
        <v>676</v>
      </c>
      <c r="D582" t="e">
        <f>VLOOKUP(A582,nim!$A$2:$A$955,1,FALSE)</f>
        <v>#N/A</v>
      </c>
      <c r="E582" t="s">
        <v>108</v>
      </c>
      <c r="F582" t="s">
        <v>201</v>
      </c>
      <c r="G582">
        <v>20607979</v>
      </c>
      <c r="H582" t="s">
        <v>729</v>
      </c>
      <c r="I582" t="str">
        <f>VLOOKUP(G582,[1]detil_sma!$B$2:$C$34979,2,FALSE)</f>
        <v>JL. RAYA PETIR KM.04</v>
      </c>
    </row>
    <row r="583" spans="1:9" hidden="1" x14ac:dyDescent="0.3">
      <c r="A583">
        <v>4210654402</v>
      </c>
      <c r="B583" t="e">
        <f>VLOOKUP(A583,registrasi!$B$2:$B$955,1,FALSE)</f>
        <v>#N/A</v>
      </c>
      <c r="C583" t="s">
        <v>1204</v>
      </c>
      <c r="D583" t="e">
        <f>VLOOKUP(A583,nim!$A$2:$A$955,1,FALSE)</f>
        <v>#N/A</v>
      </c>
      <c r="E583" t="s">
        <v>1035</v>
      </c>
      <c r="F583" t="s">
        <v>199</v>
      </c>
      <c r="G583">
        <v>20614396</v>
      </c>
      <c r="H583" t="s">
        <v>1036</v>
      </c>
      <c r="I583" t="str">
        <f>VLOOKUP(G583,[1]detil_sma!$B$2:$C$34979,2,FALSE)</f>
        <v>Jl. Raya Pandeglang - Pari KM.14 Mandalawangi</v>
      </c>
    </row>
    <row r="584" spans="1:9" hidden="1" x14ac:dyDescent="0.3">
      <c r="A584">
        <v>4210655536</v>
      </c>
      <c r="B584" t="e">
        <f>VLOOKUP(A584,registrasi!$B$2:$B$955,1,FALSE)</f>
        <v>#N/A</v>
      </c>
      <c r="C584" t="s">
        <v>1205</v>
      </c>
      <c r="D584" t="e">
        <f>VLOOKUP(A584,nim!$A$2:$A$955,1,FALSE)</f>
        <v>#N/A</v>
      </c>
      <c r="E584" t="s">
        <v>136</v>
      </c>
      <c r="F584" t="s">
        <v>193</v>
      </c>
      <c r="G584">
        <v>20607501</v>
      </c>
      <c r="H584" t="s">
        <v>1038</v>
      </c>
      <c r="I584" t="str">
        <f>VLOOKUP(G584,[1]detil_sma!$B$2:$C$34979,2,FALSE)</f>
        <v>Jl. Pembangunan I, Darussalam II</v>
      </c>
    </row>
    <row r="585" spans="1:9" hidden="1" x14ac:dyDescent="0.3">
      <c r="A585">
        <v>4210660785</v>
      </c>
      <c r="B585" t="e">
        <f>VLOOKUP(A585,registrasi!$B$2:$B$955,1,FALSE)</f>
        <v>#N/A</v>
      </c>
      <c r="C585" t="s">
        <v>352</v>
      </c>
      <c r="D585" t="e">
        <f>VLOOKUP(A585,nim!$A$2:$A$955,1,FALSE)</f>
        <v>#N/A</v>
      </c>
      <c r="E585" t="s">
        <v>32</v>
      </c>
      <c r="F585" t="s">
        <v>197</v>
      </c>
      <c r="G585">
        <v>20605102</v>
      </c>
      <c r="H585" t="s">
        <v>710</v>
      </c>
      <c r="I585" t="str">
        <f>VLOOKUP(G585,[1]detil_sma!$B$2:$C$34979,2,FALSE)</f>
        <v>JL. RAYA PASAR CIOMAS</v>
      </c>
    </row>
    <row r="586" spans="1:9" hidden="1" x14ac:dyDescent="0.3">
      <c r="A586">
        <v>4210660974</v>
      </c>
      <c r="B586" t="e">
        <f>VLOOKUP(A586,registrasi!$B$2:$B$955,1,FALSE)</f>
        <v>#N/A</v>
      </c>
      <c r="C586" t="s">
        <v>393</v>
      </c>
      <c r="D586" t="e">
        <f>VLOOKUP(A586,nim!$A$2:$A$955,1,FALSE)</f>
        <v>#N/A</v>
      </c>
      <c r="E586" t="s">
        <v>47</v>
      </c>
      <c r="F586" t="s">
        <v>208</v>
      </c>
      <c r="G586">
        <v>20607981</v>
      </c>
      <c r="H586" t="s">
        <v>1087</v>
      </c>
      <c r="I586" t="str">
        <f>VLOOKUP(G586,[1]detil_sma!$B$2:$C$34979,2,FALSE)</f>
        <v>JL. RAYA BOJONGMANIK - CILAYANG KM. 02 BOJONGMANIK</v>
      </c>
    </row>
    <row r="587" spans="1:9" hidden="1" x14ac:dyDescent="0.3">
      <c r="A587">
        <v>4210662861</v>
      </c>
      <c r="B587" t="e">
        <f>VLOOKUP(A587,registrasi!$B$2:$B$955,1,FALSE)</f>
        <v>#N/A</v>
      </c>
      <c r="C587" t="s">
        <v>1206</v>
      </c>
      <c r="D587" t="e">
        <f>VLOOKUP(A587,nim!$A$2:$A$955,1,FALSE)</f>
        <v>#N/A</v>
      </c>
      <c r="E587" t="s">
        <v>100</v>
      </c>
      <c r="F587" t="s">
        <v>201</v>
      </c>
      <c r="G587">
        <v>69734160</v>
      </c>
      <c r="H587" t="s">
        <v>1207</v>
      </c>
      <c r="I587" t="str">
        <f>VLOOKUP(G587,[1]detil_sma!$B$2:$C$34979,2,FALSE)</f>
        <v>KP LIMPAR RT 001/006</v>
      </c>
    </row>
    <row r="588" spans="1:9" hidden="1" x14ac:dyDescent="0.3">
      <c r="A588">
        <v>4210663417</v>
      </c>
      <c r="B588" t="e">
        <f>VLOOKUP(A588,registrasi!$B$2:$B$955,1,FALSE)</f>
        <v>#N/A</v>
      </c>
      <c r="C588" t="s">
        <v>468</v>
      </c>
      <c r="D588" t="e">
        <f>VLOOKUP(A588,nim!$A$2:$A$955,1,FALSE)</f>
        <v>#N/A</v>
      </c>
      <c r="E588" t="s">
        <v>108</v>
      </c>
      <c r="F588" t="s">
        <v>201</v>
      </c>
      <c r="G588">
        <v>20607979</v>
      </c>
      <c r="H588" t="s">
        <v>729</v>
      </c>
      <c r="I588" t="str">
        <f>VLOOKUP(G588,[1]detil_sma!$B$2:$C$34979,2,FALSE)</f>
        <v>JL. RAYA PETIR KM.04</v>
      </c>
    </row>
    <row r="589" spans="1:9" hidden="1" x14ac:dyDescent="0.3">
      <c r="A589">
        <v>4210665237</v>
      </c>
      <c r="B589" t="e">
        <f>VLOOKUP(A589,registrasi!$B$2:$B$955,1,FALSE)</f>
        <v>#N/A</v>
      </c>
      <c r="C589" t="s">
        <v>1208</v>
      </c>
      <c r="D589" t="e">
        <f>VLOOKUP(A589,nim!$A$2:$A$955,1,FALSE)</f>
        <v>#N/A</v>
      </c>
      <c r="E589" t="s">
        <v>170</v>
      </c>
      <c r="F589" t="s">
        <v>197</v>
      </c>
      <c r="G589">
        <v>20605091</v>
      </c>
      <c r="H589" t="s">
        <v>873</v>
      </c>
      <c r="I589" t="str">
        <f>VLOOKUP(G589,[1]detil_sma!$B$2:$C$34979,2,FALSE)</f>
        <v>JL. RAYA BAROS - PETIR KM. 12</v>
      </c>
    </row>
    <row r="590" spans="1:9" hidden="1" x14ac:dyDescent="0.3">
      <c r="A590">
        <v>4210669592</v>
      </c>
      <c r="B590" t="e">
        <f>VLOOKUP(A590,registrasi!$B$2:$B$955,1,FALSE)</f>
        <v>#N/A</v>
      </c>
      <c r="C590" t="s">
        <v>1209</v>
      </c>
      <c r="D590" t="e">
        <f>VLOOKUP(A590,nim!$A$2:$A$955,1,FALSE)</f>
        <v>#N/A</v>
      </c>
      <c r="E590" t="s">
        <v>148</v>
      </c>
      <c r="F590" t="s">
        <v>199</v>
      </c>
      <c r="G590">
        <v>20622327</v>
      </c>
      <c r="H590">
        <v>0</v>
      </c>
      <c r="I590" t="str">
        <f>VLOOKUP(G590,[1]detil_sma!$B$2:$C$34979,2,FALSE)</f>
        <v>Jl. Raya Sukajadi Barat Blok Situ Sadang 42285</v>
      </c>
    </row>
    <row r="591" spans="1:9" hidden="1" x14ac:dyDescent="0.3">
      <c r="A591">
        <v>4210671328</v>
      </c>
      <c r="B591" t="e">
        <f>VLOOKUP(A591,registrasi!$B$2:$B$955,1,FALSE)</f>
        <v>#N/A</v>
      </c>
      <c r="C591" t="s">
        <v>300</v>
      </c>
      <c r="D591" t="e">
        <f>VLOOKUP(A591,nim!$A$2:$A$955,1,FALSE)</f>
        <v>#N/A</v>
      </c>
      <c r="E591" t="s">
        <v>63</v>
      </c>
      <c r="F591" t="s">
        <v>193</v>
      </c>
      <c r="G591">
        <v>20606829</v>
      </c>
      <c r="H591" t="s">
        <v>1018</v>
      </c>
      <c r="I591" t="str">
        <f>VLOOKUP(G591,[1]detil_sma!$B$2:$C$34979,2,FALSE)</f>
        <v>JL. PERINTIS KEMERDEKAAN I NO. 2</v>
      </c>
    </row>
    <row r="592" spans="1:9" hidden="1" x14ac:dyDescent="0.3">
      <c r="A592">
        <v>4210671598</v>
      </c>
      <c r="B592" t="e">
        <f>VLOOKUP(A592,registrasi!$B$2:$B$955,1,FALSE)</f>
        <v>#N/A</v>
      </c>
      <c r="C592" t="s">
        <v>1210</v>
      </c>
      <c r="D592" t="e">
        <f>VLOOKUP(A592,nim!$A$2:$A$955,1,FALSE)</f>
        <v>#N/A</v>
      </c>
      <c r="E592" t="s">
        <v>127</v>
      </c>
      <c r="F592" t="s">
        <v>197</v>
      </c>
      <c r="G592">
        <v>20605104</v>
      </c>
      <c r="H592" t="s">
        <v>750</v>
      </c>
      <c r="I592" t="str">
        <f>VLOOKUP(G592,[1]detil_sma!$B$2:$C$34979,2,FALSE)</f>
        <v>JL. RAYA JAKARTA KM.9,5</v>
      </c>
    </row>
    <row r="593" spans="1:9" hidden="1" x14ac:dyDescent="0.3">
      <c r="A593">
        <v>4210671668</v>
      </c>
      <c r="B593" t="e">
        <f>VLOOKUP(A593,registrasi!$B$2:$B$955,1,FALSE)</f>
        <v>#N/A</v>
      </c>
      <c r="C593" t="s">
        <v>1211</v>
      </c>
      <c r="D593" t="e">
        <f>VLOOKUP(A593,nim!$A$2:$A$955,1,FALSE)</f>
        <v>#N/A</v>
      </c>
      <c r="E593" t="s">
        <v>127</v>
      </c>
      <c r="F593" t="s">
        <v>197</v>
      </c>
      <c r="G593">
        <v>20605104</v>
      </c>
      <c r="H593" t="s">
        <v>750</v>
      </c>
      <c r="I593" t="str">
        <f>VLOOKUP(G593,[1]detil_sma!$B$2:$C$34979,2,FALSE)</f>
        <v>JL. RAYA JAKARTA KM.9,5</v>
      </c>
    </row>
    <row r="594" spans="1:9" hidden="1" x14ac:dyDescent="0.3">
      <c r="A594">
        <v>4210671815</v>
      </c>
      <c r="B594" t="e">
        <f>VLOOKUP(A594,registrasi!$B$2:$B$955,1,FALSE)</f>
        <v>#N/A</v>
      </c>
      <c r="C594" t="s">
        <v>599</v>
      </c>
      <c r="D594" t="e">
        <f>VLOOKUP(A594,nim!$A$2:$A$955,1,FALSE)</f>
        <v>#N/A</v>
      </c>
      <c r="E594" t="s">
        <v>107</v>
      </c>
      <c r="F594" t="s">
        <v>199</v>
      </c>
      <c r="G594">
        <v>20600468</v>
      </c>
      <c r="H594" t="s">
        <v>748</v>
      </c>
      <c r="I594" t="str">
        <f>VLOOKUP(G594,[1]detil_sma!$B$2:$C$34979,2,FALSE)</f>
        <v>JL. PENDIDIKAN NO. 41</v>
      </c>
    </row>
    <row r="595" spans="1:9" hidden="1" x14ac:dyDescent="0.3">
      <c r="A595">
        <v>4210673461</v>
      </c>
      <c r="B595" t="e">
        <f>VLOOKUP(A595,registrasi!$B$2:$B$955,1,FALSE)</f>
        <v>#N/A</v>
      </c>
      <c r="C595" t="s">
        <v>344</v>
      </c>
      <c r="D595" t="e">
        <f>VLOOKUP(A595,nim!$A$2:$A$955,1,FALSE)</f>
        <v>#N/A</v>
      </c>
      <c r="E595" t="s">
        <v>62</v>
      </c>
      <c r="F595" t="s">
        <v>199</v>
      </c>
      <c r="G595">
        <v>20600466</v>
      </c>
      <c r="H595" t="s">
        <v>1004</v>
      </c>
      <c r="I595" t="str">
        <f>VLOOKUP(G595,[1]detil_sma!$B$2:$C$34979,2,FALSE)</f>
        <v>JL. RAYA LABUAN KM. 29 - PANDEGLANG</v>
      </c>
    </row>
    <row r="596" spans="1:9" hidden="1" x14ac:dyDescent="0.3">
      <c r="A596">
        <v>4210673584</v>
      </c>
      <c r="B596" t="e">
        <f>VLOOKUP(A596,registrasi!$B$2:$B$955,1,FALSE)</f>
        <v>#N/A</v>
      </c>
      <c r="C596" t="s">
        <v>459</v>
      </c>
      <c r="D596" t="e">
        <f>VLOOKUP(A596,nim!$A$2:$A$955,1,FALSE)</f>
        <v>#N/A</v>
      </c>
      <c r="E596" t="s">
        <v>101</v>
      </c>
      <c r="F596" t="s">
        <v>197</v>
      </c>
      <c r="G596">
        <v>20605090</v>
      </c>
      <c r="H596" t="s">
        <v>1256</v>
      </c>
      <c r="I596" t="str">
        <f>VLOOKUP(G596,[1]detil_sma!$B$2:$C$34979,2,FALSE)</f>
        <v>Jl. Raya Karang Bolong Ciparay</v>
      </c>
    </row>
    <row r="597" spans="1:9" hidden="1" x14ac:dyDescent="0.3">
      <c r="A597">
        <v>4210673655</v>
      </c>
      <c r="B597" t="e">
        <f>VLOOKUP(A597,registrasi!$B$2:$B$955,1,FALSE)</f>
        <v>#N/A</v>
      </c>
      <c r="C597" t="s">
        <v>526</v>
      </c>
      <c r="D597" t="e">
        <f>VLOOKUP(A597,nim!$A$2:$A$955,1,FALSE)</f>
        <v>#N/A</v>
      </c>
      <c r="E597" t="s">
        <v>143</v>
      </c>
      <c r="F597" t="s">
        <v>199</v>
      </c>
      <c r="G597">
        <v>20600463</v>
      </c>
      <c r="H597" t="s">
        <v>1217</v>
      </c>
      <c r="I597" t="str">
        <f>VLOOKUP(G597,[1]detil_sma!$B$2:$C$34979,2,FALSE)</f>
        <v>JL. RAYA PANIMBANG KM. 1.5</v>
      </c>
    </row>
    <row r="598" spans="1:9" hidden="1" x14ac:dyDescent="0.3">
      <c r="A598">
        <v>4210675397</v>
      </c>
      <c r="B598" t="e">
        <f>VLOOKUP(A598,registrasi!$B$2:$B$955,1,FALSE)</f>
        <v>#N/A</v>
      </c>
      <c r="C598" t="s">
        <v>345</v>
      </c>
      <c r="D598" t="e">
        <f>VLOOKUP(A598,nim!$A$2:$A$955,1,FALSE)</f>
        <v>#N/A</v>
      </c>
      <c r="E598" t="s">
        <v>64</v>
      </c>
      <c r="F598" t="s">
        <v>193</v>
      </c>
      <c r="G598">
        <v>20606900</v>
      </c>
      <c r="H598" t="s">
        <v>1359</v>
      </c>
      <c r="I598" t="str">
        <f>VLOOKUP(G598,[1]detil_sma!$B$2:$C$34979,2,FALSE)</f>
        <v>JL. VETERAN NO.2 KOTA TANGERANG</v>
      </c>
    </row>
    <row r="599" spans="1:9" hidden="1" x14ac:dyDescent="0.3">
      <c r="A599">
        <v>4210675980</v>
      </c>
      <c r="B599" t="e">
        <f>VLOOKUP(A599,registrasi!$B$2:$B$955,1,FALSE)</f>
        <v>#N/A</v>
      </c>
      <c r="C599" t="s">
        <v>396</v>
      </c>
      <c r="D599" t="e">
        <f>VLOOKUP(A599,nim!$A$2:$A$955,1,FALSE)</f>
        <v>#N/A</v>
      </c>
      <c r="E599" t="s">
        <v>96</v>
      </c>
      <c r="F599" t="s">
        <v>193</v>
      </c>
      <c r="G599">
        <v>20606843</v>
      </c>
      <c r="H599" t="s">
        <v>1370</v>
      </c>
      <c r="I599" t="str">
        <f>VLOOKUP(G599,[1]detil_sma!$B$2:$C$34979,2,FALSE)</f>
        <v>JL. RADEN SALEH NO. 11</v>
      </c>
    </row>
    <row r="600" spans="1:9" hidden="1" x14ac:dyDescent="0.3">
      <c r="A600">
        <v>4210679738</v>
      </c>
      <c r="B600" t="e">
        <f>VLOOKUP(A600,registrasi!$B$2:$B$955,1,FALSE)</f>
        <v>#N/A</v>
      </c>
      <c r="C600" t="s">
        <v>527</v>
      </c>
      <c r="D600" t="e">
        <f>VLOOKUP(A600,nim!$A$2:$A$955,1,FALSE)</f>
        <v>#N/A</v>
      </c>
      <c r="E600" t="s">
        <v>122</v>
      </c>
      <c r="F600" t="s">
        <v>197</v>
      </c>
      <c r="G600">
        <v>20605105</v>
      </c>
      <c r="H600" t="s">
        <v>1228</v>
      </c>
      <c r="I600" t="str">
        <f>VLOOKUP(G600,[1]detil_sma!$B$2:$C$34979,2,FALSE)</f>
        <v xml:space="preserve">JL. PERUM TAMAN SEJAHTERA </v>
      </c>
    </row>
    <row r="601" spans="1:9" hidden="1" x14ac:dyDescent="0.3">
      <c r="A601">
        <v>4210683668</v>
      </c>
      <c r="B601" t="e">
        <f>VLOOKUP(A601,registrasi!$B$2:$B$955,1,FALSE)</f>
        <v>#N/A</v>
      </c>
      <c r="C601" t="s">
        <v>1212</v>
      </c>
      <c r="D601" t="e">
        <f>VLOOKUP(A601,nim!$A$2:$A$955,1,FALSE)</f>
        <v>#N/A</v>
      </c>
      <c r="E601" t="s">
        <v>13</v>
      </c>
      <c r="F601" t="s">
        <v>193</v>
      </c>
      <c r="G601">
        <v>20623295</v>
      </c>
      <c r="H601">
        <v>0</v>
      </c>
      <c r="I601" t="str">
        <f>VLOOKUP(G601,[1]detil_sma!$B$2:$C$34979,2,FALSE)</f>
        <v>JL. LAMDA RAYA CIMONE PERMAI KARAWACI BARU KOTA TANGERANG</v>
      </c>
    </row>
    <row r="602" spans="1:9" hidden="1" x14ac:dyDescent="0.3">
      <c r="A602">
        <v>4210685145</v>
      </c>
      <c r="B602" t="e">
        <f>VLOOKUP(A602,registrasi!$B$2:$B$955,1,FALSE)</f>
        <v>#N/A</v>
      </c>
      <c r="C602" t="s">
        <v>669</v>
      </c>
      <c r="D602" t="e">
        <f>VLOOKUP(A602,nim!$A$2:$A$955,1,FALSE)</f>
        <v>#N/A</v>
      </c>
      <c r="E602" t="s">
        <v>141</v>
      </c>
      <c r="F602" t="s">
        <v>204</v>
      </c>
      <c r="G602">
        <v>20622401</v>
      </c>
      <c r="H602">
        <v>0</v>
      </c>
      <c r="I602" t="str">
        <f>VLOOKUP(G602,[1]detil_sma!$B$2:$C$34979,2,FALSE)</f>
        <v>JL. RAYA SERANG KM.24 BALARAJA</v>
      </c>
    </row>
    <row r="603" spans="1:9" hidden="1" x14ac:dyDescent="0.3">
      <c r="A603">
        <v>4210689234</v>
      </c>
      <c r="B603" t="e">
        <f>VLOOKUP(A603,registrasi!$B$2:$B$955,1,FALSE)</f>
        <v>#N/A</v>
      </c>
      <c r="C603" t="s">
        <v>240</v>
      </c>
      <c r="D603" t="e">
        <f>VLOOKUP(A603,nim!$A$2:$A$955,1,FALSE)</f>
        <v>#N/A</v>
      </c>
      <c r="E603" t="s">
        <v>41</v>
      </c>
      <c r="F603" t="s">
        <v>204</v>
      </c>
      <c r="G603">
        <v>20614413</v>
      </c>
      <c r="H603" t="s">
        <v>780</v>
      </c>
      <c r="I603" t="str">
        <f>VLOOKUP(G603,[1]detil_sma!$B$2:$C$34979,2,FALSE)</f>
        <v>JL. RAYA PEMDA</v>
      </c>
    </row>
    <row r="604" spans="1:9" hidden="1" x14ac:dyDescent="0.3">
      <c r="A604">
        <v>4210689383</v>
      </c>
      <c r="B604" t="e">
        <f>VLOOKUP(A604,registrasi!$B$2:$B$955,1,FALSE)</f>
        <v>#N/A</v>
      </c>
      <c r="C604" t="s">
        <v>398</v>
      </c>
      <c r="D604" t="e">
        <f>VLOOKUP(A604,nim!$A$2:$A$955,1,FALSE)</f>
        <v>#N/A</v>
      </c>
      <c r="E604" t="s">
        <v>78</v>
      </c>
      <c r="F604" t="s">
        <v>204</v>
      </c>
      <c r="G604">
        <v>20603167</v>
      </c>
      <c r="H604" t="s">
        <v>1362</v>
      </c>
      <c r="I604" t="str">
        <f>VLOOKUP(G604,[1]detil_sma!$B$2:$C$34979,2,FALSE)</f>
        <v>KP. BADAK RT 06/01</v>
      </c>
    </row>
    <row r="605" spans="1:9" hidden="1" x14ac:dyDescent="0.3">
      <c r="A605">
        <v>4210689843</v>
      </c>
      <c r="B605" t="e">
        <f>VLOOKUP(A605,registrasi!$B$2:$B$955,1,FALSE)</f>
        <v>#N/A</v>
      </c>
      <c r="C605" t="s">
        <v>1213</v>
      </c>
      <c r="D605" t="e">
        <f>VLOOKUP(A605,nim!$A$2:$A$955,1,FALSE)</f>
        <v>#N/A</v>
      </c>
      <c r="E605" t="s">
        <v>28</v>
      </c>
      <c r="F605" t="s">
        <v>197</v>
      </c>
      <c r="G605">
        <v>20613970</v>
      </c>
      <c r="H605" t="s">
        <v>835</v>
      </c>
      <c r="I605" t="str">
        <f>VLOOKUP(G605,[1]detil_sma!$B$2:$C$34979,2,FALSE)</f>
        <v>Jalan Otonom Situterate-Bandung</v>
      </c>
    </row>
    <row r="606" spans="1:9" hidden="1" x14ac:dyDescent="0.3">
      <c r="A606">
        <v>4210690219</v>
      </c>
      <c r="B606" t="e">
        <f>VLOOKUP(A606,registrasi!$B$2:$B$955,1,FALSE)</f>
        <v>#N/A</v>
      </c>
      <c r="C606" t="s">
        <v>1214</v>
      </c>
      <c r="D606" t="e">
        <f>VLOOKUP(A606,nim!$A$2:$A$955,1,FALSE)</f>
        <v>#N/A</v>
      </c>
      <c r="E606" t="s">
        <v>148</v>
      </c>
      <c r="F606" t="s">
        <v>199</v>
      </c>
      <c r="G606">
        <v>20622327</v>
      </c>
      <c r="H606">
        <v>0</v>
      </c>
      <c r="I606" t="str">
        <f>VLOOKUP(G606,[1]detil_sma!$B$2:$C$34979,2,FALSE)</f>
        <v>Jl. Raya Sukajadi Barat Blok Situ Sadang 42285</v>
      </c>
    </row>
    <row r="607" spans="1:9" hidden="1" x14ac:dyDescent="0.3">
      <c r="A607">
        <v>4210690272</v>
      </c>
      <c r="B607" t="e">
        <f>VLOOKUP(A607,registrasi!$B$2:$B$955,1,FALSE)</f>
        <v>#N/A</v>
      </c>
      <c r="C607" t="s">
        <v>1215</v>
      </c>
      <c r="D607" t="e">
        <f>VLOOKUP(A607,nim!$A$2:$A$955,1,FALSE)</f>
        <v>#N/A</v>
      </c>
      <c r="E607" t="s">
        <v>141</v>
      </c>
      <c r="F607" t="s">
        <v>204</v>
      </c>
      <c r="G607">
        <v>20622401</v>
      </c>
      <c r="H607">
        <v>0</v>
      </c>
      <c r="I607" t="str">
        <f>VLOOKUP(G607,[1]detil_sma!$B$2:$C$34979,2,FALSE)</f>
        <v>JL. RAYA SERANG KM.24 BALARAJA</v>
      </c>
    </row>
    <row r="608" spans="1:9" hidden="1" x14ac:dyDescent="0.3">
      <c r="A608">
        <v>4210690402</v>
      </c>
      <c r="B608" t="e">
        <f>VLOOKUP(A608,registrasi!$B$2:$B$955,1,FALSE)</f>
        <v>#N/A</v>
      </c>
      <c r="C608" t="s">
        <v>460</v>
      </c>
      <c r="D608" t="e">
        <f>VLOOKUP(A608,nim!$A$2:$A$955,1,FALSE)</f>
        <v>#N/A</v>
      </c>
      <c r="E608" t="s">
        <v>130</v>
      </c>
      <c r="F608" t="s">
        <v>204</v>
      </c>
      <c r="G608">
        <v>20622423</v>
      </c>
      <c r="H608">
        <v>0</v>
      </c>
      <c r="I608" t="str">
        <f>VLOOKUP(G608,[1]detil_sma!$B$2:$C$34979,2,FALSE)</f>
        <v>JL. RAYA KRONJO KM.3 PEJAMURAN</v>
      </c>
    </row>
    <row r="609" spans="1:9" hidden="1" x14ac:dyDescent="0.3">
      <c r="A609">
        <v>4210691393</v>
      </c>
      <c r="B609" t="e">
        <f>VLOOKUP(A609,registrasi!$B$2:$B$955,1,FALSE)</f>
        <v>#N/A</v>
      </c>
      <c r="C609" t="s">
        <v>1216</v>
      </c>
      <c r="D609" t="e">
        <f>VLOOKUP(A609,nim!$A$2:$A$955,1,FALSE)</f>
        <v>#N/A</v>
      </c>
      <c r="E609" t="s">
        <v>143</v>
      </c>
      <c r="F609" t="s">
        <v>199</v>
      </c>
      <c r="G609">
        <v>20600463</v>
      </c>
      <c r="H609" t="s">
        <v>1217</v>
      </c>
      <c r="I609" t="str">
        <f>VLOOKUP(G609,[1]detil_sma!$B$2:$C$34979,2,FALSE)</f>
        <v>JL. RAYA PANIMBANG KM. 1.5</v>
      </c>
    </row>
    <row r="610" spans="1:9" hidden="1" x14ac:dyDescent="0.3">
      <c r="A610">
        <v>4210691687</v>
      </c>
      <c r="B610" t="e">
        <f>VLOOKUP(A610,registrasi!$B$2:$B$955,1,FALSE)</f>
        <v>#N/A</v>
      </c>
      <c r="C610" t="s">
        <v>1218</v>
      </c>
      <c r="D610" t="e">
        <f>VLOOKUP(A610,nim!$A$2:$A$955,1,FALSE)</f>
        <v>#N/A</v>
      </c>
      <c r="E610" t="s">
        <v>1219</v>
      </c>
      <c r="F610" t="s">
        <v>204</v>
      </c>
      <c r="G610">
        <v>20613471</v>
      </c>
      <c r="H610" t="s">
        <v>1220</v>
      </c>
      <c r="I610" t="str">
        <f>VLOOKUP(G610,[1]detil_sma!$B$2:$C$34979,2,FALSE)</f>
        <v>Jl. Raya Cisoka - Tmn Adiyasa No. 16 Kp. Cisalak - Solear</v>
      </c>
    </row>
    <row r="611" spans="1:9" hidden="1" x14ac:dyDescent="0.3">
      <c r="A611">
        <v>4210692880</v>
      </c>
      <c r="B611" t="e">
        <f>VLOOKUP(A611,registrasi!$B$2:$B$955,1,FALSE)</f>
        <v>#N/A</v>
      </c>
      <c r="C611" t="s">
        <v>600</v>
      </c>
      <c r="D611" t="e">
        <f>VLOOKUP(A611,nim!$A$2:$A$955,1,FALSE)</f>
        <v>#N/A</v>
      </c>
      <c r="E611" t="s">
        <v>141</v>
      </c>
      <c r="F611" t="s">
        <v>204</v>
      </c>
      <c r="G611">
        <v>20622401</v>
      </c>
      <c r="H611">
        <v>0</v>
      </c>
      <c r="I611" t="str">
        <f>VLOOKUP(G611,[1]detil_sma!$B$2:$C$34979,2,FALSE)</f>
        <v>JL. RAYA SERANG KM.24 BALARAJA</v>
      </c>
    </row>
    <row r="612" spans="1:9" hidden="1" x14ac:dyDescent="0.3">
      <c r="A612">
        <v>4210695149</v>
      </c>
      <c r="B612" t="e">
        <f>VLOOKUP(A612,registrasi!$B$2:$B$955,1,FALSE)</f>
        <v>#N/A</v>
      </c>
      <c r="C612" t="s">
        <v>1221</v>
      </c>
      <c r="D612" t="e">
        <f>VLOOKUP(A612,nim!$A$2:$A$955,1,FALSE)</f>
        <v>#N/A</v>
      </c>
      <c r="E612" t="s">
        <v>144</v>
      </c>
      <c r="F612" t="s">
        <v>201</v>
      </c>
      <c r="G612">
        <v>20605106</v>
      </c>
      <c r="H612" t="s">
        <v>1101</v>
      </c>
      <c r="I612" t="str">
        <f>VLOOKUP(G612,[1]detil_sma!$B$2:$C$34979,2,FALSE)</f>
        <v>JL. RAYA BANTEN KASEMEN SERANG</v>
      </c>
    </row>
    <row r="613" spans="1:9" hidden="1" x14ac:dyDescent="0.3">
      <c r="A613">
        <v>4210695631</v>
      </c>
      <c r="B613" t="e">
        <f>VLOOKUP(A613,registrasi!$B$2:$B$955,1,FALSE)</f>
        <v>#N/A</v>
      </c>
      <c r="C613" t="s">
        <v>528</v>
      </c>
      <c r="D613" t="e">
        <f>VLOOKUP(A613,nim!$A$2:$A$955,1,FALSE)</f>
        <v>#N/A</v>
      </c>
      <c r="E613" t="s">
        <v>126</v>
      </c>
      <c r="F613" t="s">
        <v>204</v>
      </c>
      <c r="G613">
        <v>20614735</v>
      </c>
      <c r="H613" t="s">
        <v>1382</v>
      </c>
      <c r="I613" t="str">
        <f>VLOOKUP(G613,[1]detil_sma!$B$2:$C$34979,2,FALSE)</f>
        <v>Jalan Syekh Nawawi Al-Bantani Kp. Cipaeh Tengah RT/RW. 13/04</v>
      </c>
    </row>
    <row r="614" spans="1:9" hidden="1" x14ac:dyDescent="0.3">
      <c r="A614">
        <v>4210697216</v>
      </c>
      <c r="B614" t="e">
        <f>VLOOKUP(A614,registrasi!$B$2:$B$955,1,FALSE)</f>
        <v>#N/A</v>
      </c>
      <c r="C614" t="s">
        <v>302</v>
      </c>
      <c r="D614" t="e">
        <f>VLOOKUP(A614,nim!$A$2:$A$955,1,FALSE)</f>
        <v>#N/A</v>
      </c>
      <c r="E614" t="s">
        <v>29</v>
      </c>
      <c r="F614" t="s">
        <v>197</v>
      </c>
      <c r="G614">
        <v>20605110</v>
      </c>
      <c r="H614" t="s">
        <v>721</v>
      </c>
      <c r="I614" t="str">
        <f>VLOOKUP(G614,[1]detil_sma!$B$2:$C$34979,2,FALSE)</f>
        <v>JL. RAYA BATUKUWUNG</v>
      </c>
    </row>
    <row r="615" spans="1:9" hidden="1" x14ac:dyDescent="0.3">
      <c r="A615">
        <v>4210697405</v>
      </c>
      <c r="B615" t="e">
        <f>VLOOKUP(A615,registrasi!$B$2:$B$955,1,FALSE)</f>
        <v>#N/A</v>
      </c>
      <c r="C615" t="s">
        <v>1222</v>
      </c>
      <c r="D615" t="e">
        <f>VLOOKUP(A615,nim!$A$2:$A$955,1,FALSE)</f>
        <v>#N/A</v>
      </c>
      <c r="E615" t="s">
        <v>66</v>
      </c>
      <c r="F615" t="s">
        <v>193</v>
      </c>
      <c r="G615">
        <v>20606840</v>
      </c>
      <c r="H615" t="s">
        <v>1223</v>
      </c>
      <c r="I615" t="str">
        <f>VLOOKUP(G615,[1]detil_sma!$B$2:$C$34979,2,FALSE)</f>
        <v>JL. RAYA PORIS INDAH BLOK A NO. 60-67</v>
      </c>
    </row>
    <row r="616" spans="1:9" hidden="1" x14ac:dyDescent="0.3">
      <c r="A616">
        <v>4210698032</v>
      </c>
      <c r="B616" t="e">
        <f>VLOOKUP(A616,registrasi!$B$2:$B$955,1,FALSE)</f>
        <v>#N/A</v>
      </c>
      <c r="C616" t="s">
        <v>1224</v>
      </c>
      <c r="D616" t="e">
        <f>VLOOKUP(A616,nim!$A$2:$A$955,1,FALSE)</f>
        <v>#N/A</v>
      </c>
      <c r="E616" t="s">
        <v>24</v>
      </c>
      <c r="F616" t="s">
        <v>208</v>
      </c>
      <c r="G616">
        <v>20623321</v>
      </c>
      <c r="H616">
        <v>0</v>
      </c>
      <c r="I616" t="str">
        <f>VLOOKUP(G616,[1]detil_sma!$B$2:$C$34979,2,FALSE)</f>
        <v>Jl. Raya Bayah-Cikotok Km. 2,5</v>
      </c>
    </row>
    <row r="617" spans="1:9" hidden="1" x14ac:dyDescent="0.3">
      <c r="A617">
        <v>4210700049</v>
      </c>
      <c r="B617" t="e">
        <f>VLOOKUP(A617,registrasi!$B$2:$B$955,1,FALSE)</f>
        <v>#N/A</v>
      </c>
      <c r="C617" t="s">
        <v>461</v>
      </c>
      <c r="D617" t="e">
        <f>VLOOKUP(A617,nim!$A$2:$A$955,1,FALSE)</f>
        <v>#N/A</v>
      </c>
      <c r="E617" t="s">
        <v>131</v>
      </c>
      <c r="F617" t="s">
        <v>201</v>
      </c>
      <c r="G617">
        <v>20605103</v>
      </c>
      <c r="H617" t="s">
        <v>703</v>
      </c>
      <c r="I617" t="str">
        <f>VLOOKUP(G617,[1]detil_sma!$B$2:$C$34979,2,FALSE)</f>
        <v>JL. RAYA PANDEGLANG KM 5 SERANG</v>
      </c>
    </row>
    <row r="618" spans="1:9" hidden="1" x14ac:dyDescent="0.3">
      <c r="A618">
        <v>4210701271</v>
      </c>
      <c r="B618" t="e">
        <f>VLOOKUP(A618,registrasi!$B$2:$B$955,1,FALSE)</f>
        <v>#N/A</v>
      </c>
      <c r="C618" t="s">
        <v>1225</v>
      </c>
      <c r="D618" t="e">
        <f>VLOOKUP(A618,nim!$A$2:$A$955,1,FALSE)</f>
        <v>#N/A</v>
      </c>
      <c r="E618" t="s">
        <v>145</v>
      </c>
      <c r="F618" t="s">
        <v>197</v>
      </c>
      <c r="G618">
        <v>20605108</v>
      </c>
      <c r="H618" t="s">
        <v>994</v>
      </c>
      <c r="I618" t="str">
        <f>VLOOKUP(G618,[1]detil_sma!$B$2:$C$34979,2,FALSE)</f>
        <v>JL. PANCORAN 1</v>
      </c>
    </row>
    <row r="619" spans="1:9" hidden="1" x14ac:dyDescent="0.3">
      <c r="A619">
        <v>4210701833</v>
      </c>
      <c r="B619" t="e">
        <f>VLOOKUP(A619,registrasi!$B$2:$B$955,1,FALSE)</f>
        <v>#N/A</v>
      </c>
      <c r="C619" t="s">
        <v>1226</v>
      </c>
      <c r="D619" t="e">
        <f>VLOOKUP(A619,nim!$A$2:$A$955,1,FALSE)</f>
        <v>#N/A</v>
      </c>
      <c r="E619" t="s">
        <v>170</v>
      </c>
      <c r="F619" t="s">
        <v>197</v>
      </c>
      <c r="G619">
        <v>20605091</v>
      </c>
      <c r="H619" t="s">
        <v>873</v>
      </c>
      <c r="I619" t="str">
        <f>VLOOKUP(G619,[1]detil_sma!$B$2:$C$34979,2,FALSE)</f>
        <v>JL. RAYA BAROS - PETIR KM. 12</v>
      </c>
    </row>
    <row r="620" spans="1:9" hidden="1" x14ac:dyDescent="0.3">
      <c r="A620">
        <v>4210701872</v>
      </c>
      <c r="B620" t="e">
        <f>VLOOKUP(A620,registrasi!$B$2:$B$955,1,FALSE)</f>
        <v>#N/A</v>
      </c>
      <c r="C620" t="s">
        <v>462</v>
      </c>
      <c r="D620" t="e">
        <f>VLOOKUP(A620,nim!$A$2:$A$955,1,FALSE)</f>
        <v>#N/A</v>
      </c>
      <c r="E620" t="s">
        <v>130</v>
      </c>
      <c r="F620" t="s">
        <v>204</v>
      </c>
      <c r="G620">
        <v>20622423</v>
      </c>
      <c r="H620">
        <v>0</v>
      </c>
      <c r="I620" t="str">
        <f>VLOOKUP(G620,[1]detil_sma!$B$2:$C$34979,2,FALSE)</f>
        <v>JL. RAYA KRONJO KM.3 PEJAMURAN</v>
      </c>
    </row>
    <row r="621" spans="1:9" hidden="1" x14ac:dyDescent="0.3">
      <c r="A621">
        <v>4210702558</v>
      </c>
      <c r="B621" t="e">
        <f>VLOOKUP(A621,registrasi!$B$2:$B$955,1,FALSE)</f>
        <v>#N/A</v>
      </c>
      <c r="C621" t="s">
        <v>1227</v>
      </c>
      <c r="D621" t="e">
        <f>VLOOKUP(A621,nim!$A$2:$A$955,1,FALSE)</f>
        <v>#N/A</v>
      </c>
      <c r="E621" t="s">
        <v>122</v>
      </c>
      <c r="F621" t="s">
        <v>197</v>
      </c>
      <c r="G621">
        <v>20605105</v>
      </c>
      <c r="H621" t="s">
        <v>1228</v>
      </c>
      <c r="I621" t="str">
        <f>VLOOKUP(G621,[1]detil_sma!$B$2:$C$34979,2,FALSE)</f>
        <v xml:space="preserve">JL. PERUM TAMAN SEJAHTERA </v>
      </c>
    </row>
    <row r="622" spans="1:9" hidden="1" x14ac:dyDescent="0.3">
      <c r="A622">
        <v>4210703688</v>
      </c>
      <c r="B622" t="e">
        <f>VLOOKUP(A622,registrasi!$B$2:$B$955,1,FALSE)</f>
        <v>#N/A</v>
      </c>
      <c r="C622" t="s">
        <v>530</v>
      </c>
      <c r="D622" t="e">
        <f>VLOOKUP(A622,nim!$A$2:$A$955,1,FALSE)</f>
        <v>#N/A</v>
      </c>
      <c r="E622" t="s">
        <v>122</v>
      </c>
      <c r="F622" t="s">
        <v>197</v>
      </c>
      <c r="G622">
        <v>20605105</v>
      </c>
      <c r="H622" t="s">
        <v>1228</v>
      </c>
      <c r="I622" t="str">
        <f>VLOOKUP(G622,[1]detil_sma!$B$2:$C$34979,2,FALSE)</f>
        <v xml:space="preserve">JL. PERUM TAMAN SEJAHTERA </v>
      </c>
    </row>
    <row r="623" spans="1:9" hidden="1" x14ac:dyDescent="0.3">
      <c r="A623">
        <v>4210706422</v>
      </c>
      <c r="B623" t="e">
        <f>VLOOKUP(A623,registrasi!$B$2:$B$955,1,FALSE)</f>
        <v>#N/A</v>
      </c>
      <c r="C623" t="s">
        <v>1229</v>
      </c>
      <c r="D623" t="e">
        <f>VLOOKUP(A623,nim!$A$2:$A$955,1,FALSE)</f>
        <v>#N/A</v>
      </c>
      <c r="E623" t="s">
        <v>25</v>
      </c>
      <c r="F623" t="s">
        <v>208</v>
      </c>
      <c r="G623">
        <v>20601871</v>
      </c>
      <c r="H623" t="s">
        <v>736</v>
      </c>
      <c r="I623" t="str">
        <f>VLOOKUP(G623,[1]detil_sma!$B$2:$C$34979,2,FALSE)</f>
        <v>Jl. Letnan Muharam No. 5 Rangkasbitung</v>
      </c>
    </row>
    <row r="624" spans="1:9" hidden="1" x14ac:dyDescent="0.3">
      <c r="A624">
        <v>4210706642</v>
      </c>
      <c r="B624" t="e">
        <f>VLOOKUP(A624,registrasi!$B$2:$B$955,1,FALSE)</f>
        <v>#N/A</v>
      </c>
      <c r="C624" t="s">
        <v>288</v>
      </c>
      <c r="D624" t="e">
        <f>VLOOKUP(A624,nim!$A$2:$A$955,1,FALSE)</f>
        <v>#N/A</v>
      </c>
      <c r="E624" t="s">
        <v>43</v>
      </c>
      <c r="F624" t="s">
        <v>197</v>
      </c>
      <c r="G624">
        <v>20605100</v>
      </c>
      <c r="H624" t="s">
        <v>1033</v>
      </c>
      <c r="I624" t="str">
        <f>VLOOKUP(G624,[1]detil_sma!$B$2:$C$34979,2,FALSE)</f>
        <v>Jl. Jalupang - Pamarayan</v>
      </c>
    </row>
    <row r="625" spans="1:9" hidden="1" x14ac:dyDescent="0.3">
      <c r="A625">
        <v>4210707172</v>
      </c>
      <c r="B625" t="e">
        <f>VLOOKUP(A625,registrasi!$B$2:$B$955,1,FALSE)</f>
        <v>#N/A</v>
      </c>
      <c r="C625" t="s">
        <v>346</v>
      </c>
      <c r="D625" t="e">
        <f>VLOOKUP(A625,nim!$A$2:$A$955,1,FALSE)</f>
        <v>#N/A</v>
      </c>
      <c r="E625" t="s">
        <v>23</v>
      </c>
      <c r="F625" t="s">
        <v>208</v>
      </c>
      <c r="G625">
        <v>20601880</v>
      </c>
      <c r="H625" t="s">
        <v>1347</v>
      </c>
      <c r="I625" t="str">
        <f>VLOOKUP(G625,[1]detil_sma!$B$2:$C$34979,2,FALSE)</f>
        <v>JL. LEUWIDAMAR KM. 11 PASIR ROKO CIMARGA</v>
      </c>
    </row>
    <row r="626" spans="1:9" hidden="1" x14ac:dyDescent="0.3">
      <c r="A626">
        <v>4210707175</v>
      </c>
      <c r="B626" t="e">
        <f>VLOOKUP(A626,registrasi!$B$2:$B$955,1,FALSE)</f>
        <v>#N/A</v>
      </c>
      <c r="C626" t="s">
        <v>474</v>
      </c>
      <c r="D626" t="e">
        <f>VLOOKUP(A626,nim!$A$2:$A$955,1,FALSE)</f>
        <v>#N/A</v>
      </c>
      <c r="E626" t="s">
        <v>122</v>
      </c>
      <c r="F626" t="s">
        <v>197</v>
      </c>
      <c r="G626">
        <v>20605105</v>
      </c>
      <c r="H626" t="s">
        <v>1228</v>
      </c>
      <c r="I626" t="str">
        <f>VLOOKUP(G626,[1]detil_sma!$B$2:$C$34979,2,FALSE)</f>
        <v xml:space="preserve">JL. PERUM TAMAN SEJAHTERA </v>
      </c>
    </row>
    <row r="627" spans="1:9" hidden="1" x14ac:dyDescent="0.3">
      <c r="A627">
        <v>4210707793</v>
      </c>
      <c r="B627" t="e">
        <f>VLOOKUP(A627,registrasi!$B$2:$B$955,1,FALSE)</f>
        <v>#N/A</v>
      </c>
      <c r="C627" t="s">
        <v>531</v>
      </c>
      <c r="D627" t="e">
        <f>VLOOKUP(A627,nim!$A$2:$A$955,1,FALSE)</f>
        <v>#N/A</v>
      </c>
      <c r="E627" t="s">
        <v>151</v>
      </c>
      <c r="F627" t="s">
        <v>204</v>
      </c>
      <c r="G627">
        <v>20607834</v>
      </c>
      <c r="H627" t="s">
        <v>1231</v>
      </c>
      <c r="I627" t="str">
        <f>VLOOKUP(G627,[1]detil_sma!$B$2:$C$34979,2,FALSE)</f>
        <v>JL. DESA PEUSAR PERUM MEKAR ASRI CITRA RAYA KEC. PANONGAN</v>
      </c>
    </row>
    <row r="628" spans="1:9" hidden="1" x14ac:dyDescent="0.3">
      <c r="A628">
        <v>4210708235</v>
      </c>
      <c r="B628" t="e">
        <f>VLOOKUP(A628,registrasi!$B$2:$B$955,1,FALSE)</f>
        <v>#N/A</v>
      </c>
      <c r="C628" t="s">
        <v>602</v>
      </c>
      <c r="D628" t="e">
        <f>VLOOKUP(A628,nim!$A$2:$A$955,1,FALSE)</f>
        <v>#N/A</v>
      </c>
      <c r="E628" t="s">
        <v>170</v>
      </c>
      <c r="F628" t="s">
        <v>197</v>
      </c>
      <c r="G628">
        <v>20605091</v>
      </c>
      <c r="H628" t="s">
        <v>873</v>
      </c>
      <c r="I628" t="str">
        <f>VLOOKUP(G628,[1]detil_sma!$B$2:$C$34979,2,FALSE)</f>
        <v>JL. RAYA BAROS - PETIR KM. 12</v>
      </c>
    </row>
    <row r="629" spans="1:9" hidden="1" x14ac:dyDescent="0.3">
      <c r="A629">
        <v>4210709565</v>
      </c>
      <c r="B629" t="e">
        <f>VLOOKUP(A629,registrasi!$B$2:$B$955,1,FALSE)</f>
        <v>#N/A</v>
      </c>
      <c r="C629" t="s">
        <v>241</v>
      </c>
      <c r="D629" t="e">
        <f>VLOOKUP(A629,nim!$A$2:$A$955,1,FALSE)</f>
        <v>#N/A</v>
      </c>
      <c r="E629" t="s">
        <v>25</v>
      </c>
      <c r="F629" t="s">
        <v>208</v>
      </c>
      <c r="G629">
        <v>20601871</v>
      </c>
      <c r="H629" t="s">
        <v>736</v>
      </c>
      <c r="I629" t="str">
        <f>VLOOKUP(G629,[1]detil_sma!$B$2:$C$34979,2,FALSE)</f>
        <v>Jl. Letnan Muharam No. 5 Rangkasbitung</v>
      </c>
    </row>
    <row r="630" spans="1:9" hidden="1" x14ac:dyDescent="0.3">
      <c r="A630">
        <v>4210709679</v>
      </c>
      <c r="B630" t="e">
        <f>VLOOKUP(A630,registrasi!$B$2:$B$955,1,FALSE)</f>
        <v>#N/A</v>
      </c>
      <c r="C630" t="s">
        <v>242</v>
      </c>
      <c r="D630" t="e">
        <f>VLOOKUP(A630,nim!$A$2:$A$955,1,FALSE)</f>
        <v>#N/A</v>
      </c>
      <c r="E630" t="s">
        <v>25</v>
      </c>
      <c r="F630" t="s">
        <v>208</v>
      </c>
      <c r="G630">
        <v>20601871</v>
      </c>
      <c r="H630" t="s">
        <v>736</v>
      </c>
      <c r="I630" t="str">
        <f>VLOOKUP(G630,[1]detil_sma!$B$2:$C$34979,2,FALSE)</f>
        <v>Jl. Letnan Muharam No. 5 Rangkasbitung</v>
      </c>
    </row>
    <row r="631" spans="1:9" hidden="1" x14ac:dyDescent="0.3">
      <c r="A631">
        <v>4210710191</v>
      </c>
      <c r="B631" t="e">
        <f>VLOOKUP(A631,registrasi!$B$2:$B$955,1,FALSE)</f>
        <v>#N/A</v>
      </c>
      <c r="C631" t="s">
        <v>1230</v>
      </c>
      <c r="D631" t="e">
        <f>VLOOKUP(A631,nim!$A$2:$A$955,1,FALSE)</f>
        <v>#N/A</v>
      </c>
      <c r="E631" t="s">
        <v>151</v>
      </c>
      <c r="F631" t="s">
        <v>204</v>
      </c>
      <c r="G631">
        <v>20607834</v>
      </c>
      <c r="H631" t="s">
        <v>1231</v>
      </c>
      <c r="I631" t="str">
        <f>VLOOKUP(G631,[1]detil_sma!$B$2:$C$34979,2,FALSE)</f>
        <v>JL. DESA PEUSAR PERUM MEKAR ASRI CITRA RAYA KEC. PANONGAN</v>
      </c>
    </row>
    <row r="632" spans="1:9" hidden="1" x14ac:dyDescent="0.3">
      <c r="A632">
        <v>4210710346</v>
      </c>
      <c r="B632" t="e">
        <f>VLOOKUP(A632,registrasi!$B$2:$B$955,1,FALSE)</f>
        <v>#N/A</v>
      </c>
      <c r="C632" t="s">
        <v>603</v>
      </c>
      <c r="D632" t="e">
        <f>VLOOKUP(A632,nim!$A$2:$A$955,1,FALSE)</f>
        <v>#N/A</v>
      </c>
      <c r="E632" t="s">
        <v>101</v>
      </c>
      <c r="F632" t="s">
        <v>197</v>
      </c>
      <c r="G632">
        <v>20605090</v>
      </c>
      <c r="H632" t="s">
        <v>1256</v>
      </c>
      <c r="I632" t="str">
        <f>VLOOKUP(G632,[1]detil_sma!$B$2:$C$34979,2,FALSE)</f>
        <v>Jl. Raya Karang Bolong Ciparay</v>
      </c>
    </row>
    <row r="633" spans="1:9" hidden="1" x14ac:dyDescent="0.3">
      <c r="A633">
        <v>4210711324</v>
      </c>
      <c r="B633" t="e">
        <f>VLOOKUP(A633,registrasi!$B$2:$B$955,1,FALSE)</f>
        <v>#N/A</v>
      </c>
      <c r="C633" t="s">
        <v>671</v>
      </c>
      <c r="D633" t="e">
        <f>VLOOKUP(A633,nim!$A$2:$A$955,1,FALSE)</f>
        <v>#N/A</v>
      </c>
      <c r="E633" t="s">
        <v>128</v>
      </c>
      <c r="F633" t="s">
        <v>189</v>
      </c>
      <c r="G633">
        <v>20606271</v>
      </c>
      <c r="H633" t="s">
        <v>744</v>
      </c>
      <c r="I633" t="str">
        <f>VLOOKUP(G633,[1]detil_sma!$B$2:$C$34979,2,FALSE)</f>
        <v>JL. SEMANG RAYA NO. 1 KOMPLEKS KS - CILEGON</v>
      </c>
    </row>
    <row r="634" spans="1:9" hidden="1" x14ac:dyDescent="0.3">
      <c r="A634">
        <v>4210712809</v>
      </c>
      <c r="B634" t="e">
        <f>VLOOKUP(A634,registrasi!$B$2:$B$955,1,FALSE)</f>
        <v>#N/A</v>
      </c>
      <c r="C634" t="s">
        <v>672</v>
      </c>
      <c r="D634" t="e">
        <f>VLOOKUP(A634,nim!$A$2:$A$955,1,FALSE)</f>
        <v>#N/A</v>
      </c>
      <c r="E634" t="s">
        <v>148</v>
      </c>
      <c r="F634" t="s">
        <v>199</v>
      </c>
      <c r="G634">
        <v>20622327</v>
      </c>
      <c r="H634">
        <v>0</v>
      </c>
      <c r="I634" t="str">
        <f>VLOOKUP(G634,[1]detil_sma!$B$2:$C$34979,2,FALSE)</f>
        <v>Jl. Raya Sukajadi Barat Blok Situ Sadang 42285</v>
      </c>
    </row>
    <row r="635" spans="1:9" hidden="1" x14ac:dyDescent="0.3">
      <c r="A635">
        <v>4210714398</v>
      </c>
      <c r="B635" t="e">
        <f>VLOOKUP(A635,registrasi!$B$2:$B$955,1,FALSE)</f>
        <v>#N/A</v>
      </c>
      <c r="C635" t="s">
        <v>532</v>
      </c>
      <c r="D635" t="e">
        <f>VLOOKUP(A635,nim!$A$2:$A$955,1,FALSE)</f>
        <v>#N/A</v>
      </c>
      <c r="E635" t="s">
        <v>109</v>
      </c>
      <c r="F635" t="s">
        <v>208</v>
      </c>
      <c r="G635">
        <v>20601874</v>
      </c>
      <c r="H635" t="s">
        <v>716</v>
      </c>
      <c r="I635" t="str">
        <f>VLOOKUP(G635,[1]detil_sma!$B$2:$C$34979,2,FALSE)</f>
        <v>JL. RT. HARDIWINANGUN NO. 24 RANGKASBITUNG</v>
      </c>
    </row>
    <row r="636" spans="1:9" hidden="1" x14ac:dyDescent="0.3">
      <c r="A636">
        <v>4210716858</v>
      </c>
      <c r="B636" t="e">
        <f>VLOOKUP(A636,registrasi!$B$2:$B$955,1,FALSE)</f>
        <v>#N/A</v>
      </c>
      <c r="C636" t="s">
        <v>1232</v>
      </c>
      <c r="D636" t="e">
        <f>VLOOKUP(A636,nim!$A$2:$A$955,1,FALSE)</f>
        <v>#N/A</v>
      </c>
      <c r="E636" t="s">
        <v>43</v>
      </c>
      <c r="F636" t="s">
        <v>197</v>
      </c>
      <c r="G636">
        <v>20605100</v>
      </c>
      <c r="H636" t="s">
        <v>1033</v>
      </c>
      <c r="I636" t="str">
        <f>VLOOKUP(G636,[1]detil_sma!$B$2:$C$34979,2,FALSE)</f>
        <v>Jl. Jalupang - Pamarayan</v>
      </c>
    </row>
    <row r="637" spans="1:9" hidden="1" x14ac:dyDescent="0.3">
      <c r="A637">
        <v>4210717435</v>
      </c>
      <c r="B637" t="e">
        <f>VLOOKUP(A637,registrasi!$B$2:$B$955,1,FALSE)</f>
        <v>#N/A</v>
      </c>
      <c r="C637" t="s">
        <v>1233</v>
      </c>
      <c r="D637" t="e">
        <f>VLOOKUP(A637,nim!$A$2:$A$955,1,FALSE)</f>
        <v>#N/A</v>
      </c>
      <c r="E637" t="s">
        <v>108</v>
      </c>
      <c r="F637" t="s">
        <v>201</v>
      </c>
      <c r="G637">
        <v>20607979</v>
      </c>
      <c r="H637" t="s">
        <v>729</v>
      </c>
      <c r="I637" t="str">
        <f>VLOOKUP(G637,[1]detil_sma!$B$2:$C$34979,2,FALSE)</f>
        <v>JL. RAYA PETIR KM.04</v>
      </c>
    </row>
    <row r="638" spans="1:9" hidden="1" x14ac:dyDescent="0.3">
      <c r="A638">
        <v>4210718468</v>
      </c>
      <c r="B638" t="e">
        <f>VLOOKUP(A638,registrasi!$B$2:$B$955,1,FALSE)</f>
        <v>#N/A</v>
      </c>
      <c r="C638" t="s">
        <v>1234</v>
      </c>
      <c r="D638" t="e">
        <f>VLOOKUP(A638,nim!$A$2:$A$955,1,FALSE)</f>
        <v>#N/A</v>
      </c>
      <c r="E638" t="s">
        <v>108</v>
      </c>
      <c r="F638" t="s">
        <v>201</v>
      </c>
      <c r="G638">
        <v>20607979</v>
      </c>
      <c r="H638" t="s">
        <v>729</v>
      </c>
      <c r="I638" t="str">
        <f>VLOOKUP(G638,[1]detil_sma!$B$2:$C$34979,2,FALSE)</f>
        <v>JL. RAYA PETIR KM.04</v>
      </c>
    </row>
    <row r="639" spans="1:9" hidden="1" x14ac:dyDescent="0.3">
      <c r="A639">
        <v>4210720296</v>
      </c>
      <c r="B639" t="e">
        <f>VLOOKUP(A639,registrasi!$B$2:$B$955,1,FALSE)</f>
        <v>#N/A</v>
      </c>
      <c r="C639" t="s">
        <v>1235</v>
      </c>
      <c r="D639" t="e">
        <f>VLOOKUP(A639,nim!$A$2:$A$955,1,FALSE)</f>
        <v>#N/A</v>
      </c>
      <c r="E639" t="s">
        <v>105</v>
      </c>
      <c r="F639" t="s">
        <v>199</v>
      </c>
      <c r="G639">
        <v>20622342</v>
      </c>
      <c r="H639">
        <v>0</v>
      </c>
      <c r="I639" t="str">
        <f>VLOOKUP(G639,[1]detil_sma!$B$2:$C$34979,2,FALSE)</f>
        <v>JL. ALUN ALUN TIMUR MENES</v>
      </c>
    </row>
    <row r="640" spans="1:9" hidden="1" x14ac:dyDescent="0.3">
      <c r="A640">
        <v>4210721350</v>
      </c>
      <c r="B640" t="e">
        <f>VLOOKUP(A640,registrasi!$B$2:$B$955,1,FALSE)</f>
        <v>#N/A</v>
      </c>
      <c r="C640" t="s">
        <v>533</v>
      </c>
      <c r="D640" t="e">
        <f>VLOOKUP(A640,nim!$A$2:$A$955,1,FALSE)</f>
        <v>#N/A</v>
      </c>
      <c r="E640" t="s">
        <v>122</v>
      </c>
      <c r="F640" t="s">
        <v>197</v>
      </c>
      <c r="G640">
        <v>20605105</v>
      </c>
      <c r="H640" t="s">
        <v>1228</v>
      </c>
      <c r="I640" t="str">
        <f>VLOOKUP(G640,[1]detil_sma!$B$2:$C$34979,2,FALSE)</f>
        <v xml:space="preserve">JL. PERUM TAMAN SEJAHTERA </v>
      </c>
    </row>
    <row r="641" spans="1:9" hidden="1" x14ac:dyDescent="0.3">
      <c r="A641">
        <v>4210722932</v>
      </c>
      <c r="B641" t="e">
        <f>VLOOKUP(A641,registrasi!$B$2:$B$955,1,FALSE)</f>
        <v>#N/A</v>
      </c>
      <c r="C641" t="s">
        <v>605</v>
      </c>
      <c r="D641" t="e">
        <f>VLOOKUP(A641,nim!$A$2:$A$955,1,FALSE)</f>
        <v>#N/A</v>
      </c>
      <c r="E641" t="s">
        <v>139</v>
      </c>
      <c r="F641" t="s">
        <v>193</v>
      </c>
      <c r="G641">
        <v>20623289</v>
      </c>
      <c r="H641">
        <v>0</v>
      </c>
      <c r="I641" t="str">
        <f>VLOOKUP(G641,[1]detil_sma!$B$2:$C$34979,2,FALSE)</f>
        <v>JL. PANGLIMA POLIM NO.6</v>
      </c>
    </row>
    <row r="642" spans="1:9" hidden="1" x14ac:dyDescent="0.3">
      <c r="A642">
        <v>4210723948</v>
      </c>
      <c r="B642" t="e">
        <f>VLOOKUP(A642,registrasi!$B$2:$B$955,1,FALSE)</f>
        <v>#N/A</v>
      </c>
      <c r="C642" t="s">
        <v>1236</v>
      </c>
      <c r="D642" t="e">
        <f>VLOOKUP(A642,nim!$A$2:$A$955,1,FALSE)</f>
        <v>#N/A</v>
      </c>
      <c r="E642" t="s">
        <v>1237</v>
      </c>
      <c r="F642" t="s">
        <v>191</v>
      </c>
      <c r="G642">
        <v>20603312</v>
      </c>
      <c r="H642" t="s">
        <v>1238</v>
      </c>
      <c r="I642" t="str">
        <f>VLOOKUP(G642,[1]detil_sma!$B$2:$C$34979,2,FALSE)</f>
        <v>PURI BINTARO HIJAU BLOK F IV</v>
      </c>
    </row>
    <row r="643" spans="1:9" hidden="1" x14ac:dyDescent="0.3">
      <c r="A643">
        <v>4210727818</v>
      </c>
      <c r="B643" t="e">
        <f>VLOOKUP(A643,registrasi!$B$2:$B$955,1,FALSE)</f>
        <v>#N/A</v>
      </c>
      <c r="C643" t="s">
        <v>1239</v>
      </c>
      <c r="D643" t="e">
        <f>VLOOKUP(A643,nim!$A$2:$A$955,1,FALSE)</f>
        <v>#N/A</v>
      </c>
      <c r="E643" t="s">
        <v>144</v>
      </c>
      <c r="F643" t="s">
        <v>201</v>
      </c>
      <c r="G643">
        <v>20605106</v>
      </c>
      <c r="H643" t="s">
        <v>1101</v>
      </c>
      <c r="I643" t="str">
        <f>VLOOKUP(G643,[1]detil_sma!$B$2:$C$34979,2,FALSE)</f>
        <v>JL. RAYA BANTEN KASEMEN SERANG</v>
      </c>
    </row>
    <row r="644" spans="1:9" hidden="1" x14ac:dyDescent="0.3">
      <c r="A644">
        <v>4210731416</v>
      </c>
      <c r="B644" t="e">
        <f>VLOOKUP(A644,registrasi!$B$2:$B$955,1,FALSE)</f>
        <v>#N/A</v>
      </c>
      <c r="C644" t="s">
        <v>243</v>
      </c>
      <c r="D644" t="e">
        <f>VLOOKUP(A644,nim!$A$2:$A$955,1,FALSE)</f>
        <v>#N/A</v>
      </c>
      <c r="E644" t="s">
        <v>32</v>
      </c>
      <c r="F644" t="s">
        <v>197</v>
      </c>
      <c r="G644">
        <v>20605102</v>
      </c>
      <c r="H644" t="s">
        <v>710</v>
      </c>
      <c r="I644" t="str">
        <f>VLOOKUP(G644,[1]detil_sma!$B$2:$C$34979,2,FALSE)</f>
        <v>JL. RAYA PASAR CIOMAS</v>
      </c>
    </row>
    <row r="645" spans="1:9" hidden="1" x14ac:dyDescent="0.3">
      <c r="A645">
        <v>4210731427</v>
      </c>
      <c r="B645" t="e">
        <f>VLOOKUP(A645,registrasi!$B$2:$B$955,1,FALSE)</f>
        <v>#N/A</v>
      </c>
      <c r="C645" t="s">
        <v>464</v>
      </c>
      <c r="D645" t="e">
        <f>VLOOKUP(A645,nim!$A$2:$A$955,1,FALSE)</f>
        <v>#N/A</v>
      </c>
      <c r="E645" t="s">
        <v>130</v>
      </c>
      <c r="F645" t="s">
        <v>204</v>
      </c>
      <c r="G645">
        <v>20622423</v>
      </c>
      <c r="H645">
        <v>0</v>
      </c>
      <c r="I645" t="str">
        <f>VLOOKUP(G645,[1]detil_sma!$B$2:$C$34979,2,FALSE)</f>
        <v>JL. RAYA KRONJO KM.3 PEJAMURAN</v>
      </c>
    </row>
    <row r="646" spans="1:9" hidden="1" x14ac:dyDescent="0.3">
      <c r="A646">
        <v>4210732255</v>
      </c>
      <c r="B646" t="e">
        <f>VLOOKUP(A646,registrasi!$B$2:$B$955,1,FALSE)</f>
        <v>#N/A</v>
      </c>
      <c r="C646" t="s">
        <v>534</v>
      </c>
      <c r="D646" t="e">
        <f>VLOOKUP(A646,nim!$A$2:$A$955,1,FALSE)</f>
        <v>#N/A</v>
      </c>
      <c r="E646" t="s">
        <v>120</v>
      </c>
      <c r="F646" t="s">
        <v>208</v>
      </c>
      <c r="G646">
        <v>20607867</v>
      </c>
      <c r="H646" t="s">
        <v>1380</v>
      </c>
      <c r="I646" t="str">
        <f>VLOOKUP(G646,[1]detil_sma!$B$2:$C$34979,2,FALSE)</f>
        <v>JL. BAYAH CIBARENO KM. 25 CILOGRANG</v>
      </c>
    </row>
    <row r="647" spans="1:9" hidden="1" x14ac:dyDescent="0.3">
      <c r="A647">
        <v>4210733151</v>
      </c>
      <c r="B647" t="e">
        <f>VLOOKUP(A647,registrasi!$B$2:$B$955,1,FALSE)</f>
        <v>#N/A</v>
      </c>
      <c r="C647" t="s">
        <v>1240</v>
      </c>
      <c r="D647" t="e">
        <f>VLOOKUP(A647,nim!$A$2:$A$955,1,FALSE)</f>
        <v>#N/A</v>
      </c>
      <c r="E647" t="s">
        <v>104</v>
      </c>
      <c r="F647" t="s">
        <v>193</v>
      </c>
      <c r="G647">
        <v>20606851</v>
      </c>
      <c r="H647" t="s">
        <v>1241</v>
      </c>
      <c r="I647" t="str">
        <f>VLOOKUP(G647,[1]detil_sma!$B$2:$C$34979,2,FALSE)</f>
        <v>JL. GATOT SUBROTO KM. 6,8 JATIUWUNG</v>
      </c>
    </row>
    <row r="648" spans="1:9" hidden="1" x14ac:dyDescent="0.3">
      <c r="A648">
        <v>4210734425</v>
      </c>
      <c r="B648" t="e">
        <f>VLOOKUP(A648,registrasi!$B$2:$B$955,1,FALSE)</f>
        <v>#N/A</v>
      </c>
      <c r="C648" t="s">
        <v>465</v>
      </c>
      <c r="D648" t="e">
        <f>VLOOKUP(A648,nim!$A$2:$A$955,1,FALSE)</f>
        <v>#N/A</v>
      </c>
      <c r="E648" t="s">
        <v>124</v>
      </c>
      <c r="F648" t="s">
        <v>201</v>
      </c>
      <c r="G648">
        <v>20623275</v>
      </c>
      <c r="H648">
        <v>0</v>
      </c>
      <c r="I648" t="str">
        <f>VLOOKUP(G648,[1]detil_sma!$B$2:$C$34979,2,FALSE)</f>
        <v>JL.KH.ABDUL HADI NO.03 CIJAWA SERANG</v>
      </c>
    </row>
    <row r="649" spans="1:9" hidden="1" x14ac:dyDescent="0.3">
      <c r="A649">
        <v>4210735578</v>
      </c>
      <c r="B649" t="e">
        <f>VLOOKUP(A649,registrasi!$B$2:$B$955,1,FALSE)</f>
        <v>#N/A</v>
      </c>
      <c r="C649" t="s">
        <v>674</v>
      </c>
      <c r="D649" t="e">
        <f>VLOOKUP(A649,nim!$A$2:$A$955,1,FALSE)</f>
        <v>#N/A</v>
      </c>
      <c r="E649" t="s">
        <v>107</v>
      </c>
      <c r="F649" t="s">
        <v>199</v>
      </c>
      <c r="G649">
        <v>20600468</v>
      </c>
      <c r="H649" t="s">
        <v>748</v>
      </c>
      <c r="I649" t="str">
        <f>VLOOKUP(G649,[1]detil_sma!$B$2:$C$34979,2,FALSE)</f>
        <v>JL. PENDIDIKAN NO. 41</v>
      </c>
    </row>
    <row r="650" spans="1:9" hidden="1" x14ac:dyDescent="0.3">
      <c r="A650">
        <v>4210737822</v>
      </c>
      <c r="B650" t="e">
        <f>VLOOKUP(A650,registrasi!$B$2:$B$955,1,FALSE)</f>
        <v>#N/A</v>
      </c>
      <c r="C650" t="s">
        <v>1242</v>
      </c>
      <c r="D650" t="e">
        <f>VLOOKUP(A650,nim!$A$2:$A$955,1,FALSE)</f>
        <v>#N/A</v>
      </c>
      <c r="E650" t="s">
        <v>20</v>
      </c>
      <c r="F650" t="s">
        <v>191</v>
      </c>
      <c r="G650">
        <v>20623317</v>
      </c>
      <c r="H650">
        <v>0</v>
      </c>
      <c r="I650" t="str">
        <f>VLOOKUP(G650,[1]detil_sma!$B$2:$C$34979,2,FALSE)</f>
        <v>JL. RAYA SERPONG</v>
      </c>
    </row>
    <row r="651" spans="1:9" hidden="1" x14ac:dyDescent="0.3">
      <c r="A651">
        <v>4210740039</v>
      </c>
      <c r="B651" t="e">
        <f>VLOOKUP(A651,registrasi!$B$2:$B$955,1,FALSE)</f>
        <v>#N/A</v>
      </c>
      <c r="C651" t="s">
        <v>675</v>
      </c>
      <c r="D651" t="e">
        <f>VLOOKUP(A651,nim!$A$2:$A$955,1,FALSE)</f>
        <v>#N/A</v>
      </c>
      <c r="E651" t="s">
        <v>175</v>
      </c>
      <c r="F651" t="s">
        <v>204</v>
      </c>
      <c r="G651">
        <v>20603358</v>
      </c>
      <c r="H651" t="s">
        <v>957</v>
      </c>
      <c r="I651" t="str">
        <f>VLOOKUP(G651,[1]detil_sma!$B$2:$C$34979,2,FALSE)</f>
        <v>JL. HAMID ACHARI NO.18</v>
      </c>
    </row>
    <row r="652" spans="1:9" hidden="1" x14ac:dyDescent="0.3">
      <c r="A652">
        <v>4210741138</v>
      </c>
      <c r="B652" t="e">
        <f>VLOOKUP(A652,registrasi!$B$2:$B$955,1,FALSE)</f>
        <v>#N/A</v>
      </c>
      <c r="C652" t="s">
        <v>1244</v>
      </c>
      <c r="D652" t="e">
        <f>VLOOKUP(A652,nim!$A$2:$A$955,1,FALSE)</f>
        <v>#N/A</v>
      </c>
      <c r="E652" t="s">
        <v>129</v>
      </c>
      <c r="F652" t="s">
        <v>204</v>
      </c>
      <c r="G652">
        <v>20603251</v>
      </c>
      <c r="H652" t="s">
        <v>765</v>
      </c>
      <c r="I652" t="str">
        <f>VLOOKUP(G652,[1]detil_sma!$B$2:$C$34979,2,FALSE)</f>
        <v>JL. KH. HASYIM ASHARI</v>
      </c>
    </row>
    <row r="653" spans="1:9" hidden="1" x14ac:dyDescent="0.3">
      <c r="A653">
        <v>4210745675</v>
      </c>
      <c r="B653" t="e">
        <f>VLOOKUP(A653,registrasi!$B$2:$B$955,1,FALSE)</f>
        <v>#N/A</v>
      </c>
      <c r="C653" t="s">
        <v>1245</v>
      </c>
      <c r="D653" t="e">
        <f>VLOOKUP(A653,nim!$A$2:$A$955,1,FALSE)</f>
        <v>#N/A</v>
      </c>
      <c r="E653" t="s">
        <v>43</v>
      </c>
      <c r="F653" t="s">
        <v>197</v>
      </c>
      <c r="G653">
        <v>20605100</v>
      </c>
      <c r="H653" t="s">
        <v>1033</v>
      </c>
      <c r="I653" t="str">
        <f>VLOOKUP(G653,[1]detil_sma!$B$2:$C$34979,2,FALSE)</f>
        <v>Jl. Jalupang - Pamarayan</v>
      </c>
    </row>
    <row r="654" spans="1:9" hidden="1" x14ac:dyDescent="0.3">
      <c r="A654">
        <v>4210748422</v>
      </c>
      <c r="B654" t="e">
        <f>VLOOKUP(A654,registrasi!$B$2:$B$955,1,FALSE)</f>
        <v>#N/A</v>
      </c>
      <c r="C654" t="s">
        <v>403</v>
      </c>
      <c r="D654" t="e">
        <f>VLOOKUP(A654,nim!$A$2:$A$955,1,FALSE)</f>
        <v>#N/A</v>
      </c>
      <c r="E654" t="s">
        <v>14</v>
      </c>
      <c r="F654" t="s">
        <v>189</v>
      </c>
      <c r="G654">
        <v>20623253</v>
      </c>
      <c r="H654" t="s">
        <v>1409</v>
      </c>
      <c r="I654" t="str">
        <f>VLOOKUP(G654,[1]detil_sma!$B$2:$C$34979,2,FALSE)</f>
        <v>JL. IR. SUTAMI KM.2,5</v>
      </c>
    </row>
    <row r="655" spans="1:9" hidden="1" x14ac:dyDescent="0.3">
      <c r="A655">
        <v>4210750427</v>
      </c>
      <c r="B655" t="e">
        <f>VLOOKUP(A655,registrasi!$B$2:$B$955,1,FALSE)</f>
        <v>#N/A</v>
      </c>
      <c r="C655" t="s">
        <v>1246</v>
      </c>
      <c r="D655" t="e">
        <f>VLOOKUP(A655,nim!$A$2:$A$955,1,FALSE)</f>
        <v>#N/A</v>
      </c>
      <c r="E655" t="s">
        <v>1247</v>
      </c>
      <c r="F655" t="s">
        <v>204</v>
      </c>
      <c r="G655">
        <v>20613528</v>
      </c>
      <c r="H655" t="s">
        <v>1248</v>
      </c>
      <c r="I655" t="str">
        <f>VLOOKUP(G655,[1]detil_sma!$B$2:$C$34979,2,FALSE)</f>
        <v>PERUM LEGOK INDAH</v>
      </c>
    </row>
    <row r="656" spans="1:9" hidden="1" x14ac:dyDescent="0.3">
      <c r="A656">
        <v>4210751597</v>
      </c>
      <c r="B656" t="e">
        <f>VLOOKUP(A656,registrasi!$B$2:$B$955,1,FALSE)</f>
        <v>#N/A</v>
      </c>
      <c r="C656" t="s">
        <v>606</v>
      </c>
      <c r="D656" t="e">
        <f>VLOOKUP(A656,nim!$A$2:$A$955,1,FALSE)</f>
        <v>#N/A</v>
      </c>
      <c r="E656" t="s">
        <v>107</v>
      </c>
      <c r="F656" t="s">
        <v>199</v>
      </c>
      <c r="G656">
        <v>20600468</v>
      </c>
      <c r="H656" t="s">
        <v>748</v>
      </c>
      <c r="I656" t="str">
        <f>VLOOKUP(G656,[1]detil_sma!$B$2:$C$34979,2,FALSE)</f>
        <v>JL. PENDIDIKAN NO. 41</v>
      </c>
    </row>
    <row r="657" spans="1:9" hidden="1" x14ac:dyDescent="0.3">
      <c r="A657">
        <v>4210752028</v>
      </c>
      <c r="B657" t="e">
        <f>VLOOKUP(A657,registrasi!$B$2:$B$955,1,FALSE)</f>
        <v>#N/A</v>
      </c>
      <c r="C657" t="s">
        <v>1249</v>
      </c>
      <c r="D657" t="e">
        <f>VLOOKUP(A657,nim!$A$2:$A$955,1,FALSE)</f>
        <v>#N/A</v>
      </c>
      <c r="E657" t="s">
        <v>108</v>
      </c>
      <c r="F657" t="s">
        <v>201</v>
      </c>
      <c r="G657">
        <v>20607979</v>
      </c>
      <c r="H657" t="s">
        <v>729</v>
      </c>
      <c r="I657" t="str">
        <f>VLOOKUP(G657,[1]detil_sma!$B$2:$C$34979,2,FALSE)</f>
        <v>JL. RAYA PETIR KM.04</v>
      </c>
    </row>
    <row r="658" spans="1:9" hidden="1" x14ac:dyDescent="0.3">
      <c r="A658">
        <v>4210753622</v>
      </c>
      <c r="B658" t="e">
        <f>VLOOKUP(A658,registrasi!$B$2:$B$955,1,FALSE)</f>
        <v>#N/A</v>
      </c>
      <c r="C658" t="s">
        <v>348</v>
      </c>
      <c r="D658" t="e">
        <f>VLOOKUP(A658,nim!$A$2:$A$955,1,FALSE)</f>
        <v>#N/A</v>
      </c>
      <c r="E658" t="s">
        <v>62</v>
      </c>
      <c r="F658" t="s">
        <v>199</v>
      </c>
      <c r="G658">
        <v>20600466</v>
      </c>
      <c r="H658" t="s">
        <v>1004</v>
      </c>
      <c r="I658" t="str">
        <f>VLOOKUP(G658,[1]detil_sma!$B$2:$C$34979,2,FALSE)</f>
        <v>JL. RAYA LABUAN KM. 29 - PANDEGLANG</v>
      </c>
    </row>
    <row r="659" spans="1:9" hidden="1" x14ac:dyDescent="0.3">
      <c r="A659">
        <v>4210754698</v>
      </c>
      <c r="B659" t="e">
        <f>VLOOKUP(A659,registrasi!$B$2:$B$955,1,FALSE)</f>
        <v>#N/A</v>
      </c>
      <c r="C659" t="s">
        <v>1250</v>
      </c>
      <c r="D659" t="e">
        <f>VLOOKUP(A659,nim!$A$2:$A$955,1,FALSE)</f>
        <v>#N/A</v>
      </c>
      <c r="E659" t="s">
        <v>43</v>
      </c>
      <c r="F659" t="s">
        <v>197</v>
      </c>
      <c r="G659">
        <v>20605100</v>
      </c>
      <c r="H659" t="s">
        <v>1033</v>
      </c>
      <c r="I659" t="str">
        <f>VLOOKUP(G659,[1]detil_sma!$B$2:$C$34979,2,FALSE)</f>
        <v>Jl. Jalupang - Pamarayan</v>
      </c>
    </row>
    <row r="660" spans="1:9" hidden="1" x14ac:dyDescent="0.3">
      <c r="A660">
        <v>4210758376</v>
      </c>
      <c r="B660" t="e">
        <f>VLOOKUP(A660,registrasi!$B$2:$B$955,1,FALSE)</f>
        <v>#N/A</v>
      </c>
      <c r="C660" t="s">
        <v>1251</v>
      </c>
      <c r="D660" t="e">
        <f>VLOOKUP(A660,nim!$A$2:$A$955,1,FALSE)</f>
        <v>#N/A</v>
      </c>
      <c r="E660" t="s">
        <v>70</v>
      </c>
      <c r="F660" t="s">
        <v>204</v>
      </c>
      <c r="G660">
        <v>20603361</v>
      </c>
      <c r="H660" t="s">
        <v>876</v>
      </c>
      <c r="I660" t="str">
        <f>VLOOKUP(G660,[1]detil_sma!$B$2:$C$34979,2,FALSE)</f>
        <v>JL. RAYA CURUG KM. 2</v>
      </c>
    </row>
    <row r="661" spans="1:9" hidden="1" x14ac:dyDescent="0.3">
      <c r="A661">
        <v>4210762861</v>
      </c>
      <c r="B661" t="e">
        <f>VLOOKUP(A661,registrasi!$B$2:$B$955,1,FALSE)</f>
        <v>#N/A</v>
      </c>
      <c r="C661" t="s">
        <v>351</v>
      </c>
      <c r="D661" t="e">
        <f>VLOOKUP(A661,nim!$A$2:$A$955,1,FALSE)</f>
        <v>#N/A</v>
      </c>
      <c r="E661" t="s">
        <v>25</v>
      </c>
      <c r="F661" t="s">
        <v>208</v>
      </c>
      <c r="G661">
        <v>20601871</v>
      </c>
      <c r="H661" t="s">
        <v>736</v>
      </c>
      <c r="I661" t="str">
        <f>VLOOKUP(G661,[1]detil_sma!$B$2:$C$34979,2,FALSE)</f>
        <v>Jl. Letnan Muharam No. 5 Rangkasbitung</v>
      </c>
    </row>
    <row r="662" spans="1:9" hidden="1" x14ac:dyDescent="0.3">
      <c r="A662">
        <v>4210763178</v>
      </c>
      <c r="B662" t="e">
        <f>VLOOKUP(A662,registrasi!$B$2:$B$955,1,FALSE)</f>
        <v>#N/A</v>
      </c>
      <c r="C662" t="s">
        <v>350</v>
      </c>
      <c r="D662" t="e">
        <f>VLOOKUP(A662,nim!$A$2:$A$955,1,FALSE)</f>
        <v>#N/A</v>
      </c>
      <c r="E662" t="s">
        <v>30</v>
      </c>
      <c r="F662" t="s">
        <v>204</v>
      </c>
      <c r="G662">
        <v>20613771</v>
      </c>
      <c r="H662" t="s">
        <v>1348</v>
      </c>
      <c r="I662" t="str">
        <f>VLOOKUP(G662,[1]detil_sma!$B$2:$C$34979,2,FALSE)</f>
        <v>JL. RAYA CISAUK - LAPAN</v>
      </c>
    </row>
    <row r="663" spans="1:9" hidden="1" x14ac:dyDescent="0.3">
      <c r="A663">
        <v>4210764690</v>
      </c>
      <c r="B663" t="e">
        <f>VLOOKUP(A663,registrasi!$B$2:$B$955,1,FALSE)</f>
        <v>#N/A</v>
      </c>
      <c r="C663" t="s">
        <v>536</v>
      </c>
      <c r="D663" t="e">
        <f>VLOOKUP(A663,nim!$A$2:$A$955,1,FALSE)</f>
        <v>#N/A</v>
      </c>
      <c r="E663" t="s">
        <v>100</v>
      </c>
      <c r="F663" t="s">
        <v>201</v>
      </c>
      <c r="G663">
        <v>69734160</v>
      </c>
      <c r="H663" t="s">
        <v>1207</v>
      </c>
      <c r="I663" t="str">
        <f>VLOOKUP(G663,[1]detil_sma!$B$2:$C$34979,2,FALSE)</f>
        <v>KP LIMPAR RT 001/006</v>
      </c>
    </row>
    <row r="664" spans="1:9" hidden="1" x14ac:dyDescent="0.3">
      <c r="A664">
        <v>4210764761</v>
      </c>
      <c r="B664" t="e">
        <f>VLOOKUP(A664,registrasi!$B$2:$B$955,1,FALSE)</f>
        <v>#N/A</v>
      </c>
      <c r="C664" t="s">
        <v>247</v>
      </c>
      <c r="D664" t="e">
        <f>VLOOKUP(A664,nim!$A$2:$A$955,1,FALSE)</f>
        <v>#N/A</v>
      </c>
      <c r="E664" t="s">
        <v>14</v>
      </c>
      <c r="F664" t="s">
        <v>189</v>
      </c>
      <c r="G664">
        <v>20623253</v>
      </c>
      <c r="H664" t="s">
        <v>1409</v>
      </c>
      <c r="I664" t="str">
        <f>VLOOKUP(G664,[1]detil_sma!$B$2:$C$34979,2,FALSE)</f>
        <v>JL. IR. SUTAMI KM.2,5</v>
      </c>
    </row>
    <row r="665" spans="1:9" hidden="1" x14ac:dyDescent="0.3">
      <c r="A665">
        <v>4210766426</v>
      </c>
      <c r="B665" t="e">
        <f>VLOOKUP(A665,registrasi!$B$2:$B$955,1,FALSE)</f>
        <v>#N/A</v>
      </c>
      <c r="C665" t="s">
        <v>1252</v>
      </c>
      <c r="D665" t="e">
        <f>VLOOKUP(A665,nim!$A$2:$A$955,1,FALSE)</f>
        <v>#N/A</v>
      </c>
      <c r="E665" t="s">
        <v>43</v>
      </c>
      <c r="F665" t="s">
        <v>197</v>
      </c>
      <c r="G665">
        <v>20605100</v>
      </c>
      <c r="H665" t="s">
        <v>1033</v>
      </c>
      <c r="I665" t="str">
        <f>VLOOKUP(G665,[1]detil_sma!$B$2:$C$34979,2,FALSE)</f>
        <v>Jl. Jalupang - Pamarayan</v>
      </c>
    </row>
    <row r="666" spans="1:9" hidden="1" x14ac:dyDescent="0.3">
      <c r="A666">
        <v>4210769634</v>
      </c>
      <c r="B666" t="e">
        <f>VLOOKUP(A666,registrasi!$B$2:$B$955,1,FALSE)</f>
        <v>#N/A</v>
      </c>
      <c r="C666" t="s">
        <v>404</v>
      </c>
      <c r="D666" t="e">
        <f>VLOOKUP(A666,nim!$A$2:$A$955,1,FALSE)</f>
        <v>#N/A</v>
      </c>
      <c r="E666" t="s">
        <v>14</v>
      </c>
      <c r="F666" t="s">
        <v>189</v>
      </c>
      <c r="G666">
        <v>20623253</v>
      </c>
      <c r="H666" t="s">
        <v>1409</v>
      </c>
      <c r="I666" t="str">
        <f>VLOOKUP(G666,[1]detil_sma!$B$2:$C$34979,2,FALSE)</f>
        <v>JL. IR. SUTAMI KM.2,5</v>
      </c>
    </row>
    <row r="667" spans="1:9" hidden="1" x14ac:dyDescent="0.3">
      <c r="A667">
        <v>4210769887</v>
      </c>
      <c r="B667" t="e">
        <f>VLOOKUP(A667,registrasi!$B$2:$B$955,1,FALSE)</f>
        <v>#N/A</v>
      </c>
      <c r="C667" t="s">
        <v>1253</v>
      </c>
      <c r="D667" t="e">
        <f>VLOOKUP(A667,nim!$A$2:$A$955,1,FALSE)</f>
        <v>#N/A</v>
      </c>
      <c r="E667" t="s">
        <v>75</v>
      </c>
      <c r="F667" t="s">
        <v>201</v>
      </c>
      <c r="G667">
        <v>20605093</v>
      </c>
      <c r="H667" t="s">
        <v>950</v>
      </c>
      <c r="I667" t="str">
        <f>VLOOKUP(G667,[1]detil_sma!$B$2:$C$34979,2,FALSE)</f>
        <v>JL. A. YANI NO. 39 SERANG</v>
      </c>
    </row>
    <row r="668" spans="1:9" hidden="1" x14ac:dyDescent="0.3">
      <c r="A668">
        <v>4210770397</v>
      </c>
      <c r="B668" t="e">
        <f>VLOOKUP(A668,registrasi!$B$2:$B$955,1,FALSE)</f>
        <v>#N/A</v>
      </c>
      <c r="C668" t="s">
        <v>1254</v>
      </c>
      <c r="D668" t="e">
        <f>VLOOKUP(A668,nim!$A$2:$A$955,1,FALSE)</f>
        <v>#N/A</v>
      </c>
      <c r="E668" t="s">
        <v>32</v>
      </c>
      <c r="F668" t="s">
        <v>197</v>
      </c>
      <c r="G668">
        <v>20605102</v>
      </c>
      <c r="H668" t="s">
        <v>710</v>
      </c>
      <c r="I668" t="str">
        <f>VLOOKUP(G668,[1]detil_sma!$B$2:$C$34979,2,FALSE)</f>
        <v>JL. RAYA PASAR CIOMAS</v>
      </c>
    </row>
    <row r="669" spans="1:9" hidden="1" x14ac:dyDescent="0.3">
      <c r="A669">
        <v>4210771684</v>
      </c>
      <c r="B669" t="e">
        <f>VLOOKUP(A669,registrasi!$B$2:$B$955,1,FALSE)</f>
        <v>#N/A</v>
      </c>
      <c r="C669" t="s">
        <v>1255</v>
      </c>
      <c r="D669" t="e">
        <f>VLOOKUP(A669,nim!$A$2:$A$955,1,FALSE)</f>
        <v>#N/A</v>
      </c>
      <c r="E669" t="s">
        <v>101</v>
      </c>
      <c r="F669" t="s">
        <v>197</v>
      </c>
      <c r="G669">
        <v>20605090</v>
      </c>
      <c r="H669" t="s">
        <v>1256</v>
      </c>
      <c r="I669" t="str">
        <f>VLOOKUP(G669,[1]detil_sma!$B$2:$C$34979,2,FALSE)</f>
        <v>Jl. Raya Karang Bolong Ciparay</v>
      </c>
    </row>
    <row r="670" spans="1:9" hidden="1" x14ac:dyDescent="0.3">
      <c r="A670">
        <v>4210774231</v>
      </c>
      <c r="B670" t="e">
        <f>VLOOKUP(A670,registrasi!$B$2:$B$955,1,FALSE)</f>
        <v>#N/A</v>
      </c>
      <c r="C670" t="s">
        <v>1257</v>
      </c>
      <c r="D670" t="e">
        <f>VLOOKUP(A670,nim!$A$2:$A$955,1,FALSE)</f>
        <v>#N/A</v>
      </c>
      <c r="E670" t="s">
        <v>62</v>
      </c>
      <c r="F670" t="s">
        <v>199</v>
      </c>
      <c r="G670">
        <v>20600466</v>
      </c>
      <c r="H670" t="s">
        <v>1004</v>
      </c>
      <c r="I670" t="str">
        <f>VLOOKUP(G670,[1]detil_sma!$B$2:$C$34979,2,FALSE)</f>
        <v>JL. RAYA LABUAN KM. 29 - PANDEGLANG</v>
      </c>
    </row>
    <row r="671" spans="1:9" hidden="1" x14ac:dyDescent="0.3">
      <c r="A671">
        <v>4210780191</v>
      </c>
      <c r="B671" t="e">
        <f>VLOOKUP(A671,registrasi!$B$2:$B$955,1,FALSE)</f>
        <v>#N/A</v>
      </c>
      <c r="C671" t="s">
        <v>307</v>
      </c>
      <c r="D671" t="e">
        <f>VLOOKUP(A671,nim!$A$2:$A$955,1,FALSE)</f>
        <v>#N/A</v>
      </c>
      <c r="E671" t="s">
        <v>16</v>
      </c>
      <c r="F671" t="s">
        <v>199</v>
      </c>
      <c r="G671">
        <v>20622338</v>
      </c>
      <c r="H671">
        <v>0</v>
      </c>
      <c r="I671" t="str">
        <f>VLOOKUP(G671,[1]detil_sma!$B$2:$C$34979,2,FALSE)</f>
        <v>JL. RAYA LABUAN KM.2 CIEKEK PO BOX 41 TELP/FAX (0253)201244 PANDEGLANG 42211</v>
      </c>
    </row>
    <row r="672" spans="1:9" hidden="1" x14ac:dyDescent="0.3">
      <c r="A672">
        <v>4210782079</v>
      </c>
      <c r="B672" t="e">
        <f>VLOOKUP(A672,registrasi!$B$2:$B$955,1,FALSE)</f>
        <v>#N/A</v>
      </c>
      <c r="C672" t="s">
        <v>405</v>
      </c>
      <c r="D672" t="e">
        <f>VLOOKUP(A672,nim!$A$2:$A$955,1,FALSE)</f>
        <v>#N/A</v>
      </c>
      <c r="E672" t="s">
        <v>97</v>
      </c>
      <c r="F672" t="s">
        <v>193</v>
      </c>
      <c r="G672">
        <v>20606501</v>
      </c>
      <c r="H672" t="s">
        <v>944</v>
      </c>
      <c r="I672" t="str">
        <f>VLOOKUP(G672,[1]detil_sma!$B$2:$C$34979,2,FALSE)</f>
        <v>JL. CIUJUNG RAYA NO. 4</v>
      </c>
    </row>
    <row r="673" spans="1:9" hidden="1" x14ac:dyDescent="0.3">
      <c r="A673">
        <v>4210784684</v>
      </c>
      <c r="B673" t="e">
        <f>VLOOKUP(A673,registrasi!$B$2:$B$955,1,FALSE)</f>
        <v>#N/A</v>
      </c>
      <c r="C673" t="s">
        <v>260</v>
      </c>
      <c r="D673" t="e">
        <f>VLOOKUP(A673,nim!$A$2:$A$955,1,FALSE)</f>
        <v>#N/A</v>
      </c>
      <c r="E673" t="s">
        <v>19</v>
      </c>
      <c r="F673" t="s">
        <v>204</v>
      </c>
      <c r="G673">
        <v>20613545</v>
      </c>
      <c r="H673" t="s">
        <v>1346</v>
      </c>
      <c r="I673" t="str">
        <f>VLOOKUP(G673,[1]detil_sma!$B$2:$C$34979,2,FALSE)</f>
        <v xml:space="preserve">Jl. Raya Tanjung Pasir No. 32 </v>
      </c>
    </row>
    <row r="674" spans="1:9" hidden="1" x14ac:dyDescent="0.3">
      <c r="A674">
        <v>4210786785</v>
      </c>
      <c r="B674" t="e">
        <f>VLOOKUP(A674,registrasi!$B$2:$B$955,1,FALSE)</f>
        <v>#N/A</v>
      </c>
      <c r="C674" t="s">
        <v>203</v>
      </c>
      <c r="D674" t="e">
        <f>VLOOKUP(A674,nim!$A$2:$A$955,1,FALSE)</f>
        <v>#N/A</v>
      </c>
      <c r="E674" t="s">
        <v>19</v>
      </c>
      <c r="F674" t="s">
        <v>204</v>
      </c>
      <c r="G674">
        <v>20613545</v>
      </c>
      <c r="H674" t="s">
        <v>1346</v>
      </c>
      <c r="I674" t="str">
        <f>VLOOKUP(G674,[1]detil_sma!$B$2:$C$34979,2,FALSE)</f>
        <v xml:space="preserve">Jl. Raya Tanjung Pasir No. 32 </v>
      </c>
    </row>
    <row r="675" spans="1:9" hidden="1" x14ac:dyDescent="0.3">
      <c r="A675">
        <v>4210789652</v>
      </c>
      <c r="B675" t="e">
        <f>VLOOKUP(A675,registrasi!$B$2:$B$955,1,FALSE)</f>
        <v>#N/A</v>
      </c>
      <c r="C675" t="s">
        <v>484</v>
      </c>
      <c r="D675" t="e">
        <f>VLOOKUP(A675,nim!$A$2:$A$955,1,FALSE)</f>
        <v>#N/A</v>
      </c>
      <c r="E675" t="s">
        <v>129</v>
      </c>
      <c r="F675" t="s">
        <v>204</v>
      </c>
      <c r="G675">
        <v>20603251</v>
      </c>
      <c r="H675" t="s">
        <v>765</v>
      </c>
      <c r="I675" t="str">
        <f>VLOOKUP(G675,[1]detil_sma!$B$2:$C$34979,2,FALSE)</f>
        <v>JL. KH. HASYIM ASHARI</v>
      </c>
    </row>
    <row r="676" spans="1:9" hidden="1" x14ac:dyDescent="0.3">
      <c r="A676">
        <v>4210790046</v>
      </c>
      <c r="B676" t="e">
        <f>VLOOKUP(A676,registrasi!$B$2:$B$955,1,FALSE)</f>
        <v>#N/A</v>
      </c>
      <c r="C676" t="s">
        <v>561</v>
      </c>
      <c r="D676" t="e">
        <f>VLOOKUP(A676,nim!$A$2:$A$955,1,FALSE)</f>
        <v>#N/A</v>
      </c>
      <c r="E676" t="s">
        <v>130</v>
      </c>
      <c r="F676" t="s">
        <v>204</v>
      </c>
      <c r="G676">
        <v>20622423</v>
      </c>
      <c r="H676">
        <v>0</v>
      </c>
      <c r="I676" t="str">
        <f>VLOOKUP(G676,[1]detil_sma!$B$2:$C$34979,2,FALSE)</f>
        <v>JL. RAYA KRONJO KM.3 PEJAMURAN</v>
      </c>
    </row>
    <row r="677" spans="1:9" hidden="1" x14ac:dyDescent="0.3">
      <c r="A677">
        <v>4210791646</v>
      </c>
      <c r="B677" t="e">
        <f>VLOOKUP(A677,registrasi!$B$2:$B$955,1,FALSE)</f>
        <v>#N/A</v>
      </c>
      <c r="C677" t="s">
        <v>572</v>
      </c>
      <c r="D677" t="e">
        <f>VLOOKUP(A677,nim!$A$2:$A$955,1,FALSE)</f>
        <v>#N/A</v>
      </c>
      <c r="E677" t="s">
        <v>100</v>
      </c>
      <c r="F677" t="s">
        <v>201</v>
      </c>
      <c r="G677">
        <v>69734160</v>
      </c>
      <c r="H677" t="s">
        <v>1207</v>
      </c>
      <c r="I677" t="str">
        <f>VLOOKUP(G677,[1]detil_sma!$B$2:$C$34979,2,FALSE)</f>
        <v>KP LIMPAR RT 001/006</v>
      </c>
    </row>
    <row r="678" spans="1:9" hidden="1" x14ac:dyDescent="0.3">
      <c r="A678">
        <v>4210791799</v>
      </c>
      <c r="B678" t="e">
        <f>VLOOKUP(A678,registrasi!$B$2:$B$955,1,FALSE)</f>
        <v>#N/A</v>
      </c>
      <c r="C678" t="s">
        <v>1258</v>
      </c>
      <c r="D678" t="e">
        <f>VLOOKUP(A678,nim!$A$2:$A$955,1,FALSE)</f>
        <v>#N/A</v>
      </c>
      <c r="E678" t="s">
        <v>84</v>
      </c>
      <c r="F678" t="s">
        <v>189</v>
      </c>
      <c r="G678">
        <v>60205628</v>
      </c>
      <c r="H678">
        <v>0</v>
      </c>
      <c r="I678" t="str">
        <f>VLOOKUP(G678,[1]detil_sma!$B$2:$C$34979,2,FALSE)</f>
        <v>JL. KHM. SYADELI 122 LINK. JERANG ILIR</v>
      </c>
    </row>
    <row r="679" spans="1:9" hidden="1" x14ac:dyDescent="0.3">
      <c r="A679">
        <v>4210792288</v>
      </c>
      <c r="B679" t="e">
        <f>VLOOKUP(A679,registrasi!$B$2:$B$955,1,FALSE)</f>
        <v>#N/A</v>
      </c>
      <c r="C679" t="s">
        <v>547</v>
      </c>
      <c r="D679" t="e">
        <f>VLOOKUP(A679,nim!$A$2:$A$955,1,FALSE)</f>
        <v>#N/A</v>
      </c>
      <c r="E679" t="s">
        <v>100</v>
      </c>
      <c r="F679" t="s">
        <v>201</v>
      </c>
      <c r="G679">
        <v>69734160</v>
      </c>
      <c r="H679" t="s">
        <v>1207</v>
      </c>
      <c r="I679" t="str">
        <f>VLOOKUP(G679,[1]detil_sma!$B$2:$C$34979,2,FALSE)</f>
        <v>KP LIMPAR RT 001/006</v>
      </c>
    </row>
    <row r="680" spans="1:9" hidden="1" x14ac:dyDescent="0.3">
      <c r="A680">
        <v>4210799190</v>
      </c>
      <c r="B680" t="e">
        <f>VLOOKUP(A680,registrasi!$B$2:$B$955,1,FALSE)</f>
        <v>#N/A</v>
      </c>
      <c r="C680" t="s">
        <v>207</v>
      </c>
      <c r="D680" t="e">
        <f>VLOOKUP(A680,nim!$A$2:$A$955,1,FALSE)</f>
        <v>#N/A</v>
      </c>
      <c r="E680" t="s">
        <v>22</v>
      </c>
      <c r="F680" t="s">
        <v>208</v>
      </c>
      <c r="G680">
        <v>20601881</v>
      </c>
      <c r="H680" t="s">
        <v>922</v>
      </c>
      <c r="I680" t="str">
        <f>VLOOKUP(G680,[1]detil_sma!$B$2:$C$34979,2,FALSE)</f>
        <v>JL. RAYA MALINGPING KM. 2,5 BAYAH</v>
      </c>
    </row>
    <row r="681" spans="1:9" hidden="1" x14ac:dyDescent="0.3">
      <c r="A681">
        <v>4210805925</v>
      </c>
      <c r="B681" t="e">
        <f>VLOOKUP(A681,registrasi!$B$2:$B$955,1,FALSE)</f>
        <v>#N/A</v>
      </c>
      <c r="C681" t="s">
        <v>1262</v>
      </c>
      <c r="D681" t="e">
        <f>VLOOKUP(A681,nim!$A$2:$A$955,1,FALSE)</f>
        <v>#N/A</v>
      </c>
      <c r="E681" t="s">
        <v>57</v>
      </c>
      <c r="F681" t="s">
        <v>204</v>
      </c>
      <c r="G681">
        <v>20623415</v>
      </c>
      <c r="H681">
        <v>0</v>
      </c>
      <c r="I681" t="str">
        <f>VLOOKUP(G681,[1]detil_sma!$B$2:$C$34979,2,FALSE)</f>
        <v xml:space="preserve">JL.RAYA SERANG KM.35 </v>
      </c>
    </row>
    <row r="682" spans="1:9" hidden="1" x14ac:dyDescent="0.3">
      <c r="A682">
        <v>4210806367</v>
      </c>
      <c r="B682" t="e">
        <f>VLOOKUP(A682,registrasi!$B$2:$B$955,1,FALSE)</f>
        <v>#N/A</v>
      </c>
      <c r="C682" t="s">
        <v>276</v>
      </c>
      <c r="D682" t="e">
        <f>VLOOKUP(A682,nim!$A$2:$A$955,1,FALSE)</f>
        <v>#N/A</v>
      </c>
      <c r="E682" t="s">
        <v>57</v>
      </c>
      <c r="F682" t="s">
        <v>204</v>
      </c>
      <c r="G682">
        <v>20623415</v>
      </c>
      <c r="H682">
        <v>0</v>
      </c>
      <c r="I682" t="str">
        <f>VLOOKUP(G682,[1]detil_sma!$B$2:$C$34979,2,FALSE)</f>
        <v xml:space="preserve">JL.RAYA SERANG KM.35 </v>
      </c>
    </row>
    <row r="683" spans="1:9" hidden="1" x14ac:dyDescent="0.3">
      <c r="A683">
        <v>4210806396</v>
      </c>
      <c r="B683" t="e">
        <f>VLOOKUP(A683,registrasi!$B$2:$B$955,1,FALSE)</f>
        <v>#N/A</v>
      </c>
      <c r="C683" t="s">
        <v>1263</v>
      </c>
      <c r="D683" t="e">
        <f>VLOOKUP(A683,nim!$A$2:$A$955,1,FALSE)</f>
        <v>#N/A</v>
      </c>
      <c r="E683" t="s">
        <v>108</v>
      </c>
      <c r="F683" t="s">
        <v>201</v>
      </c>
      <c r="G683">
        <v>20607979</v>
      </c>
      <c r="H683" t="s">
        <v>729</v>
      </c>
      <c r="I683" t="str">
        <f>VLOOKUP(G683,[1]detil_sma!$B$2:$C$34979,2,FALSE)</f>
        <v>JL. RAYA PETIR KM.04</v>
      </c>
    </row>
    <row r="684" spans="1:9" hidden="1" x14ac:dyDescent="0.3">
      <c r="A684">
        <v>4210806413</v>
      </c>
      <c r="B684" t="e">
        <f>VLOOKUP(A684,registrasi!$B$2:$B$955,1,FALSE)</f>
        <v>#N/A</v>
      </c>
      <c r="C684" t="s">
        <v>498</v>
      </c>
      <c r="D684" t="e">
        <f>VLOOKUP(A684,nim!$A$2:$A$955,1,FALSE)</f>
        <v>#N/A</v>
      </c>
      <c r="E684" t="s">
        <v>108</v>
      </c>
      <c r="F684" t="s">
        <v>201</v>
      </c>
      <c r="G684">
        <v>20607979</v>
      </c>
      <c r="H684" t="s">
        <v>729</v>
      </c>
      <c r="I684" t="str">
        <f>VLOOKUP(G684,[1]detil_sma!$B$2:$C$34979,2,FALSE)</f>
        <v>JL. RAYA PETIR KM.04</v>
      </c>
    </row>
    <row r="685" spans="1:9" hidden="1" x14ac:dyDescent="0.3">
      <c r="A685">
        <v>4210809995</v>
      </c>
      <c r="B685" t="e">
        <f>VLOOKUP(A685,registrasi!$B$2:$B$955,1,FALSE)</f>
        <v>#N/A</v>
      </c>
      <c r="C685" t="s">
        <v>578</v>
      </c>
      <c r="D685" t="e">
        <f>VLOOKUP(A685,nim!$A$2:$A$955,1,FALSE)</f>
        <v>#N/A</v>
      </c>
      <c r="E685" t="s">
        <v>128</v>
      </c>
      <c r="F685" t="s">
        <v>189</v>
      </c>
      <c r="G685">
        <v>20606271</v>
      </c>
      <c r="H685" t="s">
        <v>744</v>
      </c>
      <c r="I685" t="str">
        <f>VLOOKUP(G685,[1]detil_sma!$B$2:$C$34979,2,FALSE)</f>
        <v>JL. SEMANG RAYA NO. 1 KOMPLEKS KS - CILEGON</v>
      </c>
    </row>
    <row r="686" spans="1:9" hidden="1" x14ac:dyDescent="0.3">
      <c r="A686">
        <v>4210810214</v>
      </c>
      <c r="B686" t="e">
        <f>VLOOKUP(A686,registrasi!$B$2:$B$955,1,FALSE)</f>
        <v>#N/A</v>
      </c>
      <c r="C686" t="s">
        <v>419</v>
      </c>
      <c r="D686" t="e">
        <f>VLOOKUP(A686,nim!$A$2:$A$955,1,FALSE)</f>
        <v>#N/A</v>
      </c>
      <c r="E686" t="s">
        <v>100</v>
      </c>
      <c r="F686" t="s">
        <v>201</v>
      </c>
      <c r="G686">
        <v>69734160</v>
      </c>
      <c r="H686" t="s">
        <v>1207</v>
      </c>
      <c r="I686" t="str">
        <f>VLOOKUP(G686,[1]detil_sma!$B$2:$C$34979,2,FALSE)</f>
        <v>KP LIMPAR RT 001/006</v>
      </c>
    </row>
    <row r="687" spans="1:9" hidden="1" x14ac:dyDescent="0.3">
      <c r="A687">
        <v>4210811229</v>
      </c>
      <c r="B687" t="e">
        <f>VLOOKUP(A687,registrasi!$B$2:$B$955,1,FALSE)</f>
        <v>#N/A</v>
      </c>
      <c r="C687" t="s">
        <v>497</v>
      </c>
      <c r="D687" t="e">
        <f>VLOOKUP(A687,nim!$A$2:$A$955,1,FALSE)</f>
        <v>#N/A</v>
      </c>
      <c r="E687" t="s">
        <v>141</v>
      </c>
      <c r="F687" t="s">
        <v>204</v>
      </c>
      <c r="G687">
        <v>20622401</v>
      </c>
      <c r="H687">
        <v>0</v>
      </c>
      <c r="I687" t="str">
        <f>VLOOKUP(G687,[1]detil_sma!$B$2:$C$34979,2,FALSE)</f>
        <v>JL. RAYA SERANG KM.24 BALARAJA</v>
      </c>
    </row>
    <row r="688" spans="1:9" hidden="1" x14ac:dyDescent="0.3">
      <c r="A688">
        <v>4210811627</v>
      </c>
      <c r="B688" t="e">
        <f>VLOOKUP(A688,registrasi!$B$2:$B$955,1,FALSE)</f>
        <v>#N/A</v>
      </c>
      <c r="C688" t="s">
        <v>1264</v>
      </c>
      <c r="D688" t="e">
        <f>VLOOKUP(A688,nim!$A$2:$A$955,1,FALSE)</f>
        <v>#N/A</v>
      </c>
      <c r="E688" t="s">
        <v>143</v>
      </c>
      <c r="F688" t="s">
        <v>199</v>
      </c>
      <c r="G688">
        <v>20600463</v>
      </c>
      <c r="H688" t="s">
        <v>1217</v>
      </c>
      <c r="I688" t="str">
        <f>VLOOKUP(G688,[1]detil_sma!$B$2:$C$34979,2,FALSE)</f>
        <v>JL. RAYA PANIMBANG KM. 1.5</v>
      </c>
    </row>
    <row r="689" spans="1:9" hidden="1" x14ac:dyDescent="0.3">
      <c r="A689">
        <v>4210815491</v>
      </c>
      <c r="B689" t="e">
        <f>VLOOKUP(A689,registrasi!$B$2:$B$955,1,FALSE)</f>
        <v>#N/A</v>
      </c>
      <c r="C689" t="s">
        <v>420</v>
      </c>
      <c r="D689" t="e">
        <f>VLOOKUP(A689,nim!$A$2:$A$955,1,FALSE)</f>
        <v>#N/A</v>
      </c>
      <c r="E689" t="s">
        <v>101</v>
      </c>
      <c r="F689" t="s">
        <v>197</v>
      </c>
      <c r="G689">
        <v>20605090</v>
      </c>
      <c r="H689" t="s">
        <v>1256</v>
      </c>
      <c r="I689" t="str">
        <f>VLOOKUP(G689,[1]detil_sma!$B$2:$C$34979,2,FALSE)</f>
        <v>Jl. Raya Karang Bolong Ciparay</v>
      </c>
    </row>
    <row r="690" spans="1:9" hidden="1" x14ac:dyDescent="0.3">
      <c r="A690">
        <v>4210815668</v>
      </c>
      <c r="B690" t="e">
        <f>VLOOKUP(A690,registrasi!$B$2:$B$955,1,FALSE)</f>
        <v>#N/A</v>
      </c>
      <c r="C690" t="s">
        <v>423</v>
      </c>
      <c r="D690" t="e">
        <f>VLOOKUP(A690,nim!$A$2:$A$955,1,FALSE)</f>
        <v>#N/A</v>
      </c>
      <c r="E690" t="s">
        <v>104</v>
      </c>
      <c r="F690" t="s">
        <v>193</v>
      </c>
      <c r="G690">
        <v>20606851</v>
      </c>
      <c r="H690" t="s">
        <v>1241</v>
      </c>
      <c r="I690" t="str">
        <f>VLOOKUP(G690,[1]detil_sma!$B$2:$C$34979,2,FALSE)</f>
        <v>JL. GATOT SUBROTO KM. 6,8 JATIUWUNG</v>
      </c>
    </row>
    <row r="691" spans="1:9" hidden="1" x14ac:dyDescent="0.3">
      <c r="A691">
        <v>4210822447</v>
      </c>
      <c r="B691" t="e">
        <f>VLOOKUP(A691,registrasi!$B$2:$B$955,1,FALSE)</f>
        <v>#N/A</v>
      </c>
      <c r="C691" t="s">
        <v>195</v>
      </c>
      <c r="D691" t="e">
        <f>VLOOKUP(A691,nim!$A$2:$A$955,1,FALSE)</f>
        <v>#N/A</v>
      </c>
      <c r="E691" t="s">
        <v>13</v>
      </c>
      <c r="F691" t="s">
        <v>193</v>
      </c>
      <c r="G691">
        <v>20623295</v>
      </c>
      <c r="H691">
        <v>0</v>
      </c>
      <c r="I691" t="str">
        <f>VLOOKUP(G691,[1]detil_sma!$B$2:$C$34979,2,FALSE)</f>
        <v>JL. LAMDA RAYA CIMONE PERMAI KARAWACI BARU KOTA TANGERANG</v>
      </c>
    </row>
    <row r="692" spans="1:9" hidden="1" x14ac:dyDescent="0.3">
      <c r="A692">
        <v>4210823515</v>
      </c>
      <c r="B692" t="e">
        <f>VLOOKUP(A692,registrasi!$B$2:$B$955,1,FALSE)</f>
        <v>#N/A</v>
      </c>
      <c r="C692" t="s">
        <v>1265</v>
      </c>
      <c r="D692" t="e">
        <f>VLOOKUP(A692,nim!$A$2:$A$955,1,FALSE)</f>
        <v>#N/A</v>
      </c>
      <c r="E692" t="s">
        <v>130</v>
      </c>
      <c r="F692" t="s">
        <v>204</v>
      </c>
      <c r="G692">
        <v>20622423</v>
      </c>
      <c r="H692">
        <v>0</v>
      </c>
      <c r="I692" t="str">
        <f>VLOOKUP(G692,[1]detil_sma!$B$2:$C$34979,2,FALSE)</f>
        <v>JL. RAYA KRONJO KM.3 PEJAMURAN</v>
      </c>
    </row>
    <row r="693" spans="1:9" hidden="1" x14ac:dyDescent="0.3">
      <c r="A693">
        <v>4210827877</v>
      </c>
      <c r="B693" t="e">
        <f>VLOOKUP(A693,registrasi!$B$2:$B$955,1,FALSE)</f>
        <v>#N/A</v>
      </c>
      <c r="C693" t="s">
        <v>1266</v>
      </c>
      <c r="D693" t="e">
        <f>VLOOKUP(A693,nim!$A$2:$A$955,1,FALSE)</f>
        <v>#N/A</v>
      </c>
      <c r="E693" t="s">
        <v>75</v>
      </c>
      <c r="F693" t="s">
        <v>201</v>
      </c>
      <c r="G693">
        <v>20605093</v>
      </c>
      <c r="H693" t="s">
        <v>950</v>
      </c>
      <c r="I693" t="str">
        <f>VLOOKUP(G693,[1]detil_sma!$B$2:$C$34979,2,FALSE)</f>
        <v>JL. A. YANI NO. 39 SERANG</v>
      </c>
    </row>
    <row r="694" spans="1:9" hidden="1" x14ac:dyDescent="0.3">
      <c r="A694">
        <v>4210830351</v>
      </c>
      <c r="B694" t="e">
        <f>VLOOKUP(A694,registrasi!$B$2:$B$955,1,FALSE)</f>
        <v>#N/A</v>
      </c>
      <c r="C694" t="s">
        <v>1267</v>
      </c>
      <c r="D694" t="e">
        <f>VLOOKUP(A694,nim!$A$2:$A$955,1,FALSE)</f>
        <v>#N/A</v>
      </c>
      <c r="E694" t="s">
        <v>1076</v>
      </c>
      <c r="F694" t="s">
        <v>204</v>
      </c>
      <c r="G694">
        <v>20603384</v>
      </c>
      <c r="H694" t="s">
        <v>1077</v>
      </c>
      <c r="I694" t="str">
        <f>VLOOKUP(G694,[1]detil_sma!$B$2:$C$34979,2,FALSE)</f>
        <v>Jl. Raya Pasarkemis-Rajeg Km. 03</v>
      </c>
    </row>
    <row r="695" spans="1:9" hidden="1" x14ac:dyDescent="0.3">
      <c r="A695">
        <v>4210830444</v>
      </c>
      <c r="B695" t="e">
        <f>VLOOKUP(A695,registrasi!$B$2:$B$955,1,FALSE)</f>
        <v>#N/A</v>
      </c>
      <c r="C695" t="s">
        <v>1268</v>
      </c>
      <c r="D695" t="e">
        <f>VLOOKUP(A695,nim!$A$2:$A$955,1,FALSE)</f>
        <v>#N/A</v>
      </c>
      <c r="E695" t="s">
        <v>129</v>
      </c>
      <c r="F695" t="s">
        <v>204</v>
      </c>
      <c r="G695">
        <v>20603251</v>
      </c>
      <c r="H695" t="s">
        <v>765</v>
      </c>
      <c r="I695" t="str">
        <f>VLOOKUP(G695,[1]detil_sma!$B$2:$C$34979,2,FALSE)</f>
        <v>JL. KH. HASYIM ASHARI</v>
      </c>
    </row>
    <row r="696" spans="1:9" hidden="1" x14ac:dyDescent="0.3">
      <c r="A696">
        <v>4210831022</v>
      </c>
      <c r="B696" t="e">
        <f>VLOOKUP(A696,registrasi!$B$2:$B$955,1,FALSE)</f>
        <v>#N/A</v>
      </c>
      <c r="C696" t="s">
        <v>366</v>
      </c>
      <c r="D696" t="e">
        <f>VLOOKUP(A696,nim!$A$2:$A$955,1,FALSE)</f>
        <v>#N/A</v>
      </c>
      <c r="E696" t="s">
        <v>86</v>
      </c>
      <c r="F696" t="s">
        <v>197</v>
      </c>
      <c r="G696">
        <v>20605325</v>
      </c>
      <c r="H696" t="s">
        <v>1365</v>
      </c>
      <c r="I696" t="str">
        <f>VLOOKUP(G696,[1]detil_sma!$B$2:$C$34979,2,FALSE)</f>
        <v>JL. SEBE KARAMAT</v>
      </c>
    </row>
    <row r="697" spans="1:9" hidden="1" x14ac:dyDescent="0.3">
      <c r="A697">
        <v>4210831159</v>
      </c>
      <c r="B697" t="e">
        <f>VLOOKUP(A697,registrasi!$B$2:$B$955,1,FALSE)</f>
        <v>#N/A</v>
      </c>
      <c r="C697" t="s">
        <v>1269</v>
      </c>
      <c r="D697" t="e">
        <f>VLOOKUP(A697,nim!$A$2:$A$955,1,FALSE)</f>
        <v>#N/A</v>
      </c>
      <c r="E697" t="s">
        <v>87</v>
      </c>
      <c r="F697" t="s">
        <v>204</v>
      </c>
      <c r="G697">
        <v>20613519</v>
      </c>
      <c r="H697" t="s">
        <v>1270</v>
      </c>
      <c r="I697" t="str">
        <f>VLOOKUP(G697,[1]detil_sma!$B$2:$C$34979,2,FALSE)</f>
        <v>JL. Bumi Puspiptek Asri Sektor I</v>
      </c>
    </row>
    <row r="698" spans="1:9" hidden="1" x14ac:dyDescent="0.3">
      <c r="A698">
        <v>4210836933</v>
      </c>
      <c r="B698" t="e">
        <f>VLOOKUP(A698,registrasi!$B$2:$B$955,1,FALSE)</f>
        <v>#N/A</v>
      </c>
      <c r="C698" t="s">
        <v>370</v>
      </c>
      <c r="D698" t="e">
        <f>VLOOKUP(A698,nim!$A$2:$A$955,1,FALSE)</f>
        <v>#N/A</v>
      </c>
      <c r="E698" t="s">
        <v>54</v>
      </c>
      <c r="F698" t="s">
        <v>189</v>
      </c>
      <c r="G698">
        <v>69757388</v>
      </c>
      <c r="H698" t="s">
        <v>1354</v>
      </c>
      <c r="I698" t="str">
        <f>VLOOKUP(G698,[1]detil_sma!$B$2:$C$34979,2,FALSE)</f>
        <v>Grand Cilegon Residence Link. Cibeber Barat Rt.04 Rw.02 Cilegon</v>
      </c>
    </row>
    <row r="699" spans="1:9" hidden="1" x14ac:dyDescent="0.3">
      <c r="A699">
        <v>4210837418</v>
      </c>
      <c r="B699" t="e">
        <f>VLOOKUP(A699,registrasi!$B$2:$B$955,1,FALSE)</f>
        <v>#N/A</v>
      </c>
      <c r="C699" t="s">
        <v>1271</v>
      </c>
      <c r="D699" t="e">
        <f>VLOOKUP(A699,nim!$A$2:$A$955,1,FALSE)</f>
        <v>#N/A</v>
      </c>
      <c r="E699" t="s">
        <v>108</v>
      </c>
      <c r="F699" t="s">
        <v>201</v>
      </c>
      <c r="G699">
        <v>20607979</v>
      </c>
      <c r="H699" t="s">
        <v>729</v>
      </c>
      <c r="I699" t="str">
        <f>VLOOKUP(G699,[1]detil_sma!$B$2:$C$34979,2,FALSE)</f>
        <v>JL. RAYA PETIR KM.04</v>
      </c>
    </row>
    <row r="700" spans="1:9" hidden="1" x14ac:dyDescent="0.3">
      <c r="A700">
        <v>4210841799</v>
      </c>
      <c r="B700" t="e">
        <f>VLOOKUP(A700,registrasi!$B$2:$B$955,1,FALSE)</f>
        <v>#N/A</v>
      </c>
      <c r="C700" t="s">
        <v>1272</v>
      </c>
      <c r="D700" t="e">
        <f>VLOOKUP(A700,nim!$A$2:$A$955,1,FALSE)</f>
        <v>#N/A</v>
      </c>
      <c r="E700" t="s">
        <v>109</v>
      </c>
      <c r="F700" t="s">
        <v>208</v>
      </c>
      <c r="G700">
        <v>20601874</v>
      </c>
      <c r="H700" t="s">
        <v>716</v>
      </c>
      <c r="I700" t="str">
        <f>VLOOKUP(G700,[1]detil_sma!$B$2:$C$34979,2,FALSE)</f>
        <v>JL. RT. HARDIWINANGUN NO. 24 RANGKASBITUNG</v>
      </c>
    </row>
    <row r="701" spans="1:9" hidden="1" x14ac:dyDescent="0.3">
      <c r="A701">
        <v>4210841954</v>
      </c>
      <c r="B701" t="e">
        <f>VLOOKUP(A701,registrasi!$B$2:$B$955,1,FALSE)</f>
        <v>#N/A</v>
      </c>
      <c r="C701" t="s">
        <v>1273</v>
      </c>
      <c r="D701" t="e">
        <f>VLOOKUP(A701,nim!$A$2:$A$955,1,FALSE)</f>
        <v>#N/A</v>
      </c>
      <c r="E701" t="s">
        <v>129</v>
      </c>
      <c r="F701" t="s">
        <v>204</v>
      </c>
      <c r="G701">
        <v>20603251</v>
      </c>
      <c r="H701" t="s">
        <v>765</v>
      </c>
      <c r="I701" t="str">
        <f>VLOOKUP(G701,[1]detil_sma!$B$2:$C$34979,2,FALSE)</f>
        <v>JL. KH. HASYIM ASHARI</v>
      </c>
    </row>
    <row r="702" spans="1:9" hidden="1" x14ac:dyDescent="0.3">
      <c r="A702">
        <v>4210842072</v>
      </c>
      <c r="B702" t="e">
        <f>VLOOKUP(A702,registrasi!$B$2:$B$955,1,FALSE)</f>
        <v>#N/A</v>
      </c>
      <c r="C702" t="s">
        <v>369</v>
      </c>
      <c r="D702" t="e">
        <f>VLOOKUP(A702,nim!$A$2:$A$955,1,FALSE)</f>
        <v>#N/A</v>
      </c>
      <c r="E702" t="s">
        <v>65</v>
      </c>
      <c r="F702" t="s">
        <v>197</v>
      </c>
      <c r="G702">
        <v>20605096</v>
      </c>
      <c r="H702" t="s">
        <v>988</v>
      </c>
      <c r="I702" t="str">
        <f>VLOOKUP(G702,[1]detil_sma!$B$2:$C$34979,2,FALSE)</f>
        <v>JL. KOMP. TAMAN KRAKATAU BLOK B 8</v>
      </c>
    </row>
    <row r="703" spans="1:9" hidden="1" x14ac:dyDescent="0.3">
      <c r="A703">
        <v>4210842452</v>
      </c>
      <c r="B703" t="e">
        <f>VLOOKUP(A703,registrasi!$B$2:$B$955,1,FALSE)</f>
        <v>#N/A</v>
      </c>
      <c r="C703" t="s">
        <v>538</v>
      </c>
      <c r="D703" t="e">
        <f>VLOOKUP(A703,nim!$A$2:$A$955,1,FALSE)</f>
        <v>#N/A</v>
      </c>
      <c r="E703" t="s">
        <v>130</v>
      </c>
      <c r="F703" t="s">
        <v>204</v>
      </c>
      <c r="G703">
        <v>20622423</v>
      </c>
      <c r="H703">
        <v>0</v>
      </c>
      <c r="I703" t="str">
        <f>VLOOKUP(G703,[1]detil_sma!$B$2:$C$34979,2,FALSE)</f>
        <v>JL. RAYA KRONJO KM.3 PEJAMURAN</v>
      </c>
    </row>
    <row r="704" spans="1:9" hidden="1" x14ac:dyDescent="0.3">
      <c r="A704">
        <v>4210843009</v>
      </c>
      <c r="B704" t="e">
        <f>VLOOKUP(A704,registrasi!$B$2:$B$955,1,FALSE)</f>
        <v>#N/A</v>
      </c>
      <c r="C704" t="s">
        <v>1274</v>
      </c>
      <c r="D704" t="e">
        <f>VLOOKUP(A704,nim!$A$2:$A$955,1,FALSE)</f>
        <v>#N/A</v>
      </c>
      <c r="E704" t="s">
        <v>1275</v>
      </c>
      <c r="F704" t="s">
        <v>204</v>
      </c>
      <c r="G704">
        <v>20613833</v>
      </c>
      <c r="H704" t="s">
        <v>1276</v>
      </c>
      <c r="I704" t="str">
        <f>VLOOKUP(G704,[1]detil_sma!$B$2:$C$34979,2,FALSE)</f>
        <v>JL. GATOT SUBROTO PERUMAHAN PURI ANGKASA 1</v>
      </c>
    </row>
    <row r="705" spans="1:9" hidden="1" x14ac:dyDescent="0.3">
      <c r="A705">
        <v>4210843255</v>
      </c>
      <c r="B705" t="e">
        <f>VLOOKUP(A705,registrasi!$B$2:$B$955,1,FALSE)</f>
        <v>#N/A</v>
      </c>
      <c r="C705" t="s">
        <v>489</v>
      </c>
      <c r="D705" t="e">
        <f>VLOOKUP(A705,nim!$A$2:$A$955,1,FALSE)</f>
        <v>#N/A</v>
      </c>
      <c r="E705" t="s">
        <v>130</v>
      </c>
      <c r="F705" t="s">
        <v>204</v>
      </c>
      <c r="G705">
        <v>20622423</v>
      </c>
      <c r="H705">
        <v>0</v>
      </c>
      <c r="I705" t="str">
        <f>VLOOKUP(G705,[1]detil_sma!$B$2:$C$34979,2,FALSE)</f>
        <v>JL. RAYA KRONJO KM.3 PEJAMURAN</v>
      </c>
    </row>
    <row r="706" spans="1:9" hidden="1" x14ac:dyDescent="0.3">
      <c r="A706">
        <v>4210843672</v>
      </c>
      <c r="B706" t="e">
        <f>VLOOKUP(A706,registrasi!$B$2:$B$955,1,FALSE)</f>
        <v>#N/A</v>
      </c>
      <c r="C706" t="s">
        <v>1277</v>
      </c>
      <c r="D706" t="e">
        <f>VLOOKUP(A706,nim!$A$2:$A$955,1,FALSE)</f>
        <v>#N/A</v>
      </c>
      <c r="E706" t="s">
        <v>129</v>
      </c>
      <c r="F706" t="s">
        <v>204</v>
      </c>
      <c r="G706">
        <v>20603251</v>
      </c>
      <c r="H706" t="s">
        <v>765</v>
      </c>
      <c r="I706" t="str">
        <f>VLOOKUP(G706,[1]detil_sma!$B$2:$C$34979,2,FALSE)</f>
        <v>JL. KH. HASYIM ASHARI</v>
      </c>
    </row>
    <row r="707" spans="1:9" hidden="1" x14ac:dyDescent="0.3">
      <c r="A707">
        <v>4210843781</v>
      </c>
      <c r="B707" t="e">
        <f>VLOOKUP(A707,registrasi!$B$2:$B$955,1,FALSE)</f>
        <v>#N/A</v>
      </c>
      <c r="C707" t="s">
        <v>492</v>
      </c>
      <c r="D707" t="e">
        <f>VLOOKUP(A707,nim!$A$2:$A$955,1,FALSE)</f>
        <v>#N/A</v>
      </c>
      <c r="E707" t="s">
        <v>139</v>
      </c>
      <c r="F707" t="s">
        <v>193</v>
      </c>
      <c r="G707">
        <v>20623289</v>
      </c>
      <c r="H707">
        <v>0</v>
      </c>
      <c r="I707" t="str">
        <f>VLOOKUP(G707,[1]detil_sma!$B$2:$C$34979,2,FALSE)</f>
        <v>JL. PANGLIMA POLIM NO.6</v>
      </c>
    </row>
    <row r="708" spans="1:9" hidden="1" x14ac:dyDescent="0.3">
      <c r="A708">
        <v>4210850923</v>
      </c>
      <c r="B708" t="e">
        <f>VLOOKUP(A708,registrasi!$B$2:$B$955,1,FALSE)</f>
        <v>#N/A</v>
      </c>
      <c r="C708" t="s">
        <v>430</v>
      </c>
      <c r="D708" t="e">
        <f>VLOOKUP(A708,nim!$A$2:$A$955,1,FALSE)</f>
        <v>#N/A</v>
      </c>
      <c r="E708" t="s">
        <v>110</v>
      </c>
      <c r="F708" t="s">
        <v>193</v>
      </c>
      <c r="G708">
        <v>20606830</v>
      </c>
      <c r="H708" t="s">
        <v>1374</v>
      </c>
      <c r="I708" t="str">
        <f>VLOOKUP(G708,[1]detil_sma!$B$2:$C$34979,2,FALSE)</f>
        <v>JL. NYIMAS MELATI NO. 2</v>
      </c>
    </row>
    <row r="709" spans="1:9" hidden="1" x14ac:dyDescent="0.3">
      <c r="A709">
        <v>4210851034</v>
      </c>
      <c r="B709" t="e">
        <f>VLOOKUP(A709,registrasi!$B$2:$B$955,1,FALSE)</f>
        <v>#N/A</v>
      </c>
      <c r="C709" t="s">
        <v>1278</v>
      </c>
      <c r="D709" t="e">
        <f>VLOOKUP(A709,nim!$A$2:$A$955,1,FALSE)</f>
        <v>#N/A</v>
      </c>
      <c r="E709" t="s">
        <v>148</v>
      </c>
      <c r="F709" t="s">
        <v>199</v>
      </c>
      <c r="G709">
        <v>20622327</v>
      </c>
      <c r="H709">
        <v>0</v>
      </c>
      <c r="I709" t="str">
        <f>VLOOKUP(G709,[1]detil_sma!$B$2:$C$34979,2,FALSE)</f>
        <v>Jl. Raya Sukajadi Barat Blok Situ Sadang 42285</v>
      </c>
    </row>
    <row r="710" spans="1:9" hidden="1" x14ac:dyDescent="0.3">
      <c r="A710">
        <v>4210851640</v>
      </c>
      <c r="B710" t="e">
        <f>VLOOKUP(A710,registrasi!$B$2:$B$955,1,FALSE)</f>
        <v>#N/A</v>
      </c>
      <c r="C710" t="s">
        <v>1279</v>
      </c>
      <c r="D710" t="e">
        <f>VLOOKUP(A710,nim!$A$2:$A$955,1,FALSE)</f>
        <v>#N/A</v>
      </c>
      <c r="E710" t="s">
        <v>62</v>
      </c>
      <c r="F710" t="s">
        <v>199</v>
      </c>
      <c r="G710">
        <v>20600466</v>
      </c>
      <c r="H710" t="s">
        <v>1004</v>
      </c>
      <c r="I710" t="str">
        <f>VLOOKUP(G710,[1]detil_sma!$B$2:$C$34979,2,FALSE)</f>
        <v>JL. RAYA LABUAN KM. 29 - PANDEGLANG</v>
      </c>
    </row>
    <row r="711" spans="1:9" hidden="1" x14ac:dyDescent="0.3">
      <c r="A711">
        <v>4210853143</v>
      </c>
      <c r="B711" t="e">
        <f>VLOOKUP(A711,registrasi!$B$2:$B$955,1,FALSE)</f>
        <v>#N/A</v>
      </c>
      <c r="C711" t="s">
        <v>378</v>
      </c>
      <c r="D711" t="e">
        <f>VLOOKUP(A711,nim!$A$2:$A$955,1,FALSE)</f>
        <v>#N/A</v>
      </c>
      <c r="E711" t="s">
        <v>36</v>
      </c>
      <c r="F711" t="s">
        <v>193</v>
      </c>
      <c r="G711">
        <v>20606846</v>
      </c>
      <c r="H711" t="s">
        <v>1156</v>
      </c>
      <c r="I711" t="str">
        <f>VLOOKUP(G711,[1]detil_sma!$B$2:$C$34979,2,FALSE)</f>
        <v>JL. PADASUKA I RT 02 RW 10</v>
      </c>
    </row>
    <row r="712" spans="1:9" hidden="1" x14ac:dyDescent="0.3">
      <c r="A712">
        <v>4210853411</v>
      </c>
      <c r="B712" t="e">
        <f>VLOOKUP(A712,registrasi!$B$2:$B$955,1,FALSE)</f>
        <v>#N/A</v>
      </c>
      <c r="C712" t="s">
        <v>190</v>
      </c>
      <c r="D712" t="e">
        <f>VLOOKUP(A712,nim!$A$2:$A$955,1,FALSE)</f>
        <v>#N/A</v>
      </c>
      <c r="E712" t="s">
        <v>12</v>
      </c>
      <c r="F712" t="s">
        <v>191</v>
      </c>
      <c r="G712">
        <v>20613553</v>
      </c>
      <c r="H712" t="s">
        <v>1345</v>
      </c>
      <c r="I712" t="str">
        <f>VLOOKUP(G712,[1]detil_sma!$B$2:$C$34979,2,FALSE)</f>
        <v>Jl. Raya Tegal Rotan  Bintaro Sektor 9 Sawah Baru, Ciputat, Banten</v>
      </c>
    </row>
    <row r="713" spans="1:9" hidden="1" x14ac:dyDescent="0.3">
      <c r="A713">
        <v>4210853920</v>
      </c>
      <c r="B713" t="e">
        <f>VLOOKUP(A713,registrasi!$B$2:$B$955,1,FALSE)</f>
        <v>#N/A</v>
      </c>
      <c r="C713" t="s">
        <v>1280</v>
      </c>
      <c r="D713" t="e">
        <f>VLOOKUP(A713,nim!$A$2:$A$955,1,FALSE)</f>
        <v>#N/A</v>
      </c>
      <c r="E713" t="s">
        <v>108</v>
      </c>
      <c r="F713" t="s">
        <v>201</v>
      </c>
      <c r="G713">
        <v>20607979</v>
      </c>
      <c r="H713" t="s">
        <v>729</v>
      </c>
      <c r="I713" t="str">
        <f>VLOOKUP(G713,[1]detil_sma!$B$2:$C$34979,2,FALSE)</f>
        <v>JL. RAYA PETIR KM.04</v>
      </c>
    </row>
    <row r="714" spans="1:9" hidden="1" x14ac:dyDescent="0.3">
      <c r="A714">
        <v>4210855921</v>
      </c>
      <c r="B714" t="e">
        <f>VLOOKUP(A714,registrasi!$B$2:$B$955,1,FALSE)</f>
        <v>#N/A</v>
      </c>
      <c r="C714" t="s">
        <v>1281</v>
      </c>
      <c r="D714" t="e">
        <f>VLOOKUP(A714,nim!$A$2:$A$955,1,FALSE)</f>
        <v>#N/A</v>
      </c>
      <c r="E714" t="s">
        <v>144</v>
      </c>
      <c r="F714" t="s">
        <v>201</v>
      </c>
      <c r="G714">
        <v>20605106</v>
      </c>
      <c r="H714" t="s">
        <v>1101</v>
      </c>
      <c r="I714" t="str">
        <f>VLOOKUP(G714,[1]detil_sma!$B$2:$C$34979,2,FALSE)</f>
        <v>JL. RAYA BANTEN KASEMEN SERANG</v>
      </c>
    </row>
    <row r="715" spans="1:9" hidden="1" x14ac:dyDescent="0.3">
      <c r="A715">
        <v>4210858030</v>
      </c>
      <c r="B715" t="e">
        <f>VLOOKUP(A715,registrasi!$B$2:$B$955,1,FALSE)</f>
        <v>#N/A</v>
      </c>
      <c r="C715" t="s">
        <v>347</v>
      </c>
      <c r="D715" t="e">
        <f>VLOOKUP(A715,nim!$A$2:$A$955,1,FALSE)</f>
        <v>#N/A</v>
      </c>
      <c r="E715" t="s">
        <v>70</v>
      </c>
      <c r="F715" t="s">
        <v>204</v>
      </c>
      <c r="G715">
        <v>20603361</v>
      </c>
      <c r="H715" t="s">
        <v>876</v>
      </c>
      <c r="I715" t="str">
        <f>VLOOKUP(G715,[1]detil_sma!$B$2:$C$34979,2,FALSE)</f>
        <v>JL. RAYA CURUG KM. 2</v>
      </c>
    </row>
    <row r="716" spans="1:9" hidden="1" x14ac:dyDescent="0.3">
      <c r="A716">
        <v>4210862040</v>
      </c>
      <c r="B716" t="e">
        <f>VLOOKUP(A716,registrasi!$B$2:$B$955,1,FALSE)</f>
        <v>#N/A</v>
      </c>
      <c r="C716" t="s">
        <v>266</v>
      </c>
      <c r="D716" t="e">
        <f>VLOOKUP(A716,nim!$A$2:$A$955,1,FALSE)</f>
        <v>#N/A</v>
      </c>
      <c r="E716" t="s">
        <v>45</v>
      </c>
      <c r="F716" t="s">
        <v>199</v>
      </c>
      <c r="G716">
        <v>20600467</v>
      </c>
      <c r="H716" t="s">
        <v>1083</v>
      </c>
      <c r="I716" t="str">
        <f>VLOOKUP(G716,[1]detil_sma!$B$2:$C$34979,2,FALSE)</f>
        <v>JL. PERINTIS KEMERDEKAAN KM. 2 LABUAN</v>
      </c>
    </row>
    <row r="717" spans="1:9" hidden="1" x14ac:dyDescent="0.3">
      <c r="A717">
        <v>4210866539</v>
      </c>
      <c r="B717" t="e">
        <f>VLOOKUP(A717,registrasi!$B$2:$B$955,1,FALSE)</f>
        <v>#N/A</v>
      </c>
      <c r="C717" t="s">
        <v>449</v>
      </c>
      <c r="D717" t="e">
        <f>VLOOKUP(A717,nim!$A$2:$A$955,1,FALSE)</f>
        <v>#N/A</v>
      </c>
      <c r="E717" t="s">
        <v>124</v>
      </c>
      <c r="F717" t="s">
        <v>201</v>
      </c>
      <c r="G717">
        <v>20623275</v>
      </c>
      <c r="H717">
        <v>0</v>
      </c>
      <c r="I717" t="str">
        <f>VLOOKUP(G717,[1]detil_sma!$B$2:$C$34979,2,FALSE)</f>
        <v>JL.KH.ABDUL HADI NO.03 CIJAWA SERANG</v>
      </c>
    </row>
    <row r="718" spans="1:9" hidden="1" x14ac:dyDescent="0.3">
      <c r="A718">
        <v>4210866906</v>
      </c>
      <c r="B718" t="e">
        <f>VLOOKUP(A718,registrasi!$B$2:$B$955,1,FALSE)</f>
        <v>#N/A</v>
      </c>
      <c r="C718" t="s">
        <v>1282</v>
      </c>
      <c r="D718" t="e">
        <f>VLOOKUP(A718,nim!$A$2:$A$955,1,FALSE)</f>
        <v>#N/A</v>
      </c>
      <c r="E718" t="s">
        <v>109</v>
      </c>
      <c r="F718" t="s">
        <v>208</v>
      </c>
      <c r="G718">
        <v>20601874</v>
      </c>
      <c r="H718" t="s">
        <v>716</v>
      </c>
      <c r="I718" t="str">
        <f>VLOOKUP(G718,[1]detil_sma!$B$2:$C$34979,2,FALSE)</f>
        <v>JL. RT. HARDIWINANGUN NO. 24 RANGKASBITUNG</v>
      </c>
    </row>
    <row r="719" spans="1:9" hidden="1" x14ac:dyDescent="0.3">
      <c r="A719">
        <v>4210870120</v>
      </c>
      <c r="B719" t="e">
        <f>VLOOKUP(A719,registrasi!$B$2:$B$955,1,FALSE)</f>
        <v>#N/A</v>
      </c>
      <c r="C719" t="s">
        <v>499</v>
      </c>
      <c r="D719" t="e">
        <f>VLOOKUP(A719,nim!$A$2:$A$955,1,FALSE)</f>
        <v>#N/A</v>
      </c>
      <c r="E719" t="s">
        <v>107</v>
      </c>
      <c r="F719" t="s">
        <v>199</v>
      </c>
      <c r="G719">
        <v>20600468</v>
      </c>
      <c r="H719" t="s">
        <v>748</v>
      </c>
      <c r="I719" t="str">
        <f>VLOOKUP(G719,[1]detil_sma!$B$2:$C$34979,2,FALSE)</f>
        <v>JL. PENDIDIKAN NO. 41</v>
      </c>
    </row>
    <row r="720" spans="1:9" hidden="1" x14ac:dyDescent="0.3">
      <c r="A720">
        <v>4210871317</v>
      </c>
      <c r="B720" t="e">
        <f>VLOOKUP(A720,registrasi!$B$2:$B$955,1,FALSE)</f>
        <v>#N/A</v>
      </c>
      <c r="C720" t="s">
        <v>1283</v>
      </c>
      <c r="D720" t="e">
        <f>VLOOKUP(A720,nim!$A$2:$A$955,1,FALSE)</f>
        <v>#N/A</v>
      </c>
      <c r="E720" t="s">
        <v>1284</v>
      </c>
      <c r="F720" t="s">
        <v>191</v>
      </c>
      <c r="G720">
        <v>20603163</v>
      </c>
      <c r="H720" t="s">
        <v>1285</v>
      </c>
      <c r="I720" t="str">
        <f>VLOOKUP(G720,[1]detil_sma!$B$2:$C$34979,2,FALSE)</f>
        <v xml:space="preserve">Komplek Deplu 74 </v>
      </c>
    </row>
    <row r="721" spans="1:9" hidden="1" x14ac:dyDescent="0.3">
      <c r="A721">
        <v>4210872795</v>
      </c>
      <c r="B721" t="e">
        <f>VLOOKUP(A721,registrasi!$B$2:$B$955,1,FALSE)</f>
        <v>#N/A</v>
      </c>
      <c r="C721" t="s">
        <v>336</v>
      </c>
      <c r="D721" t="e">
        <f>VLOOKUP(A721,nim!$A$2:$A$955,1,FALSE)</f>
        <v>#N/A</v>
      </c>
      <c r="E721" t="s">
        <v>69</v>
      </c>
      <c r="F721" t="s">
        <v>208</v>
      </c>
      <c r="G721">
        <v>20601875</v>
      </c>
      <c r="H721" t="s">
        <v>723</v>
      </c>
      <c r="I721" t="str">
        <f>VLOOKUP(G721,[1]detil_sma!$B$2:$C$34979,2,FALSE)</f>
        <v>JL. RAYA BAYAH KM. 4 NO. 39 MALINGPING</v>
      </c>
    </row>
    <row r="722" spans="1:9" hidden="1" x14ac:dyDescent="0.3">
      <c r="A722">
        <v>4210874021</v>
      </c>
      <c r="B722" t="e">
        <f>VLOOKUP(A722,registrasi!$B$2:$B$955,1,FALSE)</f>
        <v>#N/A</v>
      </c>
      <c r="C722" t="s">
        <v>521</v>
      </c>
      <c r="D722" t="e">
        <f>VLOOKUP(A722,nim!$A$2:$A$955,1,FALSE)</f>
        <v>#N/A</v>
      </c>
      <c r="E722" t="s">
        <v>148</v>
      </c>
      <c r="F722" t="s">
        <v>199</v>
      </c>
      <c r="G722">
        <v>20622327</v>
      </c>
      <c r="H722">
        <v>0</v>
      </c>
      <c r="I722" t="str">
        <f>VLOOKUP(G722,[1]detil_sma!$B$2:$C$34979,2,FALSE)</f>
        <v>Jl. Raya Sukajadi Barat Blok Situ Sadang 42285</v>
      </c>
    </row>
    <row r="723" spans="1:9" hidden="1" x14ac:dyDescent="0.3">
      <c r="A723">
        <v>4210875091</v>
      </c>
      <c r="B723" t="e">
        <f>VLOOKUP(A723,registrasi!$B$2:$B$955,1,FALSE)</f>
        <v>#N/A</v>
      </c>
      <c r="C723" t="s">
        <v>1286</v>
      </c>
      <c r="D723" t="e">
        <f>VLOOKUP(A723,nim!$A$2:$A$955,1,FALSE)</f>
        <v>#N/A</v>
      </c>
      <c r="E723" t="s">
        <v>148</v>
      </c>
      <c r="F723" t="s">
        <v>199</v>
      </c>
      <c r="G723">
        <v>20622327</v>
      </c>
      <c r="H723">
        <v>0</v>
      </c>
      <c r="I723" t="str">
        <f>VLOOKUP(G723,[1]detil_sma!$B$2:$C$34979,2,FALSE)</f>
        <v>Jl. Raya Sukajadi Barat Blok Situ Sadang 42285</v>
      </c>
    </row>
    <row r="724" spans="1:9" hidden="1" x14ac:dyDescent="0.3">
      <c r="A724">
        <v>4210876639</v>
      </c>
      <c r="B724" t="e">
        <f>VLOOKUP(A724,registrasi!$B$2:$B$955,1,FALSE)</f>
        <v>#N/A</v>
      </c>
      <c r="C724" t="s">
        <v>508</v>
      </c>
      <c r="D724" t="e">
        <f>VLOOKUP(A724,nim!$A$2:$A$955,1,FALSE)</f>
        <v>#N/A</v>
      </c>
      <c r="E724" t="s">
        <v>143</v>
      </c>
      <c r="F724" t="s">
        <v>199</v>
      </c>
      <c r="G724">
        <v>20600463</v>
      </c>
      <c r="H724" t="s">
        <v>1217</v>
      </c>
      <c r="I724" t="str">
        <f>VLOOKUP(G724,[1]detil_sma!$B$2:$C$34979,2,FALSE)</f>
        <v>JL. RAYA PANIMBANG KM. 1.5</v>
      </c>
    </row>
    <row r="725" spans="1:9" hidden="1" x14ac:dyDescent="0.3">
      <c r="A725">
        <v>4210878489</v>
      </c>
      <c r="B725" t="e">
        <f>VLOOKUP(A725,registrasi!$B$2:$B$955,1,FALSE)</f>
        <v>#N/A</v>
      </c>
      <c r="C725" t="s">
        <v>224</v>
      </c>
      <c r="D725" t="e">
        <f>VLOOKUP(A725,nim!$A$2:$A$955,1,FALSE)</f>
        <v>#N/A</v>
      </c>
      <c r="E725" t="s">
        <v>32</v>
      </c>
      <c r="F725" t="s">
        <v>197</v>
      </c>
      <c r="G725">
        <v>20605102</v>
      </c>
      <c r="H725" t="s">
        <v>710</v>
      </c>
      <c r="I725" t="str">
        <f>VLOOKUP(G725,[1]detil_sma!$B$2:$C$34979,2,FALSE)</f>
        <v>JL. RAYA PASAR CIOMAS</v>
      </c>
    </row>
    <row r="726" spans="1:9" hidden="1" x14ac:dyDescent="0.3">
      <c r="A726">
        <v>4210879411</v>
      </c>
      <c r="B726" t="e">
        <f>VLOOKUP(A726,registrasi!$B$2:$B$955,1,FALSE)</f>
        <v>#N/A</v>
      </c>
      <c r="C726" t="s">
        <v>1287</v>
      </c>
      <c r="D726" t="e">
        <f>VLOOKUP(A726,nim!$A$2:$A$955,1,FALSE)</f>
        <v>#N/A</v>
      </c>
      <c r="E726" t="s">
        <v>1260</v>
      </c>
      <c r="F726" t="s">
        <v>204</v>
      </c>
      <c r="G726">
        <v>20603365</v>
      </c>
      <c r="H726" t="s">
        <v>1261</v>
      </c>
      <c r="I726" t="str">
        <f>VLOOKUP(G726,[1]detil_sma!$B$2:$C$34979,2,FALSE)</f>
        <v>Jl. Raya Kresek Km. 09</v>
      </c>
    </row>
    <row r="727" spans="1:9" hidden="1" x14ac:dyDescent="0.3">
      <c r="A727">
        <v>4210883236</v>
      </c>
      <c r="B727" t="e">
        <f>VLOOKUP(A727,registrasi!$B$2:$B$955,1,FALSE)</f>
        <v>#N/A</v>
      </c>
      <c r="C727" t="s">
        <v>303</v>
      </c>
      <c r="D727" t="e">
        <f>VLOOKUP(A727,nim!$A$2:$A$955,1,FALSE)</f>
        <v>#N/A</v>
      </c>
      <c r="E727" t="s">
        <v>65</v>
      </c>
      <c r="F727" t="s">
        <v>197</v>
      </c>
      <c r="G727">
        <v>20605096</v>
      </c>
      <c r="H727" t="s">
        <v>988</v>
      </c>
      <c r="I727" t="str">
        <f>VLOOKUP(G727,[1]detil_sma!$B$2:$C$34979,2,FALSE)</f>
        <v>JL. KOMP. TAMAN KRAKATAU BLOK B 8</v>
      </c>
    </row>
    <row r="728" spans="1:9" hidden="1" x14ac:dyDescent="0.3">
      <c r="A728">
        <v>4210885374</v>
      </c>
      <c r="B728" t="e">
        <f>VLOOKUP(A728,registrasi!$B$2:$B$955,1,FALSE)</f>
        <v>#N/A</v>
      </c>
      <c r="C728" t="s">
        <v>525</v>
      </c>
      <c r="D728" t="e">
        <f>VLOOKUP(A728,nim!$A$2:$A$955,1,FALSE)</f>
        <v>#N/A</v>
      </c>
      <c r="E728" t="s">
        <v>150</v>
      </c>
      <c r="F728" t="s">
        <v>201</v>
      </c>
      <c r="G728">
        <v>69758396</v>
      </c>
      <c r="H728" t="s">
        <v>1389</v>
      </c>
      <c r="I728" t="str">
        <f>VLOOKUP(G728,[1]detil_sma!$B$2:$C$34979,2,FALSE)</f>
        <v>Jl.Kalodran-Sidapurna  Kel. Teritih Kec.Walantaka-Kota Serang</v>
      </c>
    </row>
    <row r="729" spans="1:9" hidden="1" x14ac:dyDescent="0.3">
      <c r="A729">
        <v>4210885456</v>
      </c>
      <c r="B729" t="e">
        <f>VLOOKUP(A729,registrasi!$B$2:$B$955,1,FALSE)</f>
        <v>#N/A</v>
      </c>
      <c r="C729" t="s">
        <v>1288</v>
      </c>
      <c r="D729" t="e">
        <f>VLOOKUP(A729,nim!$A$2:$A$955,1,FALSE)</f>
        <v>#N/A</v>
      </c>
      <c r="E729" t="s">
        <v>11</v>
      </c>
      <c r="F729" t="s">
        <v>189</v>
      </c>
      <c r="G729">
        <v>20606289</v>
      </c>
      <c r="H729" t="s">
        <v>772</v>
      </c>
      <c r="I729" t="str">
        <f>VLOOKUP(G729,[1]detil_sma!$B$2:$C$34979,2,FALSE)</f>
        <v>JL. KH. TB. ISMAIL KAV. BLOK F CILEGON</v>
      </c>
    </row>
    <row r="730" spans="1:9" hidden="1" x14ac:dyDescent="0.3">
      <c r="A730">
        <v>4210887790</v>
      </c>
      <c r="B730" t="e">
        <f>VLOOKUP(A730,registrasi!$B$2:$B$955,1,FALSE)</f>
        <v>#N/A</v>
      </c>
      <c r="C730" t="s">
        <v>387</v>
      </c>
      <c r="D730" t="e">
        <f>VLOOKUP(A730,nim!$A$2:$A$955,1,FALSE)</f>
        <v>#N/A</v>
      </c>
      <c r="E730" t="s">
        <v>91</v>
      </c>
      <c r="F730" t="s">
        <v>199</v>
      </c>
      <c r="G730">
        <v>20600464</v>
      </c>
      <c r="H730" t="s">
        <v>1367</v>
      </c>
      <c r="I730" t="str">
        <f>VLOOKUP(G730,[1]detil_sma!$B$2:$C$34979,2,FALSE)</f>
        <v>JL. PENDIDIKAN NO. 2</v>
      </c>
    </row>
    <row r="731" spans="1:9" hidden="1" x14ac:dyDescent="0.3">
      <c r="A731">
        <v>4210888119</v>
      </c>
      <c r="B731" t="e">
        <f>VLOOKUP(A731,registrasi!$B$2:$B$955,1,FALSE)</f>
        <v>#N/A</v>
      </c>
      <c r="C731" t="s">
        <v>297</v>
      </c>
      <c r="D731" t="e">
        <f>VLOOKUP(A731,nim!$A$2:$A$955,1,FALSE)</f>
        <v>#N/A</v>
      </c>
      <c r="E731" t="s">
        <v>23</v>
      </c>
      <c r="F731" t="s">
        <v>208</v>
      </c>
      <c r="G731">
        <v>20601880</v>
      </c>
      <c r="H731" t="s">
        <v>1347</v>
      </c>
      <c r="I731" t="str">
        <f>VLOOKUP(G731,[1]detil_sma!$B$2:$C$34979,2,FALSE)</f>
        <v>JL. LEUWIDAMAR KM. 11 PASIR ROKO CIMARGA</v>
      </c>
    </row>
    <row r="732" spans="1:9" hidden="1" x14ac:dyDescent="0.3">
      <c r="A732">
        <v>4210891162</v>
      </c>
      <c r="B732" t="e">
        <f>VLOOKUP(A732,registrasi!$B$2:$B$955,1,FALSE)</f>
        <v>#N/A</v>
      </c>
      <c r="C732" t="s">
        <v>523</v>
      </c>
      <c r="D732" t="e">
        <f>VLOOKUP(A732,nim!$A$2:$A$955,1,FALSE)</f>
        <v>#N/A</v>
      </c>
      <c r="E732" t="s">
        <v>108</v>
      </c>
      <c r="F732" t="s">
        <v>201</v>
      </c>
      <c r="G732">
        <v>20607979</v>
      </c>
      <c r="H732" t="s">
        <v>729</v>
      </c>
      <c r="I732" t="str">
        <f>VLOOKUP(G732,[1]detil_sma!$B$2:$C$34979,2,FALSE)</f>
        <v>JL. RAYA PETIR KM.04</v>
      </c>
    </row>
    <row r="733" spans="1:9" hidden="1" x14ac:dyDescent="0.3">
      <c r="A733">
        <v>4210891367</v>
      </c>
      <c r="B733" t="e">
        <f>VLOOKUP(A733,registrasi!$B$2:$B$955,1,FALSE)</f>
        <v>#N/A</v>
      </c>
      <c r="C733" t="s">
        <v>235</v>
      </c>
      <c r="D733" t="e">
        <f>VLOOKUP(A733,nim!$A$2:$A$955,1,FALSE)</f>
        <v>#N/A</v>
      </c>
      <c r="E733" t="s">
        <v>36</v>
      </c>
      <c r="F733" t="s">
        <v>193</v>
      </c>
      <c r="G733">
        <v>20606846</v>
      </c>
      <c r="H733" t="s">
        <v>1156</v>
      </c>
      <c r="I733" t="str">
        <f>VLOOKUP(G733,[1]detil_sma!$B$2:$C$34979,2,FALSE)</f>
        <v>JL. PADASUKA I RT 02 RW 10</v>
      </c>
    </row>
    <row r="734" spans="1:9" hidden="1" x14ac:dyDescent="0.3">
      <c r="A734">
        <v>4210892402</v>
      </c>
      <c r="B734" t="e">
        <f>VLOOKUP(A734,registrasi!$B$2:$B$955,1,FALSE)</f>
        <v>#N/A</v>
      </c>
      <c r="C734" t="s">
        <v>1289</v>
      </c>
      <c r="D734" t="e">
        <f>VLOOKUP(A734,nim!$A$2:$A$955,1,FALSE)</f>
        <v>#N/A</v>
      </c>
      <c r="E734" t="s">
        <v>43</v>
      </c>
      <c r="F734" t="s">
        <v>197</v>
      </c>
      <c r="G734">
        <v>20605100</v>
      </c>
      <c r="H734" t="s">
        <v>1033</v>
      </c>
      <c r="I734" t="str">
        <f>VLOOKUP(G734,[1]detil_sma!$B$2:$C$34979,2,FALSE)</f>
        <v>Jl. Jalupang - Pamarayan</v>
      </c>
    </row>
    <row r="735" spans="1:9" hidden="1" x14ac:dyDescent="0.3">
      <c r="A735">
        <v>4210893674</v>
      </c>
      <c r="B735" t="e">
        <f>VLOOKUP(A735,registrasi!$B$2:$B$955,1,FALSE)</f>
        <v>#N/A</v>
      </c>
      <c r="C735" t="s">
        <v>658</v>
      </c>
      <c r="D735" t="e">
        <f>VLOOKUP(A735,nim!$A$2:$A$955,1,FALSE)</f>
        <v>#N/A</v>
      </c>
      <c r="E735" t="s">
        <v>165</v>
      </c>
      <c r="F735" t="s">
        <v>208</v>
      </c>
      <c r="G735">
        <v>20601872</v>
      </c>
      <c r="H735" t="s">
        <v>917</v>
      </c>
      <c r="I735" t="str">
        <f>VLOOKUP(G735,[1]detil_sma!$B$2:$C$34979,2,FALSE)</f>
        <v>JL. SILIWANGI PASIR ONA RANGKASBITUNG</v>
      </c>
    </row>
    <row r="736" spans="1:9" hidden="1" x14ac:dyDescent="0.3">
      <c r="A736">
        <v>4210893730</v>
      </c>
      <c r="B736" t="e">
        <f>VLOOKUP(A736,registrasi!$B$2:$B$955,1,FALSE)</f>
        <v>#N/A</v>
      </c>
      <c r="C736" t="s">
        <v>590</v>
      </c>
      <c r="D736" t="e">
        <f>VLOOKUP(A736,nim!$A$2:$A$955,1,FALSE)</f>
        <v>#N/A</v>
      </c>
      <c r="E736" t="s">
        <v>130</v>
      </c>
      <c r="F736" t="s">
        <v>204</v>
      </c>
      <c r="G736">
        <v>20622423</v>
      </c>
      <c r="H736">
        <v>0</v>
      </c>
      <c r="I736" t="str">
        <f>VLOOKUP(G736,[1]detil_sma!$B$2:$C$34979,2,FALSE)</f>
        <v>JL. RAYA KRONJO KM.3 PEJAMURAN</v>
      </c>
    </row>
    <row r="737" spans="1:9" hidden="1" x14ac:dyDescent="0.3">
      <c r="A737">
        <v>4210893995</v>
      </c>
      <c r="B737" t="e">
        <f>VLOOKUP(A737,registrasi!$B$2:$B$955,1,FALSE)</f>
        <v>#N/A</v>
      </c>
      <c r="C737" t="s">
        <v>596</v>
      </c>
      <c r="D737" t="e">
        <f>VLOOKUP(A737,nim!$A$2:$A$955,1,FALSE)</f>
        <v>#N/A</v>
      </c>
      <c r="E737" t="s">
        <v>165</v>
      </c>
      <c r="F737" t="s">
        <v>208</v>
      </c>
      <c r="G737">
        <v>20601872</v>
      </c>
      <c r="H737" t="s">
        <v>917</v>
      </c>
      <c r="I737" t="str">
        <f>VLOOKUP(G737,[1]detil_sma!$B$2:$C$34979,2,FALSE)</f>
        <v>JL. SILIWANGI PASIR ONA RANGKASBITUNG</v>
      </c>
    </row>
    <row r="738" spans="1:9" hidden="1" x14ac:dyDescent="0.3">
      <c r="A738">
        <v>4210894043</v>
      </c>
      <c r="B738" t="e">
        <f>VLOOKUP(A738,registrasi!$B$2:$B$955,1,FALSE)</f>
        <v>#N/A</v>
      </c>
      <c r="C738" t="s">
        <v>342</v>
      </c>
      <c r="D738" t="e">
        <f>VLOOKUP(A738,nim!$A$2:$A$955,1,FALSE)</f>
        <v>#N/A</v>
      </c>
      <c r="E738" t="s">
        <v>41</v>
      </c>
      <c r="F738" t="s">
        <v>204</v>
      </c>
      <c r="G738">
        <v>20614413</v>
      </c>
      <c r="H738" t="s">
        <v>780</v>
      </c>
      <c r="I738" t="str">
        <f>VLOOKUP(G738,[1]detil_sma!$B$2:$C$34979,2,FALSE)</f>
        <v>JL. RAYA PEMDA</v>
      </c>
    </row>
    <row r="739" spans="1:9" hidden="1" x14ac:dyDescent="0.3">
      <c r="A739">
        <v>4210898335</v>
      </c>
      <c r="B739" t="e">
        <f>VLOOKUP(A739,registrasi!$B$2:$B$955,1,FALSE)</f>
        <v>#N/A</v>
      </c>
      <c r="C739" t="s">
        <v>234</v>
      </c>
      <c r="D739" t="e">
        <f>VLOOKUP(A739,nim!$A$2:$A$955,1,FALSE)</f>
        <v>#N/A</v>
      </c>
      <c r="E739" t="s">
        <v>14</v>
      </c>
      <c r="F739" t="s">
        <v>189</v>
      </c>
      <c r="G739">
        <v>20623253</v>
      </c>
      <c r="H739" t="s">
        <v>1409</v>
      </c>
      <c r="I739" t="str">
        <f>VLOOKUP(G739,[1]detil_sma!$B$2:$C$34979,2,FALSE)</f>
        <v>JL. IR. SUTAMI KM.2,5</v>
      </c>
    </row>
    <row r="740" spans="1:9" hidden="1" x14ac:dyDescent="0.3">
      <c r="A740">
        <v>4210901008</v>
      </c>
      <c r="B740" t="e">
        <f>VLOOKUP(A740,registrasi!$B$2:$B$955,1,FALSE)</f>
        <v>#N/A</v>
      </c>
      <c r="C740" t="s">
        <v>1293</v>
      </c>
      <c r="D740" t="e">
        <f>VLOOKUP(A740,nim!$A$2:$A$955,1,FALSE)</f>
        <v>#N/A</v>
      </c>
      <c r="E740" t="s">
        <v>62</v>
      </c>
      <c r="F740" t="s">
        <v>199</v>
      </c>
      <c r="G740">
        <v>20600466</v>
      </c>
      <c r="H740" t="s">
        <v>1004</v>
      </c>
      <c r="I740" t="str">
        <f>VLOOKUP(G740,[1]detil_sma!$B$2:$C$34979,2,FALSE)</f>
        <v>JL. RAYA LABUAN KM. 29 - PANDEGLANG</v>
      </c>
    </row>
    <row r="741" spans="1:9" hidden="1" x14ac:dyDescent="0.3">
      <c r="A741">
        <v>4210904865</v>
      </c>
      <c r="B741" t="e">
        <f>VLOOKUP(A741,registrasi!$B$2:$B$955,1,FALSE)</f>
        <v>#N/A</v>
      </c>
      <c r="C741" t="s">
        <v>1294</v>
      </c>
      <c r="D741" t="e">
        <f>VLOOKUP(A741,nim!$A$2:$A$955,1,FALSE)</f>
        <v>#N/A</v>
      </c>
      <c r="E741" t="s">
        <v>1076</v>
      </c>
      <c r="F741" t="s">
        <v>204</v>
      </c>
      <c r="G741">
        <v>20603384</v>
      </c>
      <c r="H741" t="s">
        <v>1077</v>
      </c>
      <c r="I741" t="str">
        <f>VLOOKUP(G741,[1]detil_sma!$B$2:$C$34979,2,FALSE)</f>
        <v>Jl. Raya Pasarkemis-Rajeg Km. 03</v>
      </c>
    </row>
    <row r="742" spans="1:9" hidden="1" x14ac:dyDescent="0.3">
      <c r="A742">
        <v>4210905356</v>
      </c>
      <c r="B742" t="e">
        <f>VLOOKUP(A742,registrasi!$B$2:$B$955,1,FALSE)</f>
        <v>#N/A</v>
      </c>
      <c r="C742" t="s">
        <v>1295</v>
      </c>
      <c r="D742" t="e">
        <f>VLOOKUP(A742,nim!$A$2:$A$955,1,FALSE)</f>
        <v>#N/A</v>
      </c>
      <c r="E742" t="s">
        <v>108</v>
      </c>
      <c r="F742" t="s">
        <v>201</v>
      </c>
      <c r="G742">
        <v>20607979</v>
      </c>
      <c r="H742" t="s">
        <v>729</v>
      </c>
      <c r="I742" t="str">
        <f>VLOOKUP(G742,[1]detil_sma!$B$2:$C$34979,2,FALSE)</f>
        <v>JL. RAYA PETIR KM.04</v>
      </c>
    </row>
    <row r="743" spans="1:9" hidden="1" x14ac:dyDescent="0.3">
      <c r="A743">
        <v>4210911313</v>
      </c>
      <c r="B743" t="e">
        <f>VLOOKUP(A743,registrasi!$B$2:$B$955,1,FALSE)</f>
        <v>#N/A</v>
      </c>
      <c r="C743" t="s">
        <v>1296</v>
      </c>
      <c r="D743" t="e">
        <f>VLOOKUP(A743,nim!$A$2:$A$955,1,FALSE)</f>
        <v>#N/A</v>
      </c>
      <c r="E743" t="s">
        <v>101</v>
      </c>
      <c r="F743" t="s">
        <v>197</v>
      </c>
      <c r="G743">
        <v>20605090</v>
      </c>
      <c r="H743" t="s">
        <v>1256</v>
      </c>
      <c r="I743" t="str">
        <f>VLOOKUP(G743,[1]detil_sma!$B$2:$C$34979,2,FALSE)</f>
        <v>Jl. Raya Karang Bolong Ciparay</v>
      </c>
    </row>
    <row r="744" spans="1:9" hidden="1" x14ac:dyDescent="0.3">
      <c r="A744">
        <v>4210911353</v>
      </c>
      <c r="B744" t="e">
        <f>VLOOKUP(A744,registrasi!$B$2:$B$955,1,FALSE)</f>
        <v>#N/A</v>
      </c>
      <c r="C744" t="s">
        <v>1297</v>
      </c>
      <c r="D744" t="e">
        <f>VLOOKUP(A744,nim!$A$2:$A$955,1,FALSE)</f>
        <v>#N/A</v>
      </c>
      <c r="E744" t="s">
        <v>108</v>
      </c>
      <c r="F744" t="s">
        <v>201</v>
      </c>
      <c r="G744">
        <v>20607979</v>
      </c>
      <c r="H744" t="s">
        <v>729</v>
      </c>
      <c r="I744" t="str">
        <f>VLOOKUP(G744,[1]detil_sma!$B$2:$C$34979,2,FALSE)</f>
        <v>JL. RAYA PETIR KM.04</v>
      </c>
    </row>
    <row r="745" spans="1:9" hidden="1" x14ac:dyDescent="0.3">
      <c r="A745">
        <v>4210911529</v>
      </c>
      <c r="B745" t="e">
        <f>VLOOKUP(A745,registrasi!$B$2:$B$955,1,FALSE)</f>
        <v>#N/A</v>
      </c>
      <c r="C745" t="s">
        <v>287</v>
      </c>
      <c r="D745" t="e">
        <f>VLOOKUP(A745,nim!$A$2:$A$955,1,FALSE)</f>
        <v>#N/A</v>
      </c>
      <c r="E745" t="s">
        <v>20</v>
      </c>
      <c r="F745" t="s">
        <v>191</v>
      </c>
      <c r="G745">
        <v>20623317</v>
      </c>
      <c r="H745">
        <v>0</v>
      </c>
      <c r="I745" t="str">
        <f>VLOOKUP(G745,[1]detil_sma!$B$2:$C$34979,2,FALSE)</f>
        <v>JL. RAYA SERPONG</v>
      </c>
    </row>
    <row r="746" spans="1:9" hidden="1" x14ac:dyDescent="0.3">
      <c r="A746">
        <v>4210912284</v>
      </c>
      <c r="B746" t="e">
        <f>VLOOKUP(A746,registrasi!$B$2:$B$955,1,FALSE)</f>
        <v>#N/A</v>
      </c>
      <c r="C746" t="s">
        <v>660</v>
      </c>
      <c r="D746" t="e">
        <f>VLOOKUP(A746,nim!$A$2:$A$955,1,FALSE)</f>
        <v>#N/A</v>
      </c>
      <c r="E746" t="s">
        <v>179</v>
      </c>
      <c r="F746" t="s">
        <v>204</v>
      </c>
      <c r="G746">
        <v>20613603</v>
      </c>
      <c r="H746" t="s">
        <v>1403</v>
      </c>
      <c r="I746" t="str">
        <f>VLOOKUP(G746,[1]detil_sma!$B$2:$C$34979,2,FALSE)</f>
        <v xml:space="preserve">JL. RAYA KORELET </v>
      </c>
    </row>
    <row r="747" spans="1:9" hidden="1" x14ac:dyDescent="0.3">
      <c r="A747">
        <v>4210918088</v>
      </c>
      <c r="B747" t="e">
        <f>VLOOKUP(A747,registrasi!$B$2:$B$955,1,FALSE)</f>
        <v>#N/A</v>
      </c>
      <c r="C747" t="s">
        <v>1298</v>
      </c>
      <c r="D747" t="e">
        <f>VLOOKUP(A747,nim!$A$2:$A$955,1,FALSE)</f>
        <v>#N/A</v>
      </c>
      <c r="E747" t="s">
        <v>68</v>
      </c>
      <c r="F747" t="s">
        <v>189</v>
      </c>
      <c r="G747">
        <v>69786331</v>
      </c>
      <c r="H747" t="s">
        <v>1030</v>
      </c>
      <c r="I747" t="str">
        <f>VLOOKUP(G747,[1]detil_sma!$B$2:$C$34979,2,FALSE)</f>
        <v>JL. DAARUL ISHLAH SEMENDARAN</v>
      </c>
    </row>
    <row r="748" spans="1:9" hidden="1" x14ac:dyDescent="0.3">
      <c r="A748">
        <v>4210919520</v>
      </c>
      <c r="B748" t="e">
        <f>VLOOKUP(A748,registrasi!$B$2:$B$955,1,FALSE)</f>
        <v>#N/A</v>
      </c>
      <c r="C748" t="s">
        <v>1299</v>
      </c>
      <c r="D748" t="e">
        <f>VLOOKUP(A748,nim!$A$2:$A$955,1,FALSE)</f>
        <v>#N/A</v>
      </c>
      <c r="E748" t="s">
        <v>84</v>
      </c>
      <c r="F748" t="s">
        <v>189</v>
      </c>
      <c r="G748">
        <v>60205628</v>
      </c>
      <c r="H748">
        <v>0</v>
      </c>
      <c r="I748" t="str">
        <f>VLOOKUP(G748,[1]detil_sma!$B$2:$C$34979,2,FALSE)</f>
        <v>JL. KHM. SYADELI 122 LINK. JERANG ILIR</v>
      </c>
    </row>
    <row r="749" spans="1:9" hidden="1" x14ac:dyDescent="0.3">
      <c r="A749">
        <v>4210920340</v>
      </c>
      <c r="B749" t="e">
        <f>VLOOKUP(A749,registrasi!$B$2:$B$955,1,FALSE)</f>
        <v>#N/A</v>
      </c>
      <c r="C749" t="s">
        <v>654</v>
      </c>
      <c r="D749" t="e">
        <f>VLOOKUP(A749,nim!$A$2:$A$955,1,FALSE)</f>
        <v>#N/A</v>
      </c>
      <c r="E749" t="s">
        <v>101</v>
      </c>
      <c r="F749" t="s">
        <v>197</v>
      </c>
      <c r="G749">
        <v>20605090</v>
      </c>
      <c r="H749" t="s">
        <v>1256</v>
      </c>
      <c r="I749" t="str">
        <f>VLOOKUP(G749,[1]detil_sma!$B$2:$C$34979,2,FALSE)</f>
        <v>Jl. Raya Karang Bolong Ciparay</v>
      </c>
    </row>
    <row r="750" spans="1:9" hidden="1" x14ac:dyDescent="0.3">
      <c r="A750">
        <v>4210920767</v>
      </c>
      <c r="B750" t="e">
        <f>VLOOKUP(A750,registrasi!$B$2:$B$955,1,FALSE)</f>
        <v>#N/A</v>
      </c>
      <c r="C750" t="s">
        <v>1300</v>
      </c>
      <c r="D750" t="e">
        <f>VLOOKUP(A750,nim!$A$2:$A$955,1,FALSE)</f>
        <v>#N/A</v>
      </c>
      <c r="E750" t="s">
        <v>84</v>
      </c>
      <c r="F750" t="s">
        <v>189</v>
      </c>
      <c r="G750">
        <v>60205628</v>
      </c>
      <c r="H750">
        <v>0</v>
      </c>
      <c r="I750" t="str">
        <f>VLOOKUP(G750,[1]detil_sma!$B$2:$C$34979,2,FALSE)</f>
        <v>JL. KHM. SYADELI 122 LINK. JERANG ILIR</v>
      </c>
    </row>
    <row r="751" spans="1:9" hidden="1" x14ac:dyDescent="0.3">
      <c r="A751">
        <v>4210921232</v>
      </c>
      <c r="B751" t="e">
        <f>VLOOKUP(A751,registrasi!$B$2:$B$955,1,FALSE)</f>
        <v>#N/A</v>
      </c>
      <c r="C751" t="s">
        <v>1301</v>
      </c>
      <c r="D751" t="e">
        <f>VLOOKUP(A751,nim!$A$2:$A$955,1,FALSE)</f>
        <v>#N/A</v>
      </c>
      <c r="E751" t="s">
        <v>38</v>
      </c>
      <c r="F751" t="s">
        <v>201</v>
      </c>
      <c r="G751">
        <v>20605327</v>
      </c>
      <c r="H751" t="s">
        <v>701</v>
      </c>
      <c r="I751" t="str">
        <f>VLOOKUP(G751,[1]detil_sma!$B$2:$C$34979,2,FALSE)</f>
        <v>JL. AYIP USMAN NO. 26 KALIGANDU SERANG</v>
      </c>
    </row>
    <row r="752" spans="1:9" hidden="1" x14ac:dyDescent="0.3">
      <c r="A752">
        <v>4210921361</v>
      </c>
      <c r="B752" t="e">
        <f>VLOOKUP(A752,registrasi!$B$2:$B$955,1,FALSE)</f>
        <v>#N/A</v>
      </c>
      <c r="C752" t="s">
        <v>1302</v>
      </c>
      <c r="D752" t="e">
        <f>VLOOKUP(A752,nim!$A$2:$A$955,1,FALSE)</f>
        <v>#N/A</v>
      </c>
      <c r="E752" t="s">
        <v>84</v>
      </c>
      <c r="F752" t="s">
        <v>189</v>
      </c>
      <c r="G752">
        <v>60205628</v>
      </c>
      <c r="H752">
        <v>0</v>
      </c>
      <c r="I752" t="str">
        <f>VLOOKUP(G752,[1]detil_sma!$B$2:$C$34979,2,FALSE)</f>
        <v>JL. KHM. SYADELI 122 LINK. JERANG ILIR</v>
      </c>
    </row>
    <row r="753" spans="1:9" hidden="1" x14ac:dyDescent="0.3">
      <c r="A753">
        <v>4210922651</v>
      </c>
      <c r="B753" t="e">
        <f>VLOOKUP(A753,registrasi!$B$2:$B$955,1,FALSE)</f>
        <v>#N/A</v>
      </c>
      <c r="C753" t="s">
        <v>1303</v>
      </c>
      <c r="D753" t="e">
        <f>VLOOKUP(A753,nim!$A$2:$A$955,1,FALSE)</f>
        <v>#N/A</v>
      </c>
      <c r="E753" t="s">
        <v>84</v>
      </c>
      <c r="F753" t="s">
        <v>189</v>
      </c>
      <c r="G753">
        <v>60205628</v>
      </c>
      <c r="H753">
        <v>0</v>
      </c>
      <c r="I753" t="str">
        <f>VLOOKUP(G753,[1]detil_sma!$B$2:$C$34979,2,FALSE)</f>
        <v>JL. KHM. SYADELI 122 LINK. JERANG ILIR</v>
      </c>
    </row>
    <row r="754" spans="1:9" hidden="1" x14ac:dyDescent="0.3">
      <c r="A754">
        <v>4210924322</v>
      </c>
      <c r="B754" t="e">
        <f>VLOOKUP(A754,registrasi!$B$2:$B$955,1,FALSE)</f>
        <v>#N/A</v>
      </c>
      <c r="C754" t="s">
        <v>598</v>
      </c>
      <c r="D754" t="e">
        <f>VLOOKUP(A754,nim!$A$2:$A$955,1,FALSE)</f>
        <v>#N/A</v>
      </c>
      <c r="E754" t="s">
        <v>148</v>
      </c>
      <c r="F754" t="s">
        <v>199</v>
      </c>
      <c r="G754">
        <v>20622327</v>
      </c>
      <c r="H754">
        <v>0</v>
      </c>
      <c r="I754" t="str">
        <f>VLOOKUP(G754,[1]detil_sma!$B$2:$C$34979,2,FALSE)</f>
        <v>Jl. Raya Sukajadi Barat Blok Situ Sadang 42285</v>
      </c>
    </row>
    <row r="755" spans="1:9" hidden="1" x14ac:dyDescent="0.3">
      <c r="A755">
        <v>4210926050</v>
      </c>
      <c r="B755" t="e">
        <f>VLOOKUP(A755,registrasi!$B$2:$B$955,1,FALSE)</f>
        <v>#N/A</v>
      </c>
      <c r="C755" t="s">
        <v>1304</v>
      </c>
      <c r="D755" t="e">
        <f>VLOOKUP(A755,nim!$A$2:$A$955,1,FALSE)</f>
        <v>#N/A</v>
      </c>
      <c r="E755" t="s">
        <v>145</v>
      </c>
      <c r="F755" t="s">
        <v>197</v>
      </c>
      <c r="G755">
        <v>20605108</v>
      </c>
      <c r="H755" t="s">
        <v>994</v>
      </c>
      <c r="I755" t="str">
        <f>VLOOKUP(G755,[1]detil_sma!$B$2:$C$34979,2,FALSE)</f>
        <v>JL. PANCORAN 1</v>
      </c>
    </row>
    <row r="756" spans="1:9" hidden="1" x14ac:dyDescent="0.3">
      <c r="A756">
        <v>4210928075</v>
      </c>
      <c r="B756" t="e">
        <f>VLOOKUP(A756,registrasi!$B$2:$B$955,1,FALSE)</f>
        <v>#N/A</v>
      </c>
      <c r="C756" t="s">
        <v>1305</v>
      </c>
      <c r="D756" t="e">
        <f>VLOOKUP(A756,nim!$A$2:$A$955,1,FALSE)</f>
        <v>#N/A</v>
      </c>
      <c r="E756" t="s">
        <v>84</v>
      </c>
      <c r="F756" t="s">
        <v>189</v>
      </c>
      <c r="G756">
        <v>60205628</v>
      </c>
      <c r="H756">
        <v>0</v>
      </c>
      <c r="I756" t="str">
        <f>VLOOKUP(G756,[1]detil_sma!$B$2:$C$34979,2,FALSE)</f>
        <v>JL. KHM. SYADELI 122 LINK. JERANG ILIR</v>
      </c>
    </row>
    <row r="757" spans="1:9" hidden="1" x14ac:dyDescent="0.3">
      <c r="A757">
        <v>4210929697</v>
      </c>
      <c r="B757" t="e">
        <f>VLOOKUP(A757,registrasi!$B$2:$B$955,1,FALSE)</f>
        <v>#N/A</v>
      </c>
      <c r="C757" t="s">
        <v>1306</v>
      </c>
      <c r="D757" t="e">
        <f>VLOOKUP(A757,nim!$A$2:$A$955,1,FALSE)</f>
        <v>#N/A</v>
      </c>
      <c r="E757" t="s">
        <v>84</v>
      </c>
      <c r="F757" t="s">
        <v>189</v>
      </c>
      <c r="G757">
        <v>60205628</v>
      </c>
      <c r="H757">
        <v>0</v>
      </c>
      <c r="I757" t="str">
        <f>VLOOKUP(G757,[1]detil_sma!$B$2:$C$34979,2,FALSE)</f>
        <v>JL. KHM. SYADELI 122 LINK. JERANG ILIR</v>
      </c>
    </row>
    <row r="758" spans="1:9" hidden="1" x14ac:dyDescent="0.3">
      <c r="A758">
        <v>4210930375</v>
      </c>
      <c r="B758" t="e">
        <f>VLOOKUP(A758,registrasi!$B$2:$B$955,1,FALSE)</f>
        <v>#N/A</v>
      </c>
      <c r="C758" t="s">
        <v>1307</v>
      </c>
      <c r="D758" t="e">
        <f>VLOOKUP(A758,nim!$A$2:$A$955,1,FALSE)</f>
        <v>#N/A</v>
      </c>
      <c r="E758" t="s">
        <v>84</v>
      </c>
      <c r="F758" t="s">
        <v>189</v>
      </c>
      <c r="G758">
        <v>60205628</v>
      </c>
      <c r="H758">
        <v>0</v>
      </c>
      <c r="I758" t="str">
        <f>VLOOKUP(G758,[1]detil_sma!$B$2:$C$34979,2,FALSE)</f>
        <v>JL. KHM. SYADELI 122 LINK. JERANG ILIR</v>
      </c>
    </row>
    <row r="759" spans="1:9" hidden="1" x14ac:dyDescent="0.3">
      <c r="A759">
        <v>4210930771</v>
      </c>
      <c r="B759" t="e">
        <f>VLOOKUP(A759,registrasi!$B$2:$B$955,1,FALSE)</f>
        <v>#N/A</v>
      </c>
      <c r="C759" t="s">
        <v>670</v>
      </c>
      <c r="D759" t="e">
        <f>VLOOKUP(A759,nim!$A$2:$A$955,1,FALSE)</f>
        <v>#N/A</v>
      </c>
      <c r="E759" t="s">
        <v>150</v>
      </c>
      <c r="F759" t="s">
        <v>201</v>
      </c>
      <c r="G759">
        <v>69758396</v>
      </c>
      <c r="H759" t="s">
        <v>1389</v>
      </c>
      <c r="I759" t="str">
        <f>VLOOKUP(G759,[1]detil_sma!$B$2:$C$34979,2,FALSE)</f>
        <v>Jl.Kalodran-Sidapurna  Kel. Teritih Kec.Walantaka-Kota Serang</v>
      </c>
    </row>
    <row r="760" spans="1:9" hidden="1" x14ac:dyDescent="0.3">
      <c r="A760">
        <v>4210931474</v>
      </c>
      <c r="B760" t="e">
        <f>VLOOKUP(A760,registrasi!$B$2:$B$955,1,FALSE)</f>
        <v>#N/A</v>
      </c>
      <c r="C760" t="s">
        <v>607</v>
      </c>
      <c r="D760" t="e">
        <f>VLOOKUP(A760,nim!$A$2:$A$955,1,FALSE)</f>
        <v>#N/A</v>
      </c>
      <c r="E760" t="s">
        <v>104</v>
      </c>
      <c r="F760" t="s">
        <v>193</v>
      </c>
      <c r="G760">
        <v>20606851</v>
      </c>
      <c r="H760" t="s">
        <v>1241</v>
      </c>
      <c r="I760" t="str">
        <f>VLOOKUP(G760,[1]detil_sma!$B$2:$C$34979,2,FALSE)</f>
        <v>JL. GATOT SUBROTO KM. 6,8 JATIUWUNG</v>
      </c>
    </row>
    <row r="761" spans="1:9" hidden="1" x14ac:dyDescent="0.3">
      <c r="A761">
        <v>4210932363</v>
      </c>
      <c r="B761" t="e">
        <f>VLOOKUP(A761,registrasi!$B$2:$B$955,1,FALSE)</f>
        <v>#N/A</v>
      </c>
      <c r="C761" t="s">
        <v>1308</v>
      </c>
      <c r="D761" t="e">
        <f>VLOOKUP(A761,nim!$A$2:$A$955,1,FALSE)</f>
        <v>#N/A</v>
      </c>
      <c r="E761" t="s">
        <v>65</v>
      </c>
      <c r="F761" t="s">
        <v>197</v>
      </c>
      <c r="G761">
        <v>20605096</v>
      </c>
      <c r="H761" t="s">
        <v>988</v>
      </c>
      <c r="I761" t="str">
        <f>VLOOKUP(G761,[1]detil_sma!$B$2:$C$34979,2,FALSE)</f>
        <v>JL. KOMP. TAMAN KRAKATAU BLOK B 8</v>
      </c>
    </row>
    <row r="762" spans="1:9" hidden="1" x14ac:dyDescent="0.3">
      <c r="A762">
        <v>4210933570</v>
      </c>
      <c r="B762" t="e">
        <f>VLOOKUP(A762,registrasi!$B$2:$B$955,1,FALSE)</f>
        <v>#N/A</v>
      </c>
      <c r="C762" t="s">
        <v>524</v>
      </c>
      <c r="D762" t="e">
        <f>VLOOKUP(A762,nim!$A$2:$A$955,1,FALSE)</f>
        <v>#N/A</v>
      </c>
      <c r="E762" t="s">
        <v>150</v>
      </c>
      <c r="F762" t="s">
        <v>201</v>
      </c>
      <c r="G762">
        <v>69758396</v>
      </c>
      <c r="H762" t="s">
        <v>1389</v>
      </c>
      <c r="I762" t="str">
        <f>VLOOKUP(G762,[1]detil_sma!$B$2:$C$34979,2,FALSE)</f>
        <v>Jl.Kalodran-Sidapurna  Kel. Teritih Kec.Walantaka-Kota Serang</v>
      </c>
    </row>
    <row r="763" spans="1:9" hidden="1" x14ac:dyDescent="0.3">
      <c r="A763">
        <v>4210935036</v>
      </c>
      <c r="B763" t="e">
        <f>VLOOKUP(A763,registrasi!$B$2:$B$955,1,FALSE)</f>
        <v>#N/A</v>
      </c>
      <c r="C763" t="s">
        <v>290</v>
      </c>
      <c r="D763" t="e">
        <f>VLOOKUP(A763,nim!$A$2:$A$955,1,FALSE)</f>
        <v>#N/A</v>
      </c>
      <c r="E763" t="s">
        <v>25</v>
      </c>
      <c r="F763" t="s">
        <v>208</v>
      </c>
      <c r="G763">
        <v>20601871</v>
      </c>
      <c r="H763" t="s">
        <v>736</v>
      </c>
      <c r="I763" t="str">
        <f>VLOOKUP(G763,[1]detil_sma!$B$2:$C$34979,2,FALSE)</f>
        <v>Jl. Letnan Muharam No. 5 Rangkasbitung</v>
      </c>
    </row>
    <row r="764" spans="1:9" hidden="1" x14ac:dyDescent="0.3">
      <c r="A764">
        <v>4210936777</v>
      </c>
      <c r="B764" t="e">
        <f>VLOOKUP(A764,registrasi!$B$2:$B$955,1,FALSE)</f>
        <v>#N/A</v>
      </c>
      <c r="C764" t="s">
        <v>397</v>
      </c>
      <c r="D764" t="e">
        <f>VLOOKUP(A764,nim!$A$2:$A$955,1,FALSE)</f>
        <v>#N/A</v>
      </c>
      <c r="E764" t="s">
        <v>62</v>
      </c>
      <c r="F764" t="s">
        <v>199</v>
      </c>
      <c r="G764">
        <v>20600466</v>
      </c>
      <c r="H764" t="s">
        <v>1004</v>
      </c>
      <c r="I764" t="str">
        <f>VLOOKUP(G764,[1]detil_sma!$B$2:$C$34979,2,FALSE)</f>
        <v>JL. RAYA LABUAN KM. 29 - PANDEGLANG</v>
      </c>
    </row>
    <row r="765" spans="1:9" hidden="1" x14ac:dyDescent="0.3">
      <c r="A765">
        <v>4210937304</v>
      </c>
      <c r="B765" t="e">
        <f>VLOOKUP(A765,registrasi!$B$2:$B$955,1,FALSE)</f>
        <v>#N/A</v>
      </c>
      <c r="C765" t="s">
        <v>467</v>
      </c>
      <c r="D765" t="e">
        <f>VLOOKUP(A765,nim!$A$2:$A$955,1,FALSE)</f>
        <v>#N/A</v>
      </c>
      <c r="E765" t="s">
        <v>132</v>
      </c>
      <c r="F765" t="s">
        <v>208</v>
      </c>
      <c r="G765">
        <v>20613913</v>
      </c>
      <c r="H765" t="s">
        <v>1383</v>
      </c>
      <c r="I765" t="str">
        <f>VLOOKUP(G765,[1]detil_sma!$B$2:$C$34979,2,FALSE)</f>
        <v>JL. MAJA-JASINGA KM. 15 CURUGBITUNG</v>
      </c>
    </row>
    <row r="766" spans="1:9" hidden="1" x14ac:dyDescent="0.3">
      <c r="A766">
        <v>4210938088</v>
      </c>
      <c r="B766" t="e">
        <f>VLOOKUP(A766,registrasi!$B$2:$B$955,1,FALSE)</f>
        <v>#N/A</v>
      </c>
      <c r="C766" t="s">
        <v>446</v>
      </c>
      <c r="D766" t="e">
        <f>VLOOKUP(A766,nim!$A$2:$A$955,1,FALSE)</f>
        <v>#N/A</v>
      </c>
      <c r="E766" t="s">
        <v>100</v>
      </c>
      <c r="F766" t="s">
        <v>201</v>
      </c>
      <c r="G766">
        <v>69734160</v>
      </c>
      <c r="H766" t="s">
        <v>1207</v>
      </c>
      <c r="I766" t="str">
        <f>VLOOKUP(G766,[1]detil_sma!$B$2:$C$34979,2,FALSE)</f>
        <v>KP LIMPAR RT 001/006</v>
      </c>
    </row>
    <row r="767" spans="1:9" hidden="1" x14ac:dyDescent="0.3">
      <c r="A767">
        <v>4210939011</v>
      </c>
      <c r="B767" t="e">
        <f>VLOOKUP(A767,registrasi!$B$2:$B$955,1,FALSE)</f>
        <v>#N/A</v>
      </c>
      <c r="C767" t="s">
        <v>391</v>
      </c>
      <c r="D767" t="e">
        <f>VLOOKUP(A767,nim!$A$2:$A$955,1,FALSE)</f>
        <v>#N/A</v>
      </c>
      <c r="E767" t="s">
        <v>18</v>
      </c>
      <c r="F767" t="s">
        <v>189</v>
      </c>
      <c r="G767">
        <v>20606270</v>
      </c>
      <c r="H767" t="s">
        <v>705</v>
      </c>
      <c r="I767" t="str">
        <f>VLOOKUP(G767,[1]detil_sma!$B$2:$C$34979,2,FALSE)</f>
        <v>JL LEBAKAYANG BULAKAN CIBEBER</v>
      </c>
    </row>
    <row r="768" spans="1:9" hidden="1" x14ac:dyDescent="0.3">
      <c r="A768">
        <v>4210939924</v>
      </c>
      <c r="B768" t="e">
        <f>VLOOKUP(A768,registrasi!$B$2:$B$955,1,FALSE)</f>
        <v>#N/A</v>
      </c>
      <c r="C768" t="s">
        <v>1309</v>
      </c>
      <c r="D768" t="e">
        <f>VLOOKUP(A768,nim!$A$2:$A$955,1,FALSE)</f>
        <v>#N/A</v>
      </c>
      <c r="E768" t="s">
        <v>138</v>
      </c>
      <c r="F768" t="s">
        <v>204</v>
      </c>
      <c r="G768">
        <v>20613464</v>
      </c>
      <c r="H768" t="s">
        <v>1125</v>
      </c>
      <c r="I768" t="str">
        <f>VLOOKUP(G768,[1]detil_sma!$B$2:$C$34979,2,FALSE)</f>
        <v>PERUMAHAN PONDOK PERMAI JL. ARWANA RAYA</v>
      </c>
    </row>
    <row r="769" spans="1:9" hidden="1" x14ac:dyDescent="0.3">
      <c r="A769">
        <v>4210939937</v>
      </c>
      <c r="B769" t="e">
        <f>VLOOKUP(A769,registrasi!$B$2:$B$955,1,FALSE)</f>
        <v>#N/A</v>
      </c>
      <c r="C769" t="s">
        <v>1310</v>
      </c>
      <c r="D769" t="e">
        <f>VLOOKUP(A769,nim!$A$2:$A$955,1,FALSE)</f>
        <v>#N/A</v>
      </c>
      <c r="E769" t="s">
        <v>130</v>
      </c>
      <c r="F769" t="s">
        <v>204</v>
      </c>
      <c r="G769">
        <v>20622423</v>
      </c>
      <c r="H769">
        <v>0</v>
      </c>
      <c r="I769" t="str">
        <f>VLOOKUP(G769,[1]detil_sma!$B$2:$C$34979,2,FALSE)</f>
        <v>JL. RAYA KRONJO KM.3 PEJAMURAN</v>
      </c>
    </row>
    <row r="770" spans="1:9" hidden="1" x14ac:dyDescent="0.3">
      <c r="A770">
        <v>4210941041</v>
      </c>
      <c r="B770" t="e">
        <f>VLOOKUP(A770,registrasi!$B$2:$B$955,1,FALSE)</f>
        <v>#N/A</v>
      </c>
      <c r="C770" t="s">
        <v>1311</v>
      </c>
      <c r="D770" t="e">
        <f>VLOOKUP(A770,nim!$A$2:$A$955,1,FALSE)</f>
        <v>#N/A</v>
      </c>
      <c r="E770" t="s">
        <v>133</v>
      </c>
      <c r="F770" t="s">
        <v>197</v>
      </c>
      <c r="G770">
        <v>20605354</v>
      </c>
      <c r="H770" t="s">
        <v>785</v>
      </c>
      <c r="I770" t="str">
        <f>VLOOKUP(G770,[1]detil_sma!$B$2:$C$34979,2,FALSE)</f>
        <v>JL. KH. BAKHRI NO. 2</v>
      </c>
    </row>
    <row r="771" spans="1:9" hidden="1" x14ac:dyDescent="0.3">
      <c r="A771">
        <v>4210941334</v>
      </c>
      <c r="B771" t="e">
        <f>VLOOKUP(A771,registrasi!$B$2:$B$955,1,FALSE)</f>
        <v>#N/A</v>
      </c>
      <c r="C771" t="s">
        <v>1312</v>
      </c>
      <c r="D771" t="e">
        <f>VLOOKUP(A771,nim!$A$2:$A$955,1,FALSE)</f>
        <v>#N/A</v>
      </c>
      <c r="E771" t="s">
        <v>130</v>
      </c>
      <c r="F771" t="s">
        <v>204</v>
      </c>
      <c r="G771">
        <v>20622423</v>
      </c>
      <c r="H771">
        <v>0</v>
      </c>
      <c r="I771" t="str">
        <f>VLOOKUP(G771,[1]detil_sma!$B$2:$C$34979,2,FALSE)</f>
        <v>JL. RAYA KRONJO KM.3 PEJAMURAN</v>
      </c>
    </row>
    <row r="772" spans="1:9" hidden="1" x14ac:dyDescent="0.3">
      <c r="A772">
        <v>4210942167</v>
      </c>
      <c r="B772" t="e">
        <f>VLOOKUP(A772,registrasi!$B$2:$B$955,1,FALSE)</f>
        <v>#N/A</v>
      </c>
      <c r="C772" t="s">
        <v>392</v>
      </c>
      <c r="D772" t="e">
        <f>VLOOKUP(A772,nim!$A$2:$A$955,1,FALSE)</f>
        <v>#N/A</v>
      </c>
      <c r="E772" t="s">
        <v>45</v>
      </c>
      <c r="F772" t="s">
        <v>199</v>
      </c>
      <c r="G772">
        <v>20600467</v>
      </c>
      <c r="H772" t="s">
        <v>1083</v>
      </c>
      <c r="I772" t="str">
        <f>VLOOKUP(G772,[1]detil_sma!$B$2:$C$34979,2,FALSE)</f>
        <v>JL. PERINTIS KEMERDEKAAN KM. 2 LABUAN</v>
      </c>
    </row>
    <row r="773" spans="1:9" hidden="1" x14ac:dyDescent="0.3">
      <c r="A773">
        <v>4210942173</v>
      </c>
      <c r="B773" t="e">
        <f>VLOOKUP(A773,registrasi!$B$2:$B$955,1,FALSE)</f>
        <v>#N/A</v>
      </c>
      <c r="C773" t="s">
        <v>232</v>
      </c>
      <c r="D773" t="e">
        <f>VLOOKUP(A773,nim!$A$2:$A$955,1,FALSE)</f>
        <v>#N/A</v>
      </c>
      <c r="E773" t="s">
        <v>38</v>
      </c>
      <c r="F773" t="s">
        <v>201</v>
      </c>
      <c r="G773">
        <v>20605327</v>
      </c>
      <c r="H773" t="s">
        <v>701</v>
      </c>
      <c r="I773" t="str">
        <f>VLOOKUP(G773,[1]detil_sma!$B$2:$C$34979,2,FALSE)</f>
        <v>JL. AYIP USMAN NO. 26 KALIGANDU SERANG</v>
      </c>
    </row>
    <row r="774" spans="1:9" hidden="1" x14ac:dyDescent="0.3">
      <c r="A774">
        <v>4210945949</v>
      </c>
      <c r="B774" t="e">
        <f>VLOOKUP(A774,registrasi!$B$2:$B$955,1,FALSE)</f>
        <v>#N/A</v>
      </c>
      <c r="C774" t="s">
        <v>601</v>
      </c>
      <c r="D774" t="e">
        <f>VLOOKUP(A774,nim!$A$2:$A$955,1,FALSE)</f>
        <v>#N/A</v>
      </c>
      <c r="E774" t="s">
        <v>129</v>
      </c>
      <c r="F774" t="s">
        <v>204</v>
      </c>
      <c r="G774">
        <v>20603251</v>
      </c>
      <c r="H774" t="s">
        <v>765</v>
      </c>
      <c r="I774" t="str">
        <f>VLOOKUP(G774,[1]detil_sma!$B$2:$C$34979,2,FALSE)</f>
        <v>JL. KH. HASYIM ASHARI</v>
      </c>
    </row>
    <row r="775" spans="1:9" hidden="1" x14ac:dyDescent="0.3">
      <c r="A775">
        <v>4210949152</v>
      </c>
      <c r="B775" t="e">
        <f>VLOOKUP(A775,registrasi!$B$2:$B$955,1,FALSE)</f>
        <v>#N/A</v>
      </c>
      <c r="C775" t="s">
        <v>244</v>
      </c>
      <c r="D775" t="e">
        <f>VLOOKUP(A775,nim!$A$2:$A$955,1,FALSE)</f>
        <v>#N/A</v>
      </c>
      <c r="E775" t="s">
        <v>43</v>
      </c>
      <c r="F775" t="s">
        <v>197</v>
      </c>
      <c r="G775">
        <v>20605100</v>
      </c>
      <c r="H775" t="s">
        <v>1033</v>
      </c>
      <c r="I775" t="str">
        <f>VLOOKUP(G775,[1]detil_sma!$B$2:$C$34979,2,FALSE)</f>
        <v>Jl. Jalupang - Pamarayan</v>
      </c>
    </row>
    <row r="776" spans="1:9" hidden="1" x14ac:dyDescent="0.3">
      <c r="A776">
        <v>4210951981</v>
      </c>
      <c r="B776" t="e">
        <f>VLOOKUP(A776,registrasi!$B$2:$B$955,1,FALSE)</f>
        <v>#N/A</v>
      </c>
      <c r="C776" t="s">
        <v>529</v>
      </c>
      <c r="D776" t="e">
        <f>VLOOKUP(A776,nim!$A$2:$A$955,1,FALSE)</f>
        <v>#N/A</v>
      </c>
      <c r="E776" t="s">
        <v>131</v>
      </c>
      <c r="F776" t="s">
        <v>201</v>
      </c>
      <c r="G776">
        <v>20605103</v>
      </c>
      <c r="H776" t="s">
        <v>703</v>
      </c>
      <c r="I776" t="str">
        <f>VLOOKUP(G776,[1]detil_sma!$B$2:$C$34979,2,FALSE)</f>
        <v>JL. RAYA PANDEGLANG KM 5 SERANG</v>
      </c>
    </row>
    <row r="777" spans="1:9" hidden="1" x14ac:dyDescent="0.3">
      <c r="A777">
        <v>4210952808</v>
      </c>
      <c r="B777" t="e">
        <f>VLOOKUP(A777,registrasi!$B$2:$B$955,1,FALSE)</f>
        <v>#N/A</v>
      </c>
      <c r="C777" t="s">
        <v>583</v>
      </c>
      <c r="D777" t="e">
        <f>VLOOKUP(A777,nim!$A$2:$A$955,1,FALSE)</f>
        <v>#N/A</v>
      </c>
      <c r="E777" t="s">
        <v>150</v>
      </c>
      <c r="F777" t="s">
        <v>201</v>
      </c>
      <c r="G777">
        <v>69758396</v>
      </c>
      <c r="H777" t="s">
        <v>1389</v>
      </c>
      <c r="I777" t="str">
        <f>VLOOKUP(G777,[1]detil_sma!$B$2:$C$34979,2,FALSE)</f>
        <v>Jl.Kalodran-Sidapurna  Kel. Teritih Kec.Walantaka-Kota Serang</v>
      </c>
    </row>
    <row r="778" spans="1:9" hidden="1" x14ac:dyDescent="0.3">
      <c r="A778">
        <v>4210953010</v>
      </c>
      <c r="B778" t="e">
        <f>VLOOKUP(A778,registrasi!$B$2:$B$955,1,FALSE)</f>
        <v>#N/A</v>
      </c>
      <c r="C778" t="s">
        <v>513</v>
      </c>
      <c r="D778" t="e">
        <f>VLOOKUP(A778,nim!$A$2:$A$955,1,FALSE)</f>
        <v>#N/A</v>
      </c>
      <c r="E778" t="s">
        <v>109</v>
      </c>
      <c r="F778" t="s">
        <v>208</v>
      </c>
      <c r="G778">
        <v>20601874</v>
      </c>
      <c r="H778" t="s">
        <v>716</v>
      </c>
      <c r="I778" t="str">
        <f>VLOOKUP(G778,[1]detil_sma!$B$2:$C$34979,2,FALSE)</f>
        <v>JL. RT. HARDIWINANGUN NO. 24 RANGKASBITUNG</v>
      </c>
    </row>
    <row r="779" spans="1:9" hidden="1" x14ac:dyDescent="0.3">
      <c r="A779">
        <v>4210955715</v>
      </c>
      <c r="B779" t="e">
        <f>VLOOKUP(A779,registrasi!$B$2:$B$955,1,FALSE)</f>
        <v>#N/A</v>
      </c>
      <c r="C779" t="s">
        <v>1313</v>
      </c>
      <c r="D779" t="e">
        <f>VLOOKUP(A779,nim!$A$2:$A$955,1,FALSE)</f>
        <v>#N/A</v>
      </c>
      <c r="E779" t="s">
        <v>145</v>
      </c>
      <c r="F779" t="s">
        <v>197</v>
      </c>
      <c r="G779">
        <v>20605108</v>
      </c>
      <c r="H779" t="s">
        <v>994</v>
      </c>
      <c r="I779" t="str">
        <f>VLOOKUP(G779,[1]detil_sma!$B$2:$C$34979,2,FALSE)</f>
        <v>JL. PANCORAN 1</v>
      </c>
    </row>
    <row r="780" spans="1:9" hidden="1" x14ac:dyDescent="0.3">
      <c r="A780">
        <v>4210956722</v>
      </c>
      <c r="B780" t="e">
        <f>VLOOKUP(A780,registrasi!$B$2:$B$955,1,FALSE)</f>
        <v>#N/A</v>
      </c>
      <c r="C780" t="s">
        <v>1314</v>
      </c>
      <c r="D780" t="e">
        <f>VLOOKUP(A780,nim!$A$2:$A$955,1,FALSE)</f>
        <v>#N/A</v>
      </c>
      <c r="E780" t="s">
        <v>805</v>
      </c>
      <c r="F780" t="s">
        <v>197</v>
      </c>
      <c r="G780">
        <v>20623388</v>
      </c>
      <c r="H780">
        <v>0</v>
      </c>
      <c r="I780" t="str">
        <f>VLOOKUP(G780,[1]detil_sma!$B$2:$C$34979,2,FALSE)</f>
        <v>JL.SENTUL PEMATANG KM. 1,5 KENDAYAKAN-KRAGILAN</v>
      </c>
    </row>
    <row r="781" spans="1:9" hidden="1" x14ac:dyDescent="0.3">
      <c r="A781">
        <v>4210960649</v>
      </c>
      <c r="B781" t="e">
        <f>VLOOKUP(A781,registrasi!$B$2:$B$955,1,FALSE)</f>
        <v>#N/A</v>
      </c>
      <c r="C781" t="s">
        <v>1315</v>
      </c>
      <c r="D781" t="e">
        <f>VLOOKUP(A781,nim!$A$2:$A$955,1,FALSE)</f>
        <v>#N/A</v>
      </c>
      <c r="E781" t="s">
        <v>1275</v>
      </c>
      <c r="F781" t="s">
        <v>204</v>
      </c>
      <c r="G781">
        <v>20613833</v>
      </c>
      <c r="H781" t="s">
        <v>1276</v>
      </c>
      <c r="I781" t="str">
        <f>VLOOKUP(G781,[1]detil_sma!$B$2:$C$34979,2,FALSE)</f>
        <v>JL. GATOT SUBROTO PERUMAHAN PURI ANGKASA 1</v>
      </c>
    </row>
    <row r="782" spans="1:9" hidden="1" x14ac:dyDescent="0.3">
      <c r="A782">
        <v>4210961490</v>
      </c>
      <c r="B782" t="e">
        <f>VLOOKUP(A782,registrasi!$B$2:$B$955,1,FALSE)</f>
        <v>#N/A</v>
      </c>
      <c r="C782" t="s">
        <v>305</v>
      </c>
      <c r="D782" t="e">
        <f>VLOOKUP(A782,nim!$A$2:$A$955,1,FALSE)</f>
        <v>#N/A</v>
      </c>
      <c r="E782" t="s">
        <v>62</v>
      </c>
      <c r="F782" t="s">
        <v>199</v>
      </c>
      <c r="G782">
        <v>20600466</v>
      </c>
      <c r="H782" t="s">
        <v>1004</v>
      </c>
      <c r="I782" t="str">
        <f>VLOOKUP(G782,[1]detil_sma!$B$2:$C$34979,2,FALSE)</f>
        <v>JL. RAYA LABUAN KM. 29 - PANDEGLANG</v>
      </c>
    </row>
    <row r="783" spans="1:9" hidden="1" x14ac:dyDescent="0.3">
      <c r="A783">
        <v>4210962329</v>
      </c>
      <c r="B783" t="e">
        <f>VLOOKUP(A783,registrasi!$B$2:$B$955,1,FALSE)</f>
        <v>#N/A</v>
      </c>
      <c r="C783" t="s">
        <v>381</v>
      </c>
      <c r="D783" t="e">
        <f>VLOOKUP(A783,nim!$A$2:$A$955,1,FALSE)</f>
        <v>#N/A</v>
      </c>
      <c r="E783" t="s">
        <v>43</v>
      </c>
      <c r="F783" t="s">
        <v>197</v>
      </c>
      <c r="G783">
        <v>20605100</v>
      </c>
      <c r="H783" t="s">
        <v>1033</v>
      </c>
      <c r="I783" t="str">
        <f>VLOOKUP(G783,[1]detil_sma!$B$2:$C$34979,2,FALSE)</f>
        <v>Jl. Jalupang - Pamarayan</v>
      </c>
    </row>
    <row r="784" spans="1:9" hidden="1" x14ac:dyDescent="0.3">
      <c r="A784">
        <v>4210963617</v>
      </c>
      <c r="B784" t="e">
        <f>VLOOKUP(A784,registrasi!$B$2:$B$955,1,FALSE)</f>
        <v>#N/A</v>
      </c>
      <c r="C784" t="s">
        <v>390</v>
      </c>
      <c r="D784" t="e">
        <f>VLOOKUP(A784,nim!$A$2:$A$955,1,FALSE)</f>
        <v>#N/A</v>
      </c>
      <c r="E784" t="s">
        <v>12</v>
      </c>
      <c r="F784" t="s">
        <v>191</v>
      </c>
      <c r="G784">
        <v>20613553</v>
      </c>
      <c r="H784" t="s">
        <v>1345</v>
      </c>
      <c r="I784" t="str">
        <f>VLOOKUP(G784,[1]detil_sma!$B$2:$C$34979,2,FALSE)</f>
        <v>Jl. Raya Tegal Rotan  Bintaro Sektor 9 Sawah Baru, Ciputat, Banten</v>
      </c>
    </row>
    <row r="785" spans="1:9" hidden="1" x14ac:dyDescent="0.3">
      <c r="A785">
        <v>4210966971</v>
      </c>
      <c r="B785" t="e">
        <f>VLOOKUP(A785,registrasi!$B$2:$B$955,1,FALSE)</f>
        <v>#N/A</v>
      </c>
      <c r="C785" t="s">
        <v>666</v>
      </c>
      <c r="D785" t="e">
        <f>VLOOKUP(A785,nim!$A$2:$A$955,1,FALSE)</f>
        <v>#N/A</v>
      </c>
      <c r="E785" t="s">
        <v>181</v>
      </c>
      <c r="F785" t="s">
        <v>191</v>
      </c>
      <c r="G785">
        <v>20613563</v>
      </c>
      <c r="H785" t="s">
        <v>757</v>
      </c>
      <c r="I785" t="str">
        <f>VLOOKUP(G785,[1]detil_sma!$B$2:$C$34979,2,FALSE)</f>
        <v>JL.SUMATERA I RT. 002 / 06 RAWA LELE</v>
      </c>
    </row>
    <row r="786" spans="1:9" hidden="1" x14ac:dyDescent="0.3">
      <c r="A786">
        <v>4210967138</v>
      </c>
      <c r="B786" t="e">
        <f>VLOOKUP(A786,registrasi!$B$2:$B$955,1,FALSE)</f>
        <v>#N/A</v>
      </c>
      <c r="C786" t="s">
        <v>394</v>
      </c>
      <c r="D786" t="e">
        <f>VLOOKUP(A786,nim!$A$2:$A$955,1,FALSE)</f>
        <v>#N/A</v>
      </c>
      <c r="E786" t="s">
        <v>94</v>
      </c>
      <c r="F786" t="s">
        <v>208</v>
      </c>
      <c r="G786">
        <v>20601878</v>
      </c>
      <c r="H786" t="s">
        <v>935</v>
      </c>
      <c r="I786" t="str">
        <f>VLOOKUP(G786,[1]detil_sma!$B$2:$C$34979,2,FALSE)</f>
        <v xml:space="preserve">JL. RAYA GUNUNGKENCANA-CIJAKU KM. 3 </v>
      </c>
    </row>
    <row r="787" spans="1:9" hidden="1" x14ac:dyDescent="0.3">
      <c r="A787">
        <v>4210967793</v>
      </c>
      <c r="B787" t="e">
        <f>VLOOKUP(A787,registrasi!$B$2:$B$955,1,FALSE)</f>
        <v>#N/A</v>
      </c>
      <c r="C787" t="s">
        <v>1316</v>
      </c>
      <c r="D787" t="e">
        <f>VLOOKUP(A787,nim!$A$2:$A$955,1,FALSE)</f>
        <v>#N/A</v>
      </c>
      <c r="E787" t="s">
        <v>21</v>
      </c>
      <c r="F787" t="s">
        <v>204</v>
      </c>
      <c r="G787">
        <v>20613470</v>
      </c>
      <c r="H787" t="s">
        <v>1119</v>
      </c>
      <c r="I787" t="str">
        <f>VLOOKUP(G787,[1]detil_sma!$B$2:$C$34979,2,FALSE)</f>
        <v>JL. RAYA SERANG KM. 23 BALARAJA</v>
      </c>
    </row>
    <row r="788" spans="1:9" hidden="1" x14ac:dyDescent="0.3">
      <c r="A788">
        <v>4210967965</v>
      </c>
      <c r="B788" t="e">
        <f>VLOOKUP(A788,registrasi!$B$2:$B$955,1,FALSE)</f>
        <v>#N/A</v>
      </c>
      <c r="C788" t="s">
        <v>246</v>
      </c>
      <c r="D788" t="e">
        <f>VLOOKUP(A788,nim!$A$2:$A$955,1,FALSE)</f>
        <v>#N/A</v>
      </c>
      <c r="E788" t="s">
        <v>32</v>
      </c>
      <c r="F788" t="s">
        <v>197</v>
      </c>
      <c r="G788">
        <v>20605102</v>
      </c>
      <c r="H788" t="s">
        <v>710</v>
      </c>
      <c r="I788" t="str">
        <f>VLOOKUP(G788,[1]detil_sma!$B$2:$C$34979,2,FALSE)</f>
        <v>JL. RAYA PASAR CIOMAS</v>
      </c>
    </row>
    <row r="789" spans="1:9" hidden="1" x14ac:dyDescent="0.3">
      <c r="A789">
        <v>4210970594</v>
      </c>
      <c r="B789" t="e">
        <f>VLOOKUP(A789,registrasi!$B$2:$B$955,1,FALSE)</f>
        <v>#N/A</v>
      </c>
      <c r="C789" t="s">
        <v>401</v>
      </c>
      <c r="D789" t="e">
        <f>VLOOKUP(A789,nim!$A$2:$A$955,1,FALSE)</f>
        <v>#N/A</v>
      </c>
      <c r="E789" t="s">
        <v>94</v>
      </c>
      <c r="F789" t="s">
        <v>208</v>
      </c>
      <c r="G789">
        <v>20601878</v>
      </c>
      <c r="H789" t="s">
        <v>935</v>
      </c>
      <c r="I789" t="str">
        <f>VLOOKUP(G789,[1]detil_sma!$B$2:$C$34979,2,FALSE)</f>
        <v xml:space="preserve">JL. RAYA GUNUNGKENCANA-CIJAKU KM. 3 </v>
      </c>
    </row>
    <row r="790" spans="1:9" hidden="1" x14ac:dyDescent="0.3">
      <c r="A790">
        <v>4210973302</v>
      </c>
      <c r="B790" t="e">
        <f>VLOOKUP(A790,registrasi!$B$2:$B$955,1,FALSE)</f>
        <v>#N/A</v>
      </c>
      <c r="C790" t="s">
        <v>238</v>
      </c>
      <c r="D790" t="e">
        <f>VLOOKUP(A790,nim!$A$2:$A$955,1,FALSE)</f>
        <v>#N/A</v>
      </c>
      <c r="E790" t="s">
        <v>11</v>
      </c>
      <c r="F790" t="s">
        <v>189</v>
      </c>
      <c r="G790">
        <v>20606289</v>
      </c>
      <c r="H790" t="s">
        <v>772</v>
      </c>
      <c r="I790" t="str">
        <f>VLOOKUP(G790,[1]detil_sma!$B$2:$C$34979,2,FALSE)</f>
        <v>JL. KH. TB. ISMAIL KAV. BLOK F CILEGON</v>
      </c>
    </row>
    <row r="791" spans="1:9" hidden="1" x14ac:dyDescent="0.3">
      <c r="A791">
        <v>4210974262</v>
      </c>
      <c r="B791" t="e">
        <f>VLOOKUP(A791,registrasi!$B$2:$B$955,1,FALSE)</f>
        <v>#N/A</v>
      </c>
      <c r="C791" t="s">
        <v>1317</v>
      </c>
      <c r="D791" t="e">
        <f>VLOOKUP(A791,nim!$A$2:$A$955,1,FALSE)</f>
        <v>#N/A</v>
      </c>
      <c r="E791" t="s">
        <v>142</v>
      </c>
      <c r="F791" t="s">
        <v>197</v>
      </c>
      <c r="G791">
        <v>20605228</v>
      </c>
      <c r="H791" t="s">
        <v>887</v>
      </c>
      <c r="I791" t="str">
        <f>VLOOKUP(G791,[1]detil_sma!$B$2:$C$34979,2,FALSE)</f>
        <v>JL. RAYA CILAYANG</v>
      </c>
    </row>
    <row r="792" spans="1:9" hidden="1" x14ac:dyDescent="0.3">
      <c r="A792">
        <v>4210978497</v>
      </c>
      <c r="B792" t="e">
        <f>VLOOKUP(A792,registrasi!$B$2:$B$955,1,FALSE)</f>
        <v>#N/A</v>
      </c>
      <c r="C792" t="s">
        <v>657</v>
      </c>
      <c r="D792" t="e">
        <f>VLOOKUP(A792,nim!$A$2:$A$955,1,FALSE)</f>
        <v>#N/A</v>
      </c>
      <c r="E792" t="s">
        <v>102</v>
      </c>
      <c r="F792" t="s">
        <v>197</v>
      </c>
      <c r="G792">
        <v>20605353</v>
      </c>
      <c r="H792" t="s">
        <v>1372</v>
      </c>
      <c r="I792" t="str">
        <f>VLOOKUP(G792,[1]detil_sma!$B$2:$C$34979,2,FALSE)</f>
        <v>JL. Raya Anyer-Sirih KM. 127,600</v>
      </c>
    </row>
    <row r="793" spans="1:9" hidden="1" x14ac:dyDescent="0.3">
      <c r="A793">
        <v>4210983409</v>
      </c>
      <c r="B793" t="e">
        <f>VLOOKUP(A793,registrasi!$B$2:$B$955,1,FALSE)</f>
        <v>#N/A</v>
      </c>
      <c r="C793" t="s">
        <v>354</v>
      </c>
      <c r="D793" t="e">
        <f>VLOOKUP(A793,nim!$A$2:$A$955,1,FALSE)</f>
        <v>#N/A</v>
      </c>
      <c r="E793" t="s">
        <v>79</v>
      </c>
      <c r="F793" t="s">
        <v>199</v>
      </c>
      <c r="G793">
        <v>20600442</v>
      </c>
      <c r="H793" t="s">
        <v>1363</v>
      </c>
      <c r="I793" t="str">
        <f>VLOOKUP(G793,[1]detil_sma!$B$2:$C$34979,2,FALSE)</f>
        <v>JL. RAYA CIOMAS KM. 01</v>
      </c>
    </row>
    <row r="794" spans="1:9" hidden="1" x14ac:dyDescent="0.3">
      <c r="A794">
        <v>4210984821</v>
      </c>
      <c r="B794" t="e">
        <f>VLOOKUP(A794,registrasi!$B$2:$B$955,1,FALSE)</f>
        <v>#N/A</v>
      </c>
      <c r="C794" t="s">
        <v>519</v>
      </c>
      <c r="D794" t="e">
        <f>VLOOKUP(A794,nim!$A$2:$A$955,1,FALSE)</f>
        <v>#N/A</v>
      </c>
      <c r="E794" t="s">
        <v>108</v>
      </c>
      <c r="F794" t="s">
        <v>201</v>
      </c>
      <c r="G794">
        <v>20607979</v>
      </c>
      <c r="H794" t="s">
        <v>729</v>
      </c>
      <c r="I794" t="str">
        <f>VLOOKUP(G794,[1]detil_sma!$B$2:$C$34979,2,FALSE)</f>
        <v>JL. RAYA PETIR KM.04</v>
      </c>
    </row>
    <row r="795" spans="1:9" hidden="1" x14ac:dyDescent="0.3">
      <c r="A795">
        <v>4210985823</v>
      </c>
      <c r="B795" t="e">
        <f>VLOOKUP(A795,registrasi!$B$2:$B$955,1,FALSE)</f>
        <v>#N/A</v>
      </c>
      <c r="C795" t="s">
        <v>389</v>
      </c>
      <c r="D795" t="e">
        <f>VLOOKUP(A795,nim!$A$2:$A$955,1,FALSE)</f>
        <v>#N/A</v>
      </c>
      <c r="E795" t="s">
        <v>14</v>
      </c>
      <c r="F795" t="s">
        <v>189</v>
      </c>
      <c r="G795">
        <v>20623253</v>
      </c>
      <c r="H795" t="s">
        <v>1409</v>
      </c>
      <c r="I795" t="str">
        <f>VLOOKUP(G795,[1]detil_sma!$B$2:$C$34979,2,FALSE)</f>
        <v>JL. IR. SUTAMI KM.2,5</v>
      </c>
    </row>
    <row r="796" spans="1:9" hidden="1" x14ac:dyDescent="0.3">
      <c r="A796">
        <v>4210986456</v>
      </c>
      <c r="B796" t="e">
        <f>VLOOKUP(A796,registrasi!$B$2:$B$955,1,FALSE)</f>
        <v>#N/A</v>
      </c>
      <c r="C796" t="s">
        <v>343</v>
      </c>
      <c r="D796" t="e">
        <f>VLOOKUP(A796,nim!$A$2:$A$955,1,FALSE)</f>
        <v>#N/A</v>
      </c>
      <c r="E796" t="s">
        <v>62</v>
      </c>
      <c r="F796" t="s">
        <v>199</v>
      </c>
      <c r="G796">
        <v>20600466</v>
      </c>
      <c r="H796" t="s">
        <v>1004</v>
      </c>
      <c r="I796" t="str">
        <f>VLOOKUP(G796,[1]detil_sma!$B$2:$C$34979,2,FALSE)</f>
        <v>JL. RAYA LABUAN KM. 29 - PANDEGLANG</v>
      </c>
    </row>
    <row r="797" spans="1:9" hidden="1" x14ac:dyDescent="0.3">
      <c r="A797">
        <v>4210992519</v>
      </c>
      <c r="B797" t="e">
        <f>VLOOKUP(A797,registrasi!$B$2:$B$955,1,FALSE)</f>
        <v>#N/A</v>
      </c>
      <c r="C797" t="s">
        <v>458</v>
      </c>
      <c r="D797" t="e">
        <f>VLOOKUP(A797,nim!$A$2:$A$955,1,FALSE)</f>
        <v>#N/A</v>
      </c>
      <c r="E797" t="s">
        <v>125</v>
      </c>
      <c r="F797" t="s">
        <v>204</v>
      </c>
      <c r="G797">
        <v>20613472</v>
      </c>
      <c r="H797" t="s">
        <v>1381</v>
      </c>
      <c r="I797" t="str">
        <f>VLOOKUP(G797,[1]detil_sma!$B$2:$C$34979,2,FALSE)</f>
        <v>JL. SERANG KM 31</v>
      </c>
    </row>
    <row r="798" spans="1:9" hidden="1" x14ac:dyDescent="0.3">
      <c r="A798">
        <v>4210994527</v>
      </c>
      <c r="B798" t="e">
        <f>VLOOKUP(A798,registrasi!$B$2:$B$955,1,FALSE)</f>
        <v>#N/A</v>
      </c>
      <c r="C798" t="s">
        <v>450</v>
      </c>
      <c r="D798" t="e">
        <f>VLOOKUP(A798,nim!$A$2:$A$955,1,FALSE)</f>
        <v>#N/A</v>
      </c>
      <c r="E798" t="s">
        <v>125</v>
      </c>
      <c r="F798" t="s">
        <v>204</v>
      </c>
      <c r="G798">
        <v>20613472</v>
      </c>
      <c r="H798" t="s">
        <v>1381</v>
      </c>
      <c r="I798" t="str">
        <f>VLOOKUP(G798,[1]detil_sma!$B$2:$C$34979,2,FALSE)</f>
        <v>JL. SERANG KM 31</v>
      </c>
    </row>
    <row r="799" spans="1:9" hidden="1" x14ac:dyDescent="0.3">
      <c r="A799">
        <v>4210994649</v>
      </c>
      <c r="B799" t="e">
        <f>VLOOKUP(A799,registrasi!$B$2:$B$955,1,FALSE)</f>
        <v>#N/A</v>
      </c>
      <c r="C799" t="s">
        <v>591</v>
      </c>
      <c r="D799" t="e">
        <f>VLOOKUP(A799,nim!$A$2:$A$955,1,FALSE)</f>
        <v>#N/A</v>
      </c>
      <c r="E799" t="s">
        <v>130</v>
      </c>
      <c r="F799" t="s">
        <v>204</v>
      </c>
      <c r="G799">
        <v>20622423</v>
      </c>
      <c r="H799">
        <v>0</v>
      </c>
      <c r="I799" t="str">
        <f>VLOOKUP(G799,[1]detil_sma!$B$2:$C$34979,2,FALSE)</f>
        <v>JL. RAYA KRONJO KM.3 PEJAMURAN</v>
      </c>
    </row>
    <row r="800" spans="1:9" hidden="1" x14ac:dyDescent="0.3">
      <c r="A800">
        <v>4210995906</v>
      </c>
      <c r="B800" t="e">
        <f>VLOOKUP(A800,registrasi!$B$2:$B$955,1,FALSE)</f>
        <v>#N/A</v>
      </c>
      <c r="C800" t="s">
        <v>466</v>
      </c>
      <c r="D800" t="e">
        <f>VLOOKUP(A800,nim!$A$2:$A$955,1,FALSE)</f>
        <v>#N/A</v>
      </c>
      <c r="E800" t="s">
        <v>125</v>
      </c>
      <c r="F800" t="s">
        <v>204</v>
      </c>
      <c r="G800">
        <v>20613472</v>
      </c>
      <c r="H800" t="s">
        <v>1381</v>
      </c>
      <c r="I800" t="str">
        <f>VLOOKUP(G800,[1]detil_sma!$B$2:$C$34979,2,FALSE)</f>
        <v>JL. SERANG KM 31</v>
      </c>
    </row>
    <row r="801" spans="1:9" hidden="1" x14ac:dyDescent="0.3">
      <c r="A801">
        <v>4210996507</v>
      </c>
      <c r="B801" t="e">
        <f>VLOOKUP(A801,registrasi!$B$2:$B$955,1,FALSE)</f>
        <v>#N/A</v>
      </c>
      <c r="C801" t="s">
        <v>443</v>
      </c>
      <c r="D801" t="e">
        <f>VLOOKUP(A801,nim!$A$2:$A$955,1,FALSE)</f>
        <v>#N/A</v>
      </c>
      <c r="E801" t="s">
        <v>104</v>
      </c>
      <c r="F801" t="s">
        <v>193</v>
      </c>
      <c r="G801">
        <v>20606851</v>
      </c>
      <c r="H801" t="s">
        <v>1241</v>
      </c>
      <c r="I801" t="str">
        <f>VLOOKUP(G801,[1]detil_sma!$B$2:$C$34979,2,FALSE)</f>
        <v>JL. GATOT SUBROTO KM. 6,8 JATIUWUNG</v>
      </c>
    </row>
    <row r="802" spans="1:9" hidden="1" x14ac:dyDescent="0.3">
      <c r="A802">
        <v>4210997472</v>
      </c>
      <c r="B802" t="e">
        <f>VLOOKUP(A802,registrasi!$B$2:$B$955,1,FALSE)</f>
        <v>#N/A</v>
      </c>
      <c r="C802" t="s">
        <v>595</v>
      </c>
      <c r="D802" t="e">
        <f>VLOOKUP(A802,nim!$A$2:$A$955,1,FALSE)</f>
        <v>#N/A</v>
      </c>
      <c r="E802" t="s">
        <v>125</v>
      </c>
      <c r="F802" t="s">
        <v>204</v>
      </c>
      <c r="G802">
        <v>20613472</v>
      </c>
      <c r="H802" t="s">
        <v>1381</v>
      </c>
      <c r="I802" t="str">
        <f>VLOOKUP(G802,[1]detil_sma!$B$2:$C$34979,2,FALSE)</f>
        <v>JL. SERANG KM 31</v>
      </c>
    </row>
    <row r="803" spans="1:9" hidden="1" x14ac:dyDescent="0.3">
      <c r="A803">
        <v>4211001264</v>
      </c>
      <c r="B803" t="e">
        <f>VLOOKUP(A803,registrasi!$B$2:$B$955,1,FALSE)</f>
        <v>#N/A</v>
      </c>
      <c r="C803" t="s">
        <v>673</v>
      </c>
      <c r="D803" t="e">
        <f>VLOOKUP(A803,nim!$A$2:$A$955,1,FALSE)</f>
        <v>#N/A</v>
      </c>
      <c r="E803" t="s">
        <v>125</v>
      </c>
      <c r="F803" t="s">
        <v>204</v>
      </c>
      <c r="G803">
        <v>20613472</v>
      </c>
      <c r="H803" t="s">
        <v>1381</v>
      </c>
      <c r="I803" t="str">
        <f>VLOOKUP(G803,[1]detil_sma!$B$2:$C$34979,2,FALSE)</f>
        <v>JL. SERANG KM 31</v>
      </c>
    </row>
    <row r="804" spans="1:9" hidden="1" x14ac:dyDescent="0.3">
      <c r="A804">
        <v>4211003079</v>
      </c>
      <c r="B804" t="e">
        <f>VLOOKUP(A804,registrasi!$B$2:$B$955,1,FALSE)</f>
        <v>#N/A</v>
      </c>
      <c r="C804" t="s">
        <v>1318</v>
      </c>
      <c r="D804" t="e">
        <f>VLOOKUP(A804,nim!$A$2:$A$955,1,FALSE)</f>
        <v>#N/A</v>
      </c>
      <c r="E804" t="s">
        <v>164</v>
      </c>
      <c r="F804" t="s">
        <v>199</v>
      </c>
      <c r="G804">
        <v>20600462</v>
      </c>
      <c r="H804" t="s">
        <v>1319</v>
      </c>
      <c r="I804" t="str">
        <f>VLOOKUP(G804,[1]detil_sma!$B$2:$C$34979,2,FALSE)</f>
        <v>JL. MANDALAWANGI KM. 7</v>
      </c>
    </row>
    <row r="805" spans="1:9" hidden="1" x14ac:dyDescent="0.3">
      <c r="A805">
        <v>4211006561</v>
      </c>
      <c r="B805" t="e">
        <f>VLOOKUP(A805,registrasi!$B$2:$B$955,1,FALSE)</f>
        <v>#N/A</v>
      </c>
      <c r="C805" t="s">
        <v>584</v>
      </c>
      <c r="D805" t="e">
        <f>VLOOKUP(A805,nim!$A$2:$A$955,1,FALSE)</f>
        <v>#N/A</v>
      </c>
      <c r="E805" t="s">
        <v>152</v>
      </c>
      <c r="F805" t="s">
        <v>197</v>
      </c>
      <c r="G805">
        <v>20605107</v>
      </c>
      <c r="H805" t="s">
        <v>1121</v>
      </c>
      <c r="I805" t="str">
        <f>VLOOKUP(G805,[1]detil_sma!$B$2:$C$34979,2,FALSE)</f>
        <v>JL. RAYA JAKARTA KM. 20 KIBIN</v>
      </c>
    </row>
    <row r="806" spans="1:9" hidden="1" x14ac:dyDescent="0.3">
      <c r="A806">
        <v>4211010219</v>
      </c>
      <c r="B806" t="e">
        <f>VLOOKUP(A806,registrasi!$B$2:$B$955,1,FALSE)</f>
        <v>#N/A</v>
      </c>
      <c r="C806" t="s">
        <v>416</v>
      </c>
      <c r="D806" t="e">
        <f>VLOOKUP(A806,nim!$A$2:$A$955,1,FALSE)</f>
        <v>#N/A</v>
      </c>
      <c r="E806" t="s">
        <v>83</v>
      </c>
      <c r="F806" t="s">
        <v>204</v>
      </c>
      <c r="G806">
        <v>20622441</v>
      </c>
      <c r="H806" t="s">
        <v>699</v>
      </c>
      <c r="I806" t="str">
        <f>VLOOKUP(G806,[1]detil_sma!$B$2:$C$34979,2,FALSE)</f>
        <v>Jl. Raya Mauk KM. 16</v>
      </c>
    </row>
    <row r="807" spans="1:9" hidden="1" x14ac:dyDescent="0.3">
      <c r="A807">
        <v>4211013807</v>
      </c>
      <c r="B807" t="e">
        <f>VLOOKUP(A807,registrasi!$B$2:$B$955,1,FALSE)</f>
        <v>#N/A</v>
      </c>
      <c r="C807" t="s">
        <v>1320</v>
      </c>
      <c r="D807" t="e">
        <f>VLOOKUP(A807,nim!$A$2:$A$955,1,FALSE)</f>
        <v>#N/A</v>
      </c>
      <c r="E807" t="s">
        <v>29</v>
      </c>
      <c r="F807" t="s">
        <v>197</v>
      </c>
      <c r="G807">
        <v>20605110</v>
      </c>
      <c r="H807" t="s">
        <v>721</v>
      </c>
      <c r="I807" t="str">
        <f>VLOOKUP(G807,[1]detil_sma!$B$2:$C$34979,2,FALSE)</f>
        <v>JL. RAYA BATUKUWUNG</v>
      </c>
    </row>
    <row r="808" spans="1:9" hidden="1" x14ac:dyDescent="0.3">
      <c r="A808">
        <v>4211013963</v>
      </c>
      <c r="B808" t="e">
        <f>VLOOKUP(A808,registrasi!$B$2:$B$955,1,FALSE)</f>
        <v>#N/A</v>
      </c>
      <c r="C808" t="s">
        <v>1321</v>
      </c>
      <c r="D808" t="e">
        <f>VLOOKUP(A808,nim!$A$2:$A$955,1,FALSE)</f>
        <v>#N/A</v>
      </c>
      <c r="E808" t="s">
        <v>136</v>
      </c>
      <c r="F808" t="s">
        <v>193</v>
      </c>
      <c r="G808">
        <v>20607501</v>
      </c>
      <c r="H808" t="s">
        <v>1038</v>
      </c>
      <c r="I808" t="str">
        <f>VLOOKUP(G808,[1]detil_sma!$B$2:$C$34979,2,FALSE)</f>
        <v>Jl. Pembangunan I, Darussalam II</v>
      </c>
    </row>
    <row r="809" spans="1:9" hidden="1" x14ac:dyDescent="0.3">
      <c r="A809">
        <v>4211014355</v>
      </c>
      <c r="B809" t="e">
        <f>VLOOKUP(A809,registrasi!$B$2:$B$955,1,FALSE)</f>
        <v>#N/A</v>
      </c>
      <c r="C809" t="s">
        <v>1322</v>
      </c>
      <c r="D809" t="e">
        <f>VLOOKUP(A809,nim!$A$2:$A$955,1,FALSE)</f>
        <v>#N/A</v>
      </c>
      <c r="E809" t="s">
        <v>164</v>
      </c>
      <c r="F809" t="s">
        <v>199</v>
      </c>
      <c r="G809">
        <v>20600462</v>
      </c>
      <c r="H809" t="s">
        <v>1319</v>
      </c>
      <c r="I809" t="str">
        <f>VLOOKUP(G809,[1]detil_sma!$B$2:$C$34979,2,FALSE)</f>
        <v>JL. MANDALAWANGI KM. 7</v>
      </c>
    </row>
    <row r="810" spans="1:9" hidden="1" x14ac:dyDescent="0.3">
      <c r="A810">
        <v>4211014966</v>
      </c>
      <c r="B810" t="e">
        <f>VLOOKUP(A810,registrasi!$B$2:$B$955,1,FALSE)</f>
        <v>#N/A</v>
      </c>
      <c r="C810" t="s">
        <v>1323</v>
      </c>
      <c r="D810" t="e">
        <f>VLOOKUP(A810,nim!$A$2:$A$955,1,FALSE)</f>
        <v>#N/A</v>
      </c>
      <c r="E810" t="s">
        <v>1324</v>
      </c>
      <c r="F810" t="s">
        <v>197</v>
      </c>
      <c r="G810">
        <v>69759246</v>
      </c>
      <c r="H810" t="s">
        <v>1325</v>
      </c>
      <c r="I810" t="str">
        <f>VLOOKUP(G810,[1]detil_sma!$B$2:$C$34979,2,FALSE)</f>
        <v>JL. SENTUL NYAPAH KM.03</v>
      </c>
    </row>
    <row r="811" spans="1:9" hidden="1" x14ac:dyDescent="0.3">
      <c r="A811">
        <v>4211015938</v>
      </c>
      <c r="B811" t="e">
        <f>VLOOKUP(A811,registrasi!$B$2:$B$955,1,FALSE)</f>
        <v>#N/A</v>
      </c>
      <c r="C811" t="s">
        <v>399</v>
      </c>
      <c r="D811" t="e">
        <f>VLOOKUP(A811,nim!$A$2:$A$955,1,FALSE)</f>
        <v>#N/A</v>
      </c>
      <c r="E811" t="s">
        <v>65</v>
      </c>
      <c r="F811" t="s">
        <v>197</v>
      </c>
      <c r="G811">
        <v>20605096</v>
      </c>
      <c r="H811" t="s">
        <v>988</v>
      </c>
      <c r="I811" t="str">
        <f>VLOOKUP(G811,[1]detil_sma!$B$2:$C$34979,2,FALSE)</f>
        <v>JL. KOMP. TAMAN KRAKATAU BLOK B 8</v>
      </c>
    </row>
    <row r="812" spans="1:9" hidden="1" x14ac:dyDescent="0.3">
      <c r="A812">
        <v>4211016266</v>
      </c>
      <c r="B812" t="e">
        <f>VLOOKUP(A812,registrasi!$B$2:$B$955,1,FALSE)</f>
        <v>#N/A</v>
      </c>
      <c r="C812" t="s">
        <v>597</v>
      </c>
      <c r="D812" t="e">
        <f>VLOOKUP(A812,nim!$A$2:$A$955,1,FALSE)</f>
        <v>#N/A</v>
      </c>
      <c r="E812" t="s">
        <v>145</v>
      </c>
      <c r="F812" t="s">
        <v>197</v>
      </c>
      <c r="G812">
        <v>20605108</v>
      </c>
      <c r="H812" t="s">
        <v>994</v>
      </c>
      <c r="I812" t="str">
        <f>VLOOKUP(G812,[1]detil_sma!$B$2:$C$34979,2,FALSE)</f>
        <v>JL. PANCORAN 1</v>
      </c>
    </row>
    <row r="813" spans="1:9" hidden="1" x14ac:dyDescent="0.3">
      <c r="A813">
        <v>4211016693</v>
      </c>
      <c r="B813" t="e">
        <f>VLOOKUP(A813,registrasi!$B$2:$B$955,1,FALSE)</f>
        <v>#N/A</v>
      </c>
      <c r="C813" t="s">
        <v>408</v>
      </c>
      <c r="D813" t="e">
        <f>VLOOKUP(A813,nim!$A$2:$A$955,1,FALSE)</f>
        <v>#N/A</v>
      </c>
      <c r="E813" t="s">
        <v>25</v>
      </c>
      <c r="F813" t="s">
        <v>208</v>
      </c>
      <c r="G813">
        <v>20601871</v>
      </c>
      <c r="H813" t="s">
        <v>736</v>
      </c>
      <c r="I813" t="str">
        <f>VLOOKUP(G813,[1]detil_sma!$B$2:$C$34979,2,FALSE)</f>
        <v>Jl. Letnan Muharam No. 5 Rangkasbitung</v>
      </c>
    </row>
    <row r="814" spans="1:9" hidden="1" x14ac:dyDescent="0.3">
      <c r="A814">
        <v>4211018005</v>
      </c>
      <c r="B814" t="e">
        <f>VLOOKUP(A814,registrasi!$B$2:$B$955,1,FALSE)</f>
        <v>#N/A</v>
      </c>
      <c r="C814" t="s">
        <v>678</v>
      </c>
      <c r="D814" t="e">
        <f>VLOOKUP(A814,nim!$A$2:$A$955,1,FALSE)</f>
        <v>#N/A</v>
      </c>
      <c r="E814" t="s">
        <v>136</v>
      </c>
      <c r="F814" t="s">
        <v>193</v>
      </c>
      <c r="G814">
        <v>20607501</v>
      </c>
      <c r="H814" t="s">
        <v>1038</v>
      </c>
      <c r="I814" t="str">
        <f>VLOOKUP(G814,[1]detil_sma!$B$2:$C$34979,2,FALSE)</f>
        <v>Jl. Pembangunan I, Darussalam II</v>
      </c>
    </row>
    <row r="815" spans="1:9" hidden="1" x14ac:dyDescent="0.3">
      <c r="A815">
        <v>4211019772</v>
      </c>
      <c r="B815" t="e">
        <f>VLOOKUP(A815,registrasi!$B$2:$B$955,1,FALSE)</f>
        <v>#N/A</v>
      </c>
      <c r="C815" t="s">
        <v>1326</v>
      </c>
      <c r="D815" t="e">
        <f>VLOOKUP(A815,nim!$A$2:$A$955,1,FALSE)</f>
        <v>#N/A</v>
      </c>
      <c r="E815" t="s">
        <v>145</v>
      </c>
      <c r="F815" t="s">
        <v>197</v>
      </c>
      <c r="G815">
        <v>20605108</v>
      </c>
      <c r="H815" t="s">
        <v>994</v>
      </c>
      <c r="I815" t="str">
        <f>VLOOKUP(G815,[1]detil_sma!$B$2:$C$34979,2,FALSE)</f>
        <v>JL. PANCORAN 1</v>
      </c>
    </row>
    <row r="816" spans="1:9" hidden="1" x14ac:dyDescent="0.3">
      <c r="A816">
        <v>4211020443</v>
      </c>
      <c r="B816" t="e">
        <f>VLOOKUP(A816,registrasi!$B$2:$B$955,1,FALSE)</f>
        <v>#N/A</v>
      </c>
      <c r="C816" t="s">
        <v>1327</v>
      </c>
      <c r="D816" t="e">
        <f>VLOOKUP(A816,nim!$A$2:$A$955,1,FALSE)</f>
        <v>#N/A</v>
      </c>
      <c r="E816" t="s">
        <v>164</v>
      </c>
      <c r="F816" t="s">
        <v>199</v>
      </c>
      <c r="G816">
        <v>20600462</v>
      </c>
      <c r="H816" t="s">
        <v>1319</v>
      </c>
      <c r="I816" t="str">
        <f>VLOOKUP(G816,[1]detil_sma!$B$2:$C$34979,2,FALSE)</f>
        <v>JL. MANDALAWANGI KM. 7</v>
      </c>
    </row>
    <row r="817" spans="1:9" hidden="1" x14ac:dyDescent="0.3">
      <c r="A817">
        <v>4211020605</v>
      </c>
      <c r="B817" t="e">
        <f>VLOOKUP(A817,registrasi!$B$2:$B$955,1,FALSE)</f>
        <v>#N/A</v>
      </c>
      <c r="C817" t="s">
        <v>1328</v>
      </c>
      <c r="D817" t="e">
        <f>VLOOKUP(A817,nim!$A$2:$A$955,1,FALSE)</f>
        <v>#N/A</v>
      </c>
      <c r="E817" t="s">
        <v>1196</v>
      </c>
      <c r="F817" t="s">
        <v>189</v>
      </c>
      <c r="G817">
        <v>20606299</v>
      </c>
      <c r="H817" t="s">
        <v>1197</v>
      </c>
      <c r="I817" t="str">
        <f>VLOOKUP(G817,[1]detil_sma!$B$2:$C$34979,2,FALSE)</f>
        <v>JL. AL ISHLAH NO. 03 JOMBANG WETAN</v>
      </c>
    </row>
    <row r="818" spans="1:9" hidden="1" x14ac:dyDescent="0.3">
      <c r="A818">
        <v>4211024353</v>
      </c>
      <c r="B818" t="e">
        <f>VLOOKUP(A818,registrasi!$B$2:$B$955,1,FALSE)</f>
        <v>#N/A</v>
      </c>
      <c r="C818" t="s">
        <v>406</v>
      </c>
      <c r="D818" t="e">
        <f>VLOOKUP(A818,nim!$A$2:$A$955,1,FALSE)</f>
        <v>#N/A</v>
      </c>
      <c r="E818" t="s">
        <v>29</v>
      </c>
      <c r="F818" t="s">
        <v>197</v>
      </c>
      <c r="G818">
        <v>20605110</v>
      </c>
      <c r="H818" t="s">
        <v>721</v>
      </c>
      <c r="I818" t="str">
        <f>VLOOKUP(G818,[1]detil_sma!$B$2:$C$34979,2,FALSE)</f>
        <v>JL. RAYA BATUKUWUNG</v>
      </c>
    </row>
    <row r="819" spans="1:9" hidden="1" x14ac:dyDescent="0.3">
      <c r="A819">
        <v>4211024555</v>
      </c>
      <c r="B819" t="e">
        <f>VLOOKUP(A819,registrasi!$B$2:$B$955,1,FALSE)</f>
        <v>#N/A</v>
      </c>
      <c r="C819" t="s">
        <v>407</v>
      </c>
      <c r="D819" t="e">
        <f>VLOOKUP(A819,nim!$A$2:$A$955,1,FALSE)</f>
        <v>#N/A</v>
      </c>
      <c r="E819" t="s">
        <v>45</v>
      </c>
      <c r="F819" t="s">
        <v>199</v>
      </c>
      <c r="G819">
        <v>20600467</v>
      </c>
      <c r="H819" t="s">
        <v>1083</v>
      </c>
      <c r="I819" t="str">
        <f>VLOOKUP(G819,[1]detil_sma!$B$2:$C$34979,2,FALSE)</f>
        <v>JL. PERINTIS KEMERDEKAAN KM. 2 LABUAN</v>
      </c>
    </row>
    <row r="820" spans="1:9" hidden="1" x14ac:dyDescent="0.3">
      <c r="A820">
        <v>4211029307</v>
      </c>
      <c r="B820" t="e">
        <f>VLOOKUP(A820,registrasi!$B$2:$B$955,1,FALSE)</f>
        <v>#N/A</v>
      </c>
      <c r="C820" t="s">
        <v>469</v>
      </c>
      <c r="D820" t="e">
        <f>VLOOKUP(A820,nim!$A$2:$A$955,1,FALSE)</f>
        <v>#N/A</v>
      </c>
      <c r="E820" t="s">
        <v>131</v>
      </c>
      <c r="F820" t="s">
        <v>201</v>
      </c>
      <c r="G820">
        <v>20605103</v>
      </c>
      <c r="H820" t="s">
        <v>703</v>
      </c>
      <c r="I820" t="str">
        <f>VLOOKUP(G820,[1]detil_sma!$B$2:$C$34979,2,FALSE)</f>
        <v>JL. RAYA PANDEGLANG KM 5 SERANG</v>
      </c>
    </row>
    <row r="821" spans="1:9" hidden="1" x14ac:dyDescent="0.3">
      <c r="A821">
        <v>4211032450</v>
      </c>
      <c r="B821" t="e">
        <f>VLOOKUP(A821,registrasi!$B$2:$B$955,1,FALSE)</f>
        <v>#N/A</v>
      </c>
      <c r="C821" t="s">
        <v>248</v>
      </c>
      <c r="D821" t="e">
        <f>VLOOKUP(A821,nim!$A$2:$A$955,1,FALSE)</f>
        <v>#N/A</v>
      </c>
      <c r="E821" t="s">
        <v>45</v>
      </c>
      <c r="F821" t="s">
        <v>199</v>
      </c>
      <c r="G821">
        <v>20600467</v>
      </c>
      <c r="H821" t="s">
        <v>1083</v>
      </c>
      <c r="I821" t="str">
        <f>VLOOKUP(G821,[1]detil_sma!$B$2:$C$34979,2,FALSE)</f>
        <v>JL. PERINTIS KEMERDEKAAN KM. 2 LABUAN</v>
      </c>
    </row>
    <row r="822" spans="1:9" hidden="1" x14ac:dyDescent="0.3">
      <c r="A822">
        <v>4211033732</v>
      </c>
      <c r="B822" t="e">
        <f>VLOOKUP(A822,registrasi!$B$2:$B$955,1,FALSE)</f>
        <v>#N/A</v>
      </c>
      <c r="C822" t="s">
        <v>539</v>
      </c>
      <c r="D822" t="e">
        <f>VLOOKUP(A822,nim!$A$2:$A$955,1,FALSE)</f>
        <v>#N/A</v>
      </c>
      <c r="E822" t="s">
        <v>153</v>
      </c>
      <c r="F822" t="s">
        <v>204</v>
      </c>
      <c r="G822">
        <v>20603269</v>
      </c>
      <c r="H822" t="s">
        <v>1390</v>
      </c>
      <c r="I822" t="str">
        <f>VLOOKUP(G822,[1]detil_sma!$B$2:$C$34979,2,FALSE)</f>
        <v>JL. ARIA JAYA SENTIKA NO.52</v>
      </c>
    </row>
    <row r="823" spans="1:9" hidden="1" x14ac:dyDescent="0.3">
      <c r="A823">
        <v>4211036626</v>
      </c>
      <c r="B823" t="e">
        <f>VLOOKUP(A823,registrasi!$B$2:$B$955,1,FALSE)</f>
        <v>#N/A</v>
      </c>
      <c r="C823" t="s">
        <v>409</v>
      </c>
      <c r="D823" t="e">
        <f>VLOOKUP(A823,nim!$A$2:$A$955,1,FALSE)</f>
        <v>#N/A</v>
      </c>
      <c r="E823" t="s">
        <v>83</v>
      </c>
      <c r="F823" t="s">
        <v>204</v>
      </c>
      <c r="G823">
        <v>20622441</v>
      </c>
      <c r="H823" t="s">
        <v>699</v>
      </c>
      <c r="I823" t="str">
        <f>VLOOKUP(G823,[1]detil_sma!$B$2:$C$34979,2,FALSE)</f>
        <v>Jl. Raya Mauk KM. 16</v>
      </c>
    </row>
    <row r="824" spans="1:9" hidden="1" x14ac:dyDescent="0.3">
      <c r="A824">
        <v>4211039341</v>
      </c>
      <c r="B824" t="e">
        <f>VLOOKUP(A824,registrasi!$B$2:$B$955,1,FALSE)</f>
        <v>#N/A</v>
      </c>
      <c r="C824" t="s">
        <v>1329</v>
      </c>
      <c r="D824" t="e">
        <f>VLOOKUP(A824,nim!$A$2:$A$955,1,FALSE)</f>
        <v>#N/A</v>
      </c>
      <c r="E824" t="s">
        <v>68</v>
      </c>
      <c r="F824" t="s">
        <v>189</v>
      </c>
      <c r="G824">
        <v>69786331</v>
      </c>
      <c r="H824" t="s">
        <v>1030</v>
      </c>
      <c r="I824" t="str">
        <f>VLOOKUP(G824,[1]detil_sma!$B$2:$C$34979,2,FALSE)</f>
        <v>JL. DAARUL ISHLAH SEMENDARAN</v>
      </c>
    </row>
    <row r="825" spans="1:9" hidden="1" x14ac:dyDescent="0.3">
      <c r="A825">
        <v>4211039879</v>
      </c>
      <c r="B825" t="e">
        <f>VLOOKUP(A825,registrasi!$B$2:$B$955,1,FALSE)</f>
        <v>#N/A</v>
      </c>
      <c r="C825" t="s">
        <v>353</v>
      </c>
      <c r="D825" t="e">
        <f>VLOOKUP(A825,nim!$A$2:$A$955,1,FALSE)</f>
        <v>#N/A</v>
      </c>
      <c r="E825" t="s">
        <v>49</v>
      </c>
      <c r="F825" t="s">
        <v>199</v>
      </c>
      <c r="G825">
        <v>20622340</v>
      </c>
      <c r="H825">
        <v>0</v>
      </c>
      <c r="I825" t="str">
        <f>VLOOKUP(G825,[1]detil_sma!$B$2:$C$34979,2,FALSE)</f>
        <v>Jl. Prapatan Cimanying Menes</v>
      </c>
    </row>
    <row r="826" spans="1:9" hidden="1" x14ac:dyDescent="0.3">
      <c r="A826">
        <v>4211044632</v>
      </c>
      <c r="B826" t="e">
        <f>VLOOKUP(A826,registrasi!$B$2:$B$955,1,FALSE)</f>
        <v>#N/A</v>
      </c>
      <c r="C826" t="s">
        <v>308</v>
      </c>
      <c r="D826" t="e">
        <f>VLOOKUP(A826,nim!$A$2:$A$955,1,FALSE)</f>
        <v>#N/A</v>
      </c>
      <c r="E826" t="s">
        <v>68</v>
      </c>
      <c r="F826" t="s">
        <v>189</v>
      </c>
      <c r="G826">
        <v>69786331</v>
      </c>
      <c r="H826" t="s">
        <v>1030</v>
      </c>
      <c r="I826" t="str">
        <f>VLOOKUP(G826,[1]detil_sma!$B$2:$C$34979,2,FALSE)</f>
        <v>JL. DAARUL ISHLAH SEMENDARAN</v>
      </c>
    </row>
    <row r="827" spans="1:9" hidden="1" x14ac:dyDescent="0.3">
      <c r="A827">
        <v>4211047440</v>
      </c>
      <c r="B827" t="e">
        <f>VLOOKUP(A827,registrasi!$B$2:$B$955,1,FALSE)</f>
        <v>#N/A</v>
      </c>
      <c r="C827" t="s">
        <v>1330</v>
      </c>
      <c r="D827" t="e">
        <f>VLOOKUP(A827,nim!$A$2:$A$955,1,FALSE)</f>
        <v>#N/A</v>
      </c>
      <c r="E827" t="s">
        <v>141</v>
      </c>
      <c r="F827" t="s">
        <v>204</v>
      </c>
      <c r="G827">
        <v>20622401</v>
      </c>
      <c r="H827">
        <v>0</v>
      </c>
      <c r="I827" t="str">
        <f>VLOOKUP(G827,[1]detil_sma!$B$2:$C$34979,2,FALSE)</f>
        <v>JL. RAYA SERANG KM.24 BALARAJA</v>
      </c>
    </row>
    <row r="828" spans="1:9" hidden="1" x14ac:dyDescent="0.3">
      <c r="A828">
        <v>4211047565</v>
      </c>
      <c r="B828" t="e">
        <f>VLOOKUP(A828,registrasi!$B$2:$B$955,1,FALSE)</f>
        <v>#N/A</v>
      </c>
      <c r="C828" t="s">
        <v>608</v>
      </c>
      <c r="D828" t="e">
        <f>VLOOKUP(A828,nim!$A$2:$A$955,1,FALSE)</f>
        <v>#N/A</v>
      </c>
      <c r="E828" t="s">
        <v>141</v>
      </c>
      <c r="F828" t="s">
        <v>204</v>
      </c>
      <c r="G828">
        <v>20622401</v>
      </c>
      <c r="H828">
        <v>0</v>
      </c>
      <c r="I828" t="str">
        <f>VLOOKUP(G828,[1]detil_sma!$B$2:$C$34979,2,FALSE)</f>
        <v>JL. RAYA SERANG KM.24 BALARAJA</v>
      </c>
    </row>
    <row r="829" spans="1:9" hidden="1" x14ac:dyDescent="0.3">
      <c r="A829">
        <v>4211048212</v>
      </c>
      <c r="B829" t="e">
        <f>VLOOKUP(A829,registrasi!$B$2:$B$955,1,FALSE)</f>
        <v>#N/A</v>
      </c>
      <c r="C829" t="s">
        <v>410</v>
      </c>
      <c r="D829" t="e">
        <f>VLOOKUP(A829,nim!$A$2:$A$955,1,FALSE)</f>
        <v>#N/A</v>
      </c>
      <c r="E829" t="s">
        <v>16</v>
      </c>
      <c r="F829" t="s">
        <v>199</v>
      </c>
      <c r="G829">
        <v>20622338</v>
      </c>
      <c r="H829">
        <v>0</v>
      </c>
      <c r="I829" t="str">
        <f>VLOOKUP(G829,[1]detil_sma!$B$2:$C$34979,2,FALSE)</f>
        <v>JL. RAYA LABUAN KM.2 CIEKEK PO BOX 41 TELP/FAX (0253)201244 PANDEGLANG 42211</v>
      </c>
    </row>
    <row r="830" spans="1:9" hidden="1" x14ac:dyDescent="0.3">
      <c r="A830">
        <v>4211050835</v>
      </c>
      <c r="B830" t="e">
        <f>VLOOKUP(A830,registrasi!$B$2:$B$955,1,FALSE)</f>
        <v>#N/A</v>
      </c>
      <c r="C830" t="s">
        <v>1331</v>
      </c>
      <c r="D830" t="e">
        <f>VLOOKUP(A830,nim!$A$2:$A$955,1,FALSE)</f>
        <v>#N/A</v>
      </c>
      <c r="E830" t="s">
        <v>141</v>
      </c>
      <c r="F830" t="s">
        <v>204</v>
      </c>
      <c r="G830">
        <v>20622401</v>
      </c>
      <c r="H830">
        <v>0</v>
      </c>
      <c r="I830" t="str">
        <f>VLOOKUP(G830,[1]detil_sma!$B$2:$C$34979,2,FALSE)</f>
        <v>JL. RAYA SERANG KM.24 BALARAJA</v>
      </c>
    </row>
    <row r="831" spans="1:9" hidden="1" x14ac:dyDescent="0.3">
      <c r="A831">
        <v>4211052476</v>
      </c>
      <c r="B831" t="e">
        <f>VLOOKUP(A831,registrasi!$B$2:$B$955,1,FALSE)</f>
        <v>#N/A</v>
      </c>
      <c r="C831" t="s">
        <v>618</v>
      </c>
      <c r="D831" t="e">
        <f>VLOOKUP(A831,nim!$A$2:$A$955,1,FALSE)</f>
        <v>#N/A</v>
      </c>
      <c r="E831" t="s">
        <v>170</v>
      </c>
      <c r="F831" t="s">
        <v>197</v>
      </c>
      <c r="G831">
        <v>20605091</v>
      </c>
      <c r="H831" t="s">
        <v>873</v>
      </c>
      <c r="I831" t="str">
        <f>VLOOKUP(G831,[1]detil_sma!$B$2:$C$34979,2,FALSE)</f>
        <v>JL. RAYA BAROS - PETIR KM. 12</v>
      </c>
    </row>
    <row r="832" spans="1:9" hidden="1" x14ac:dyDescent="0.3">
      <c r="A832">
        <v>4211052917</v>
      </c>
      <c r="B832" t="e">
        <f>VLOOKUP(A832,registrasi!$B$2:$B$955,1,FALSE)</f>
        <v>#N/A</v>
      </c>
      <c r="C832" t="s">
        <v>1332</v>
      </c>
      <c r="D832" t="e">
        <f>VLOOKUP(A832,nim!$A$2:$A$955,1,FALSE)</f>
        <v>#N/A</v>
      </c>
      <c r="E832" t="s">
        <v>141</v>
      </c>
      <c r="F832" t="s">
        <v>204</v>
      </c>
      <c r="G832">
        <v>20622401</v>
      </c>
      <c r="H832">
        <v>0</v>
      </c>
      <c r="I832" t="str">
        <f>VLOOKUP(G832,[1]detil_sma!$B$2:$C$34979,2,FALSE)</f>
        <v>JL. RAYA SERANG KM.24 BALARAJA</v>
      </c>
    </row>
    <row r="833" spans="1:9" hidden="1" x14ac:dyDescent="0.3">
      <c r="A833">
        <v>4211053366</v>
      </c>
      <c r="B833" t="e">
        <f>VLOOKUP(A833,registrasi!$B$2:$B$955,1,FALSE)</f>
        <v>#N/A</v>
      </c>
      <c r="C833" t="s">
        <v>609</v>
      </c>
      <c r="D833" t="e">
        <f>VLOOKUP(A833,nim!$A$2:$A$955,1,FALSE)</f>
        <v>#N/A</v>
      </c>
      <c r="E833" t="s">
        <v>111</v>
      </c>
      <c r="F833" t="s">
        <v>197</v>
      </c>
      <c r="G833">
        <v>20605356</v>
      </c>
      <c r="H833" t="s">
        <v>1375</v>
      </c>
      <c r="I833" t="str">
        <f>VLOOKUP(G833,[1]detil_sma!$B$2:$C$34979,2,FALSE)</f>
        <v>JL. SERANG-PAMARAYAN KM. 25</v>
      </c>
    </row>
    <row r="834" spans="1:9" hidden="1" x14ac:dyDescent="0.3">
      <c r="A834">
        <v>4211053377</v>
      </c>
      <c r="B834" t="e">
        <f>VLOOKUP(A834,registrasi!$B$2:$B$955,1,FALSE)</f>
        <v>#N/A</v>
      </c>
      <c r="C834" t="s">
        <v>361</v>
      </c>
      <c r="D834" t="e">
        <f>VLOOKUP(A834,nim!$A$2:$A$955,1,FALSE)</f>
        <v>#N/A</v>
      </c>
      <c r="E834" t="s">
        <v>83</v>
      </c>
      <c r="F834" t="s">
        <v>204</v>
      </c>
      <c r="G834">
        <v>20622441</v>
      </c>
      <c r="H834" t="s">
        <v>699</v>
      </c>
      <c r="I834" t="str">
        <f>VLOOKUP(G834,[1]detil_sma!$B$2:$C$34979,2,FALSE)</f>
        <v>Jl. Raya Mauk KM. 16</v>
      </c>
    </row>
    <row r="835" spans="1:9" hidden="1" x14ac:dyDescent="0.3">
      <c r="A835">
        <v>4211054741</v>
      </c>
      <c r="B835" t="e">
        <f>VLOOKUP(A835,registrasi!$B$2:$B$955,1,FALSE)</f>
        <v>#N/A</v>
      </c>
      <c r="C835" t="s">
        <v>1333</v>
      </c>
      <c r="D835" t="e">
        <f>VLOOKUP(A835,nim!$A$2:$A$955,1,FALSE)</f>
        <v>#N/A</v>
      </c>
      <c r="E835" t="s">
        <v>62</v>
      </c>
      <c r="F835" t="s">
        <v>199</v>
      </c>
      <c r="G835">
        <v>20600466</v>
      </c>
      <c r="H835" t="s">
        <v>1004</v>
      </c>
      <c r="I835" t="str">
        <f>VLOOKUP(G835,[1]detil_sma!$B$2:$C$34979,2,FALSE)</f>
        <v>JL. RAYA LABUAN KM. 29 - PANDEGLANG</v>
      </c>
    </row>
    <row r="836" spans="1:9" hidden="1" x14ac:dyDescent="0.3">
      <c r="A836">
        <v>4211056408</v>
      </c>
      <c r="B836" t="e">
        <f>VLOOKUP(A836,registrasi!$B$2:$B$955,1,FALSE)</f>
        <v>#N/A</v>
      </c>
      <c r="C836" t="s">
        <v>411</v>
      </c>
      <c r="D836" t="e">
        <f>VLOOKUP(A836,nim!$A$2:$A$955,1,FALSE)</f>
        <v>#N/A</v>
      </c>
      <c r="E836" t="s">
        <v>14</v>
      </c>
      <c r="F836" t="s">
        <v>189</v>
      </c>
      <c r="G836">
        <v>20623253</v>
      </c>
      <c r="H836" t="s">
        <v>1409</v>
      </c>
      <c r="I836" t="str">
        <f>VLOOKUP(G836,[1]detil_sma!$B$2:$C$34979,2,FALSE)</f>
        <v>JL. IR. SUTAMI KM.2,5</v>
      </c>
    </row>
    <row r="837" spans="1:9" hidden="1" x14ac:dyDescent="0.3">
      <c r="A837">
        <v>4211057865</v>
      </c>
      <c r="B837" t="e">
        <f>VLOOKUP(A837,registrasi!$B$2:$B$955,1,FALSE)</f>
        <v>#N/A</v>
      </c>
      <c r="C837" t="s">
        <v>679</v>
      </c>
      <c r="D837" t="e">
        <f>VLOOKUP(A837,nim!$A$2:$A$955,1,FALSE)</f>
        <v>#N/A</v>
      </c>
      <c r="E837" t="s">
        <v>182</v>
      </c>
      <c r="F837" t="s">
        <v>208</v>
      </c>
      <c r="G837">
        <v>20614930</v>
      </c>
      <c r="H837" t="s">
        <v>1405</v>
      </c>
      <c r="I837" t="str">
        <f>VLOOKUP(G837,[1]detil_sma!$B$2:$C$34979,2,FALSE)</f>
        <v>JL. RAYA PASARKUPA KM.01 CIJAKU 42395</v>
      </c>
    </row>
    <row r="838" spans="1:9" hidden="1" x14ac:dyDescent="0.3">
      <c r="A838">
        <v>4211058112</v>
      </c>
      <c r="B838" t="e">
        <f>VLOOKUP(A838,registrasi!$B$2:$B$955,1,FALSE)</f>
        <v>#N/A</v>
      </c>
      <c r="C838" t="s">
        <v>250</v>
      </c>
      <c r="D838" t="e">
        <f>VLOOKUP(A838,nim!$A$2:$A$955,1,FALSE)</f>
        <v>#N/A</v>
      </c>
      <c r="E838" t="s">
        <v>47</v>
      </c>
      <c r="F838" t="s">
        <v>208</v>
      </c>
      <c r="G838">
        <v>20607981</v>
      </c>
      <c r="H838" t="s">
        <v>1087</v>
      </c>
      <c r="I838" t="str">
        <f>VLOOKUP(G838,[1]detil_sma!$B$2:$C$34979,2,FALSE)</f>
        <v>JL. RAYA BOJONGMANIK - CILAYANG KM. 02 BOJONGMANIK</v>
      </c>
    </row>
    <row r="839" spans="1:9" hidden="1" x14ac:dyDescent="0.3">
      <c r="A839">
        <v>4211060486</v>
      </c>
      <c r="B839" t="e">
        <f>VLOOKUP(A839,registrasi!$B$2:$B$955,1,FALSE)</f>
        <v>#N/A</v>
      </c>
      <c r="C839" t="s">
        <v>472</v>
      </c>
      <c r="D839" t="e">
        <f>VLOOKUP(A839,nim!$A$2:$A$955,1,FALSE)</f>
        <v>#N/A</v>
      </c>
      <c r="E839" t="s">
        <v>127</v>
      </c>
      <c r="F839" t="s">
        <v>197</v>
      </c>
      <c r="G839">
        <v>20605104</v>
      </c>
      <c r="H839" t="s">
        <v>750</v>
      </c>
      <c r="I839" t="str">
        <f>VLOOKUP(G839,[1]detil_sma!$B$2:$C$34979,2,FALSE)</f>
        <v>JL. RAYA JAKARTA KM.9,5</v>
      </c>
    </row>
    <row r="840" spans="1:9" hidden="1" x14ac:dyDescent="0.3">
      <c r="A840">
        <v>4211060527</v>
      </c>
      <c r="B840" t="e">
        <f>VLOOKUP(A840,registrasi!$B$2:$B$955,1,FALSE)</f>
        <v>#N/A</v>
      </c>
      <c r="C840" t="s">
        <v>1334</v>
      </c>
      <c r="D840" t="e">
        <f>VLOOKUP(A840,nim!$A$2:$A$955,1,FALSE)</f>
        <v>#N/A</v>
      </c>
      <c r="E840" t="s">
        <v>43</v>
      </c>
      <c r="F840" t="s">
        <v>197</v>
      </c>
      <c r="G840">
        <v>20605100</v>
      </c>
      <c r="H840" t="s">
        <v>1033</v>
      </c>
      <c r="I840" t="str">
        <f>VLOOKUP(G840,[1]detil_sma!$B$2:$C$34979,2,FALSE)</f>
        <v>Jl. Jalupang - Pamarayan</v>
      </c>
    </row>
    <row r="841" spans="1:9" hidden="1" x14ac:dyDescent="0.3">
      <c r="A841">
        <v>4211067263</v>
      </c>
      <c r="B841" t="e">
        <f>VLOOKUP(A841,registrasi!$B$2:$B$955,1,FALSE)</f>
        <v>#N/A</v>
      </c>
      <c r="C841" t="s">
        <v>249</v>
      </c>
      <c r="D841" t="e">
        <f>VLOOKUP(A841,nim!$A$2:$A$955,1,FALSE)</f>
        <v>#N/A</v>
      </c>
      <c r="E841" t="s">
        <v>46</v>
      </c>
      <c r="F841" t="s">
        <v>197</v>
      </c>
      <c r="G841">
        <v>69901925</v>
      </c>
      <c r="H841" t="s">
        <v>1351</v>
      </c>
      <c r="I841" t="str">
        <f>VLOOKUP(G841,[1]detil_sma!$B$2:$C$34979,2,FALSE)</f>
        <v>JL. WARINGINKURUNG KM.04</v>
      </c>
    </row>
    <row r="842" spans="1:9" hidden="1" x14ac:dyDescent="0.3">
      <c r="A842">
        <v>4211068812</v>
      </c>
      <c r="B842" t="e">
        <f>VLOOKUP(A842,registrasi!$B$2:$B$955,1,FALSE)</f>
        <v>#N/A</v>
      </c>
      <c r="C842" t="s">
        <v>473</v>
      </c>
      <c r="D842" t="e">
        <f>VLOOKUP(A842,nim!$A$2:$A$955,1,FALSE)</f>
        <v>#N/A</v>
      </c>
      <c r="E842" t="s">
        <v>122</v>
      </c>
      <c r="F842" t="s">
        <v>197</v>
      </c>
      <c r="G842">
        <v>20605105</v>
      </c>
      <c r="H842" t="s">
        <v>1228</v>
      </c>
      <c r="I842" t="str">
        <f>VLOOKUP(G842,[1]detil_sma!$B$2:$C$34979,2,FALSE)</f>
        <v xml:space="preserve">JL. PERUM TAMAN SEJAHTERA </v>
      </c>
    </row>
    <row r="843" spans="1:9" hidden="1" x14ac:dyDescent="0.3">
      <c r="A843">
        <v>4211069287</v>
      </c>
      <c r="B843" t="e">
        <f>VLOOKUP(A843,registrasi!$B$2:$B$955,1,FALSE)</f>
        <v>#N/A</v>
      </c>
      <c r="C843" t="s">
        <v>680</v>
      </c>
      <c r="D843" t="e">
        <f>VLOOKUP(A843,nim!$A$2:$A$955,1,FALSE)</f>
        <v>#N/A</v>
      </c>
      <c r="E843" t="s">
        <v>129</v>
      </c>
      <c r="F843" t="s">
        <v>204</v>
      </c>
      <c r="G843">
        <v>20603251</v>
      </c>
      <c r="H843" t="s">
        <v>765</v>
      </c>
      <c r="I843" t="str">
        <f>VLOOKUP(G843,[1]detil_sma!$B$2:$C$34979,2,FALSE)</f>
        <v>JL. KH. HASYIM ASHARI</v>
      </c>
    </row>
    <row r="844" spans="1:9" hidden="1" x14ac:dyDescent="0.3">
      <c r="A844">
        <v>4211073903</v>
      </c>
      <c r="B844" t="e">
        <f>VLOOKUP(A844,registrasi!$B$2:$B$955,1,FALSE)</f>
        <v>#N/A</v>
      </c>
      <c r="C844" t="s">
        <v>412</v>
      </c>
      <c r="D844" t="e">
        <f>VLOOKUP(A844,nim!$A$2:$A$955,1,FALSE)</f>
        <v>#N/A</v>
      </c>
      <c r="E844" t="s">
        <v>20</v>
      </c>
      <c r="F844" t="s">
        <v>191</v>
      </c>
      <c r="G844">
        <v>20623317</v>
      </c>
      <c r="H844">
        <v>0</v>
      </c>
      <c r="I844" t="str">
        <f>VLOOKUP(G844,[1]detil_sma!$B$2:$C$34979,2,FALSE)</f>
        <v>JL. RAYA SERPONG</v>
      </c>
    </row>
    <row r="845" spans="1:9" hidden="1" x14ac:dyDescent="0.3">
      <c r="A845">
        <v>4211074617</v>
      </c>
      <c r="B845" t="e">
        <f>VLOOKUP(A845,registrasi!$B$2:$B$955,1,FALSE)</f>
        <v>#N/A</v>
      </c>
      <c r="C845" t="s">
        <v>610</v>
      </c>
      <c r="D845" t="e">
        <f>VLOOKUP(A845,nim!$A$2:$A$955,1,FALSE)</f>
        <v>#N/A</v>
      </c>
      <c r="E845" t="s">
        <v>129</v>
      </c>
      <c r="F845" t="s">
        <v>204</v>
      </c>
      <c r="G845">
        <v>20603251</v>
      </c>
      <c r="H845" t="s">
        <v>765</v>
      </c>
      <c r="I845" t="str">
        <f>VLOOKUP(G845,[1]detil_sma!$B$2:$C$34979,2,FALSE)</f>
        <v>JL. KH. HASYIM ASHARI</v>
      </c>
    </row>
    <row r="846" spans="1:9" hidden="1" x14ac:dyDescent="0.3">
      <c r="A846">
        <v>4211075710</v>
      </c>
      <c r="B846" t="e">
        <f>VLOOKUP(A846,registrasi!$B$2:$B$955,1,FALSE)</f>
        <v>#N/A</v>
      </c>
      <c r="C846" t="s">
        <v>541</v>
      </c>
      <c r="D846" t="e">
        <f>VLOOKUP(A846,nim!$A$2:$A$955,1,FALSE)</f>
        <v>#N/A</v>
      </c>
      <c r="E846" t="s">
        <v>128</v>
      </c>
      <c r="F846" t="s">
        <v>189</v>
      </c>
      <c r="G846">
        <v>20606271</v>
      </c>
      <c r="H846" t="s">
        <v>744</v>
      </c>
      <c r="I846" t="str">
        <f>VLOOKUP(G846,[1]detil_sma!$B$2:$C$34979,2,FALSE)</f>
        <v>JL. SEMANG RAYA NO. 1 KOMPLEKS KS - CILEGON</v>
      </c>
    </row>
    <row r="847" spans="1:9" hidden="1" x14ac:dyDescent="0.3">
      <c r="A847">
        <v>4211081285</v>
      </c>
      <c r="B847" t="e">
        <f>VLOOKUP(A847,registrasi!$B$2:$B$955,1,FALSE)</f>
        <v>#N/A</v>
      </c>
      <c r="C847" t="s">
        <v>310</v>
      </c>
      <c r="D847" t="e">
        <f>VLOOKUP(A847,nim!$A$2:$A$955,1,FALSE)</f>
        <v>#N/A</v>
      </c>
      <c r="E847" t="s">
        <v>45</v>
      </c>
      <c r="F847" t="s">
        <v>199</v>
      </c>
      <c r="G847">
        <v>20600467</v>
      </c>
      <c r="H847" t="s">
        <v>1083</v>
      </c>
      <c r="I847" t="str">
        <f>VLOOKUP(G847,[1]detil_sma!$B$2:$C$34979,2,FALSE)</f>
        <v>JL. PERINTIS KEMERDEKAAN KM. 2 LABUAN</v>
      </c>
    </row>
    <row r="848" spans="1:9" hidden="1" x14ac:dyDescent="0.3">
      <c r="A848">
        <v>4211081738</v>
      </c>
      <c r="B848" t="e">
        <f>VLOOKUP(A848,registrasi!$B$2:$B$955,1,FALSE)</f>
        <v>#N/A</v>
      </c>
      <c r="C848" t="s">
        <v>309</v>
      </c>
      <c r="D848" t="e">
        <f>VLOOKUP(A848,nim!$A$2:$A$955,1,FALSE)</f>
        <v>#N/A</v>
      </c>
      <c r="E848" t="s">
        <v>69</v>
      </c>
      <c r="F848" t="s">
        <v>208</v>
      </c>
      <c r="G848">
        <v>20601875</v>
      </c>
      <c r="H848" t="s">
        <v>723</v>
      </c>
      <c r="I848" t="str">
        <f>VLOOKUP(G848,[1]detil_sma!$B$2:$C$34979,2,FALSE)</f>
        <v>JL. RAYA BAYAH KM. 4 NO. 39 MALINGPING</v>
      </c>
    </row>
    <row r="849" spans="1:9" hidden="1" x14ac:dyDescent="0.3">
      <c r="A849">
        <v>4211084414</v>
      </c>
      <c r="B849" t="e">
        <f>VLOOKUP(A849,registrasi!$B$2:$B$955,1,FALSE)</f>
        <v>#N/A</v>
      </c>
      <c r="C849" t="s">
        <v>1335</v>
      </c>
      <c r="D849" t="e">
        <f>VLOOKUP(A849,nim!$A$2:$A$955,1,FALSE)</f>
        <v>#N/A</v>
      </c>
      <c r="E849" t="s">
        <v>977</v>
      </c>
      <c r="F849" t="s">
        <v>199</v>
      </c>
      <c r="G849">
        <v>20600434</v>
      </c>
      <c r="H849" t="s">
        <v>978</v>
      </c>
      <c r="I849" t="str">
        <f>VLOOKUP(G849,[1]detil_sma!$B$2:$C$34979,2,FALSE)</f>
        <v>JL. RAYA CIGEULIS KM. 2</v>
      </c>
    </row>
    <row r="850" spans="1:9" hidden="1" x14ac:dyDescent="0.3">
      <c r="A850">
        <v>4211089972</v>
      </c>
      <c r="B850" t="e">
        <f>VLOOKUP(A850,registrasi!$B$2:$B$955,1,FALSE)</f>
        <v>#N/A</v>
      </c>
      <c r="C850" t="s">
        <v>611</v>
      </c>
      <c r="D850" t="e">
        <f>VLOOKUP(A850,nim!$A$2:$A$955,1,FALSE)</f>
        <v>#N/A</v>
      </c>
      <c r="E850" t="s">
        <v>171</v>
      </c>
      <c r="F850" t="s">
        <v>204</v>
      </c>
      <c r="G850">
        <v>20613465</v>
      </c>
      <c r="H850" t="s">
        <v>1397</v>
      </c>
      <c r="I850" t="str">
        <f>VLOOKUP(G850,[1]detil_sma!$B$2:$C$34979,2,FALSE)</f>
        <v>JL. RAYA KRESEK KM. 1,5</v>
      </c>
    </row>
    <row r="851" spans="1:9" hidden="1" x14ac:dyDescent="0.3">
      <c r="A851">
        <v>4211090225</v>
      </c>
      <c r="B851" t="e">
        <f>VLOOKUP(A851,registrasi!$B$2:$B$955,1,FALSE)</f>
        <v>#N/A</v>
      </c>
      <c r="C851" t="s">
        <v>255</v>
      </c>
      <c r="D851" t="e">
        <f>VLOOKUP(A851,nim!$A$2:$A$955,1,FALSE)</f>
        <v>#N/A</v>
      </c>
      <c r="E851" t="s">
        <v>49</v>
      </c>
      <c r="F851" t="s">
        <v>199</v>
      </c>
      <c r="G851">
        <v>20622340</v>
      </c>
      <c r="H851">
        <v>0</v>
      </c>
      <c r="I851" t="str">
        <f>VLOOKUP(G851,[1]detil_sma!$B$2:$C$34979,2,FALSE)</f>
        <v>Jl. Prapatan Cimanying Menes</v>
      </c>
    </row>
    <row r="852" spans="1:9" hidden="1" x14ac:dyDescent="0.3">
      <c r="A852">
        <v>4211096801</v>
      </c>
      <c r="B852" t="e">
        <f>VLOOKUP(A852,registrasi!$B$2:$B$955,1,FALSE)</f>
        <v>#N/A</v>
      </c>
      <c r="C852" t="s">
        <v>1336</v>
      </c>
      <c r="D852" t="e">
        <f>VLOOKUP(A852,nim!$A$2:$A$955,1,FALSE)</f>
        <v>#N/A</v>
      </c>
      <c r="E852" t="s">
        <v>157</v>
      </c>
      <c r="F852" t="s">
        <v>204</v>
      </c>
      <c r="G852">
        <v>20603360</v>
      </c>
      <c r="H852" t="s">
        <v>1104</v>
      </c>
      <c r="I852" t="str">
        <f>VLOOKUP(G852,[1]detil_sma!$B$2:$C$34979,2,FALSE)</f>
        <v>JL. SILIWANGI NO. 30 CISOKA</v>
      </c>
    </row>
    <row r="853" spans="1:9" hidden="1" x14ac:dyDescent="0.3">
      <c r="A853">
        <v>4211105440</v>
      </c>
      <c r="B853" t="e">
        <f>VLOOKUP(A853,registrasi!$B$2:$B$955,1,FALSE)</f>
        <v>#N/A</v>
      </c>
      <c r="C853" t="s">
        <v>543</v>
      </c>
      <c r="D853" t="e">
        <f>VLOOKUP(A853,nim!$A$2:$A$955,1,FALSE)</f>
        <v>#N/A</v>
      </c>
      <c r="E853" t="s">
        <v>125</v>
      </c>
      <c r="F853" t="s">
        <v>204</v>
      </c>
      <c r="G853">
        <v>20613472</v>
      </c>
      <c r="H853" t="s">
        <v>1381</v>
      </c>
      <c r="I853" t="str">
        <f>VLOOKUP(G853,[1]detil_sma!$B$2:$C$34979,2,FALSE)</f>
        <v>JL. SERANG KM 31</v>
      </c>
    </row>
    <row r="854" spans="1:9" hidden="1" x14ac:dyDescent="0.3">
      <c r="A854">
        <v>4211111638</v>
      </c>
      <c r="B854" t="e">
        <f>VLOOKUP(A854,registrasi!$B$2:$B$955,1,FALSE)</f>
        <v>#N/A</v>
      </c>
      <c r="C854" t="s">
        <v>682</v>
      </c>
      <c r="D854" t="e">
        <f>VLOOKUP(A854,nim!$A$2:$A$955,1,FALSE)</f>
        <v>#N/A</v>
      </c>
      <c r="E854" t="s">
        <v>129</v>
      </c>
      <c r="F854" t="s">
        <v>204</v>
      </c>
      <c r="G854">
        <v>20603251</v>
      </c>
      <c r="H854" t="s">
        <v>765</v>
      </c>
      <c r="I854" t="str">
        <f>VLOOKUP(G854,[1]detil_sma!$B$2:$C$34979,2,FALSE)</f>
        <v>JL. KH. HASYIM ASHARI</v>
      </c>
    </row>
    <row r="855" spans="1:9" hidden="1" x14ac:dyDescent="0.3">
      <c r="A855">
        <v>4211114353</v>
      </c>
      <c r="B855" t="e">
        <f>VLOOKUP(A855,registrasi!$B$2:$B$955,1,FALSE)</f>
        <v>#N/A</v>
      </c>
      <c r="C855" t="s">
        <v>414</v>
      </c>
      <c r="D855" t="e">
        <f>VLOOKUP(A855,nim!$A$2:$A$955,1,FALSE)</f>
        <v>#N/A</v>
      </c>
      <c r="E855" t="s">
        <v>29</v>
      </c>
      <c r="F855" t="s">
        <v>197</v>
      </c>
      <c r="G855">
        <v>20605110</v>
      </c>
      <c r="H855" t="s">
        <v>721</v>
      </c>
      <c r="I855" t="str">
        <f>VLOOKUP(G855,[1]detil_sma!$B$2:$C$34979,2,FALSE)</f>
        <v>JL. RAYA BATUKUWUNG</v>
      </c>
    </row>
    <row r="856" spans="1:9" hidden="1" x14ac:dyDescent="0.3">
      <c r="A856">
        <v>4211116085</v>
      </c>
      <c r="B856" t="e">
        <f>VLOOKUP(A856,registrasi!$B$2:$B$955,1,FALSE)</f>
        <v>#N/A</v>
      </c>
      <c r="C856" t="s">
        <v>613</v>
      </c>
      <c r="D856" t="e">
        <f>VLOOKUP(A856,nim!$A$2:$A$955,1,FALSE)</f>
        <v>#N/A</v>
      </c>
      <c r="E856" t="s">
        <v>134</v>
      </c>
      <c r="F856" t="s">
        <v>199</v>
      </c>
      <c r="G856">
        <v>20600469</v>
      </c>
      <c r="H856" t="s">
        <v>1384</v>
      </c>
      <c r="I856" t="str">
        <f>VLOOKUP(G856,[1]detil_sma!$B$2:$C$34979,2,FALSE)</f>
        <v>JL. RAYA MAJA CIBIUK KM. 7 BANJAR</v>
      </c>
    </row>
    <row r="857" spans="1:9" hidden="1" x14ac:dyDescent="0.3">
      <c r="A857">
        <v>4211116641</v>
      </c>
      <c r="B857" t="e">
        <f>VLOOKUP(A857,registrasi!$B$2:$B$955,1,FALSE)</f>
        <v>#N/A</v>
      </c>
      <c r="C857" t="s">
        <v>544</v>
      </c>
      <c r="D857" t="e">
        <f>VLOOKUP(A857,nim!$A$2:$A$955,1,FALSE)</f>
        <v>#N/A</v>
      </c>
      <c r="E857" t="s">
        <v>154</v>
      </c>
      <c r="F857" t="s">
        <v>208</v>
      </c>
      <c r="G857">
        <v>20607819</v>
      </c>
      <c r="H857" t="s">
        <v>1391</v>
      </c>
      <c r="I857" t="str">
        <f>VLOOKUP(G857,[1]detil_sma!$B$2:$C$34979,2,FALSE)</f>
        <v>JL. SAMPAY GUNUNG KENCANA KM. 25 CILELES LEBAK</v>
      </c>
    </row>
    <row r="858" spans="1:9" hidden="1" x14ac:dyDescent="0.3">
      <c r="A858">
        <v>4211117196</v>
      </c>
      <c r="B858" t="e">
        <f>VLOOKUP(A858,registrasi!$B$2:$B$955,1,FALSE)</f>
        <v>#N/A</v>
      </c>
      <c r="C858" t="s">
        <v>1337</v>
      </c>
      <c r="D858" t="e">
        <f>VLOOKUP(A858,nim!$A$2:$A$955,1,FALSE)</f>
        <v>#N/A</v>
      </c>
      <c r="E858" t="s">
        <v>80</v>
      </c>
      <c r="F858" t="s">
        <v>197</v>
      </c>
      <c r="G858">
        <v>20605097</v>
      </c>
      <c r="H858" t="s">
        <v>1338</v>
      </c>
      <c r="I858" t="str">
        <f>VLOOKUP(G858,[1]detil_sma!$B$2:$C$34979,2,FALSE)</f>
        <v>JL. RAYA PANDEGLANG KM 14</v>
      </c>
    </row>
    <row r="859" spans="1:9" hidden="1" x14ac:dyDescent="0.3">
      <c r="A859">
        <v>4211119160</v>
      </c>
      <c r="B859" t="e">
        <f>VLOOKUP(A859,registrasi!$B$2:$B$955,1,FALSE)</f>
        <v>#N/A</v>
      </c>
      <c r="C859" t="s">
        <v>356</v>
      </c>
      <c r="D859" t="e">
        <f>VLOOKUP(A859,nim!$A$2:$A$955,1,FALSE)</f>
        <v>#N/A</v>
      </c>
      <c r="E859" t="s">
        <v>80</v>
      </c>
      <c r="F859" t="s">
        <v>197</v>
      </c>
      <c r="G859">
        <v>20605097</v>
      </c>
      <c r="H859" t="s">
        <v>1338</v>
      </c>
      <c r="I859" t="str">
        <f>VLOOKUP(G859,[1]detil_sma!$B$2:$C$34979,2,FALSE)</f>
        <v>JL. RAYA PANDEGLANG KM 14</v>
      </c>
    </row>
    <row r="860" spans="1:9" hidden="1" x14ac:dyDescent="0.3">
      <c r="A860">
        <v>4211121133</v>
      </c>
      <c r="B860" t="e">
        <f>VLOOKUP(A860,registrasi!$B$2:$B$955,1,FALSE)</f>
        <v>#N/A</v>
      </c>
      <c r="C860" t="s">
        <v>1339</v>
      </c>
      <c r="D860" t="e">
        <f>VLOOKUP(A860,nim!$A$2:$A$955,1,FALSE)</f>
        <v>#N/A</v>
      </c>
      <c r="E860" t="s">
        <v>84</v>
      </c>
      <c r="F860" t="s">
        <v>189</v>
      </c>
      <c r="G860">
        <v>60205628</v>
      </c>
      <c r="H860">
        <v>0</v>
      </c>
      <c r="I860" t="str">
        <f>VLOOKUP(G860,[1]detil_sma!$B$2:$C$34979,2,FALSE)</f>
        <v>JL. KHM. SYADELI 122 LINK. JERANG ILIR</v>
      </c>
    </row>
    <row r="861" spans="1:9" hidden="1" x14ac:dyDescent="0.3">
      <c r="A861">
        <v>4211121228</v>
      </c>
      <c r="B861" t="e">
        <f>VLOOKUP(A861,registrasi!$B$2:$B$955,1,FALSE)</f>
        <v>#N/A</v>
      </c>
      <c r="C861" t="s">
        <v>311</v>
      </c>
      <c r="D861" t="e">
        <f>VLOOKUP(A861,nim!$A$2:$A$955,1,FALSE)</f>
        <v>#N/A</v>
      </c>
      <c r="E861" t="s">
        <v>29</v>
      </c>
      <c r="F861" t="s">
        <v>197</v>
      </c>
      <c r="G861">
        <v>20605110</v>
      </c>
      <c r="H861" t="s">
        <v>721</v>
      </c>
      <c r="I861" t="str">
        <f>VLOOKUP(G861,[1]detil_sma!$B$2:$C$34979,2,FALSE)</f>
        <v>JL. RAYA BATUKUWUNG</v>
      </c>
    </row>
    <row r="862" spans="1:9" hidden="1" x14ac:dyDescent="0.3">
      <c r="A862">
        <v>4211121745</v>
      </c>
      <c r="B862" t="e">
        <f>VLOOKUP(A862,registrasi!$B$2:$B$955,1,FALSE)</f>
        <v>#N/A</v>
      </c>
      <c r="C862" t="s">
        <v>1340</v>
      </c>
      <c r="D862" t="e">
        <f>VLOOKUP(A862,nim!$A$2:$A$955,1,FALSE)</f>
        <v>#N/A</v>
      </c>
      <c r="E862" t="s">
        <v>80</v>
      </c>
      <c r="F862" t="s">
        <v>197</v>
      </c>
      <c r="G862">
        <v>20605097</v>
      </c>
      <c r="H862" t="s">
        <v>1338</v>
      </c>
      <c r="I862" t="str">
        <f>VLOOKUP(G862,[1]detil_sma!$B$2:$C$34979,2,FALSE)</f>
        <v>JL. RAYA PANDEGLANG KM 14</v>
      </c>
    </row>
    <row r="863" spans="1:9" hidden="1" x14ac:dyDescent="0.3">
      <c r="A863">
        <v>4211122411</v>
      </c>
      <c r="B863" t="e">
        <f>VLOOKUP(A863,registrasi!$B$2:$B$955,1,FALSE)</f>
        <v>#N/A</v>
      </c>
      <c r="C863" t="s">
        <v>1341</v>
      </c>
      <c r="D863" t="e">
        <f>VLOOKUP(A863,nim!$A$2:$A$955,1,FALSE)</f>
        <v>#N/A</v>
      </c>
      <c r="E863" t="s">
        <v>32</v>
      </c>
      <c r="F863" t="s">
        <v>197</v>
      </c>
      <c r="G863">
        <v>20605102</v>
      </c>
      <c r="H863" t="s">
        <v>710</v>
      </c>
      <c r="I863" t="str">
        <f>VLOOKUP(G863,[1]detil_sma!$B$2:$C$34979,2,FALSE)</f>
        <v>JL. RAYA PASAR CIOMAS</v>
      </c>
    </row>
    <row r="864" spans="1:9" hidden="1" x14ac:dyDescent="0.3">
      <c r="A864">
        <v>4211123262</v>
      </c>
      <c r="B864" t="e">
        <f>VLOOKUP(A864,registrasi!$B$2:$B$955,1,FALSE)</f>
        <v>#N/A</v>
      </c>
      <c r="C864" t="s">
        <v>1342</v>
      </c>
      <c r="D864" t="e">
        <f>VLOOKUP(A864,nim!$A$2:$A$955,1,FALSE)</f>
        <v>#N/A</v>
      </c>
      <c r="E864" t="s">
        <v>152</v>
      </c>
      <c r="F864" t="s">
        <v>197</v>
      </c>
      <c r="G864">
        <v>20605107</v>
      </c>
      <c r="H864" t="s">
        <v>1121</v>
      </c>
      <c r="I864" t="str">
        <f>VLOOKUP(G864,[1]detil_sma!$B$2:$C$34979,2,FALSE)</f>
        <v>JL. RAYA JAKARTA KM. 20 KIBIN</v>
      </c>
    </row>
    <row r="865" spans="1:9" hidden="1" x14ac:dyDescent="0.3">
      <c r="A865">
        <v>4211128014</v>
      </c>
      <c r="B865" t="e">
        <f>VLOOKUP(A865,registrasi!$B$2:$B$955,1,FALSE)</f>
        <v>#N/A</v>
      </c>
      <c r="C865" t="s">
        <v>545</v>
      </c>
      <c r="D865" t="e">
        <f>VLOOKUP(A865,nim!$A$2:$A$955,1,FALSE)</f>
        <v>#N/A</v>
      </c>
      <c r="E865" t="s">
        <v>152</v>
      </c>
      <c r="F865" t="s">
        <v>197</v>
      </c>
      <c r="G865">
        <v>20605107</v>
      </c>
      <c r="H865" t="s">
        <v>1121</v>
      </c>
      <c r="I865" t="str">
        <f>VLOOKUP(G865,[1]detil_sma!$B$2:$C$34979,2,FALSE)</f>
        <v>JL. RAYA JAKARTA KM. 20 KIBIN</v>
      </c>
    </row>
    <row r="866" spans="1:9" hidden="1" x14ac:dyDescent="0.3">
      <c r="A866">
        <v>4211129438</v>
      </c>
      <c r="B866" t="e">
        <f>VLOOKUP(A866,registrasi!$B$2:$B$955,1,FALSE)</f>
        <v>#N/A</v>
      </c>
      <c r="C866" t="s">
        <v>251</v>
      </c>
      <c r="D866" t="e">
        <f>VLOOKUP(A866,nim!$A$2:$A$955,1,FALSE)</f>
        <v>#N/A</v>
      </c>
      <c r="E866" t="s">
        <v>21</v>
      </c>
      <c r="F866" t="s">
        <v>204</v>
      </c>
      <c r="G866">
        <v>20613470</v>
      </c>
      <c r="H866" t="s">
        <v>1119</v>
      </c>
      <c r="I866" t="str">
        <f>VLOOKUP(G866,[1]detil_sma!$B$2:$C$34979,2,FALSE)</f>
        <v>JL. RAYA SERANG KM. 23 BALARAJA</v>
      </c>
    </row>
    <row r="867" spans="1:9" hidden="1" x14ac:dyDescent="0.3">
      <c r="A867">
        <v>4211131368</v>
      </c>
      <c r="B867" t="e">
        <f>VLOOKUP(A867,registrasi!$B$2:$B$955,1,FALSE)</f>
        <v>#N/A</v>
      </c>
      <c r="C867" t="s">
        <v>312</v>
      </c>
      <c r="D867" t="e">
        <f>VLOOKUP(A867,nim!$A$2:$A$955,1,FALSE)</f>
        <v>#N/A</v>
      </c>
      <c r="E867" t="s">
        <v>46</v>
      </c>
      <c r="F867" t="s">
        <v>197</v>
      </c>
      <c r="G867">
        <v>69901925</v>
      </c>
      <c r="H867" t="s">
        <v>1351</v>
      </c>
      <c r="I867" t="str">
        <f>VLOOKUP(G867,[1]detil_sma!$B$2:$C$34979,2,FALSE)</f>
        <v>JL. WARINGINKURUNG KM.04</v>
      </c>
    </row>
    <row r="868" spans="1:9" hidden="1" x14ac:dyDescent="0.3">
      <c r="A868">
        <v>4211132297</v>
      </c>
      <c r="B868" t="e">
        <f>VLOOKUP(A868,registrasi!$B$2:$B$955,1,FALSE)</f>
        <v>#N/A</v>
      </c>
      <c r="C868" t="s">
        <v>683</v>
      </c>
      <c r="D868" t="e">
        <f>VLOOKUP(A868,nim!$A$2:$A$955,1,FALSE)</f>
        <v>#N/A</v>
      </c>
      <c r="E868" t="s">
        <v>120</v>
      </c>
      <c r="F868" t="s">
        <v>208</v>
      </c>
      <c r="G868">
        <v>20607867</v>
      </c>
      <c r="H868" t="s">
        <v>1380</v>
      </c>
      <c r="I868" t="str">
        <f>VLOOKUP(G868,[1]detil_sma!$B$2:$C$34979,2,FALSE)</f>
        <v>JL. BAYAH CIBARENO KM. 25 CILOGRANG</v>
      </c>
    </row>
    <row r="869" spans="1:9" hidden="1" x14ac:dyDescent="0.3">
      <c r="A869">
        <v>4211133709</v>
      </c>
      <c r="B869" t="e">
        <f>VLOOKUP(A869,registrasi!$B$2:$B$955,1,FALSE)</f>
        <v>#N/A</v>
      </c>
      <c r="C869" t="s">
        <v>685</v>
      </c>
      <c r="D869" t="e">
        <f>VLOOKUP(A869,nim!$A$2:$A$955,1,FALSE)</f>
        <v>#N/A</v>
      </c>
      <c r="E869" t="s">
        <v>184</v>
      </c>
      <c r="F869" t="s">
        <v>193</v>
      </c>
      <c r="G869">
        <v>20615151</v>
      </c>
      <c r="H869" t="s">
        <v>1407</v>
      </c>
      <c r="I869" t="str">
        <f>VLOOKUP(G869,[1]detil_sma!$B$2:$C$34979,2,FALSE)</f>
        <v>RADEN PATAH NO 98</v>
      </c>
    </row>
    <row r="870" spans="1:9" hidden="1" x14ac:dyDescent="0.3">
      <c r="A870">
        <v>4211137802</v>
      </c>
      <c r="B870" t="e">
        <f>VLOOKUP(A870,registrasi!$B$2:$B$955,1,FALSE)</f>
        <v>#N/A</v>
      </c>
      <c r="C870" t="s">
        <v>357</v>
      </c>
      <c r="D870" t="e">
        <f>VLOOKUP(A870,nim!$A$2:$A$955,1,FALSE)</f>
        <v>#N/A</v>
      </c>
      <c r="E870" t="s">
        <v>81</v>
      </c>
      <c r="F870" t="s">
        <v>193</v>
      </c>
      <c r="G870">
        <v>20606905</v>
      </c>
      <c r="H870" t="s">
        <v>1364</v>
      </c>
      <c r="I870" t="str">
        <f>VLOOKUP(G870,[1]detil_sma!$B$2:$C$34979,2,FALSE)</f>
        <v>JL. VETERAN NO.1 TANGERANG</v>
      </c>
    </row>
    <row r="871" spans="1:9" hidden="1" x14ac:dyDescent="0.3">
      <c r="A871">
        <v>4211143631</v>
      </c>
      <c r="B871" t="e">
        <f>VLOOKUP(A871,registrasi!$B$2:$B$955,1,FALSE)</f>
        <v>#N/A</v>
      </c>
      <c r="C871" t="s">
        <v>1343</v>
      </c>
      <c r="D871" t="e">
        <f>VLOOKUP(A871,nim!$A$2:$A$955,1,FALSE)</f>
        <v>#N/A</v>
      </c>
      <c r="E871" t="s">
        <v>41</v>
      </c>
      <c r="F871" t="s">
        <v>204</v>
      </c>
      <c r="G871">
        <v>20614413</v>
      </c>
      <c r="H871" t="s">
        <v>780</v>
      </c>
      <c r="I871" t="str">
        <f>VLOOKUP(G871,[1]detil_sma!$B$2:$C$34979,2,FALSE)</f>
        <v>JL. RAYA PEMDA</v>
      </c>
    </row>
    <row r="872" spans="1:9" hidden="1" x14ac:dyDescent="0.3">
      <c r="A872">
        <v>4211146371</v>
      </c>
      <c r="B872" t="e">
        <f>VLOOKUP(A872,registrasi!$B$2:$B$955,1,FALSE)</f>
        <v>#N/A</v>
      </c>
      <c r="C872" t="s">
        <v>684</v>
      </c>
      <c r="D872" t="e">
        <f>VLOOKUP(A872,nim!$A$2:$A$955,1,FALSE)</f>
        <v>#N/A</v>
      </c>
      <c r="E872" t="s">
        <v>153</v>
      </c>
      <c r="F872" t="s">
        <v>204</v>
      </c>
      <c r="G872">
        <v>20603269</v>
      </c>
      <c r="H872" t="s">
        <v>1390</v>
      </c>
      <c r="I872" t="str">
        <f>VLOOKUP(G872,[1]detil_sma!$B$2:$C$34979,2,FALSE)</f>
        <v>JL. ARIA JAYA SENTIKA NO.52</v>
      </c>
    </row>
    <row r="873" spans="1:9" hidden="1" x14ac:dyDescent="0.3">
      <c r="A873">
        <v>4211151623</v>
      </c>
      <c r="B873" t="e">
        <f>VLOOKUP(A873,registrasi!$B$2:$B$955,1,FALSE)</f>
        <v>#N/A</v>
      </c>
      <c r="C873" t="s">
        <v>314</v>
      </c>
      <c r="D873" t="e">
        <f>VLOOKUP(A873,nim!$A$2:$A$955,1,FALSE)</f>
        <v>#N/A</v>
      </c>
      <c r="E873" t="s">
        <v>70</v>
      </c>
      <c r="F873" t="s">
        <v>204</v>
      </c>
      <c r="G873">
        <v>20603361</v>
      </c>
      <c r="H873" t="s">
        <v>876</v>
      </c>
      <c r="I873" t="str">
        <f>VLOOKUP(G873,[1]detil_sma!$B$2:$C$34979,2,FALSE)</f>
        <v>JL. RAYA CURUG KM. 2</v>
      </c>
    </row>
    <row r="874" spans="1:9" hidden="1" x14ac:dyDescent="0.3">
      <c r="A874">
        <v>4211153726</v>
      </c>
      <c r="B874" t="e">
        <f>VLOOKUP(A874,registrasi!$B$2:$B$955,1,FALSE)</f>
        <v>#N/A</v>
      </c>
      <c r="C874" t="s">
        <v>252</v>
      </c>
      <c r="D874" t="e">
        <f>VLOOKUP(A874,nim!$A$2:$A$955,1,FALSE)</f>
        <v>#N/A</v>
      </c>
      <c r="E874" t="s">
        <v>48</v>
      </c>
      <c r="F874" t="s">
        <v>199</v>
      </c>
      <c r="G874">
        <v>20600565</v>
      </c>
      <c r="H874" t="s">
        <v>803</v>
      </c>
      <c r="I874" t="str">
        <f>VLOOKUP(G874,[1]detil_sma!$B$2:$C$34979,2,FALSE)</f>
        <v>JALAN RAYA AMD LINTAS TIMUR KM 3 KADUBANEN</v>
      </c>
    </row>
    <row r="875" spans="1:9" hidden="1" x14ac:dyDescent="0.3">
      <c r="A875">
        <v>4211154707</v>
      </c>
      <c r="B875" t="e">
        <f>VLOOKUP(A875,registrasi!$B$2:$B$955,1,FALSE)</f>
        <v>#N/A</v>
      </c>
      <c r="C875" t="s">
        <v>686</v>
      </c>
      <c r="D875" t="e">
        <f>VLOOKUP(A875,nim!$A$2:$A$955,1,FALSE)</f>
        <v>#N/A</v>
      </c>
      <c r="E875" t="s">
        <v>110</v>
      </c>
      <c r="F875" t="s">
        <v>193</v>
      </c>
      <c r="G875">
        <v>20606830</v>
      </c>
      <c r="H875" t="s">
        <v>1374</v>
      </c>
      <c r="I875" t="str">
        <f>VLOOKUP(G875,[1]detil_sma!$B$2:$C$34979,2,FALSE)</f>
        <v>JL. NYIMAS MELATI NO. 2</v>
      </c>
    </row>
    <row r="876" spans="1:9" hidden="1" x14ac:dyDescent="0.3">
      <c r="A876">
        <v>4211155151</v>
      </c>
      <c r="B876" t="e">
        <f>VLOOKUP(A876,registrasi!$B$2:$B$955,1,FALSE)</f>
        <v>#N/A</v>
      </c>
      <c r="C876" t="s">
        <v>358</v>
      </c>
      <c r="D876" t="e">
        <f>VLOOKUP(A876,nim!$A$2:$A$955,1,FALSE)</f>
        <v>#N/A</v>
      </c>
      <c r="E876" t="s">
        <v>12</v>
      </c>
      <c r="F876" t="s">
        <v>191</v>
      </c>
      <c r="G876">
        <v>20613553</v>
      </c>
      <c r="H876" t="s">
        <v>1345</v>
      </c>
      <c r="I876" t="str">
        <f>VLOOKUP(G876,[1]detil_sma!$B$2:$C$34979,2,FALSE)</f>
        <v>Jl. Raya Tegal Rotan  Bintaro Sektor 9 Sawah Baru, Ciputat, Banten</v>
      </c>
    </row>
    <row r="877" spans="1:9" hidden="1" x14ac:dyDescent="0.3">
      <c r="A877">
        <v>4211157478</v>
      </c>
      <c r="B877" t="e">
        <f>VLOOKUP(A877,registrasi!$B$2:$B$955,1,FALSE)</f>
        <v>#N/A</v>
      </c>
      <c r="C877" t="s">
        <v>417</v>
      </c>
      <c r="D877" t="e">
        <f>VLOOKUP(A877,nim!$A$2:$A$955,1,FALSE)</f>
        <v>#N/A</v>
      </c>
      <c r="E877" t="s">
        <v>93</v>
      </c>
      <c r="F877" t="s">
        <v>208</v>
      </c>
      <c r="G877">
        <v>20607856</v>
      </c>
      <c r="H877" t="s">
        <v>1368</v>
      </c>
      <c r="I877" t="str">
        <f>VLOOKUP(G877,[1]detil_sma!$B$2:$C$34979,2,FALSE)</f>
        <v>Lebakgedong Kab. Lebak</v>
      </c>
    </row>
    <row r="878" spans="1:9" hidden="1" x14ac:dyDescent="0.3">
      <c r="A878">
        <v>4211158393</v>
      </c>
      <c r="B878" t="e">
        <f>VLOOKUP(A878,registrasi!$B$2:$B$955,1,FALSE)</f>
        <v>#N/A</v>
      </c>
      <c r="C878" t="s">
        <v>359</v>
      </c>
      <c r="D878" t="e">
        <f>VLOOKUP(A878,nim!$A$2:$A$955,1,FALSE)</f>
        <v>#N/A</v>
      </c>
      <c r="E878" t="s">
        <v>20</v>
      </c>
      <c r="F878" t="s">
        <v>191</v>
      </c>
      <c r="G878">
        <v>20623317</v>
      </c>
      <c r="H878">
        <v>0</v>
      </c>
      <c r="I878" t="str">
        <f>VLOOKUP(G878,[1]detil_sma!$B$2:$C$34979,2,FALSE)</f>
        <v>JL. RAYA SERPONG</v>
      </c>
    </row>
    <row r="879" spans="1:9" hidden="1" x14ac:dyDescent="0.3">
      <c r="A879">
        <v>4211160024</v>
      </c>
      <c r="B879" t="e">
        <f>VLOOKUP(A879,registrasi!$B$2:$B$955,1,FALSE)</f>
        <v>#N/A</v>
      </c>
      <c r="C879" t="s">
        <v>253</v>
      </c>
      <c r="D879" t="e">
        <f>VLOOKUP(A879,nim!$A$2:$A$955,1,FALSE)</f>
        <v>#N/A</v>
      </c>
      <c r="E879" t="s">
        <v>19</v>
      </c>
      <c r="F879" t="s">
        <v>204</v>
      </c>
      <c r="G879">
        <v>20613545</v>
      </c>
      <c r="H879" t="s">
        <v>1346</v>
      </c>
      <c r="I879" t="str">
        <f>VLOOKUP(G879,[1]detil_sma!$B$2:$C$34979,2,FALSE)</f>
        <v xml:space="preserve">Jl. Raya Tanjung Pasir No. 32 </v>
      </c>
    </row>
    <row r="880" spans="1:9" hidden="1" x14ac:dyDescent="0.3">
      <c r="A880">
        <v>4211161420</v>
      </c>
      <c r="B880" t="e">
        <f>VLOOKUP(A880,registrasi!$B$2:$B$955,1,FALSE)</f>
        <v>#N/A</v>
      </c>
      <c r="C880" t="s">
        <v>360</v>
      </c>
      <c r="D880" t="e">
        <f>VLOOKUP(A880,nim!$A$2:$A$955,1,FALSE)</f>
        <v>#N/A</v>
      </c>
      <c r="E880" t="s">
        <v>82</v>
      </c>
      <c r="F880" t="s">
        <v>191</v>
      </c>
      <c r="G880">
        <v>20613768</v>
      </c>
      <c r="H880" t="s">
        <v>712</v>
      </c>
      <c r="I880" t="str">
        <f>VLOOKUP(G880,[1]detil_sma!$B$2:$C$34979,2,FALSE)</f>
        <v>KOMP. PAMULANG BARAT I</v>
      </c>
    </row>
    <row r="881" spans="1:9" hidden="1" x14ac:dyDescent="0.3">
      <c r="A881">
        <v>4211161809</v>
      </c>
      <c r="B881" t="e">
        <f>VLOOKUP(A881,registrasi!$B$2:$B$955,1,FALSE)</f>
        <v>#N/A</v>
      </c>
      <c r="C881" t="s">
        <v>688</v>
      </c>
      <c r="D881" t="e">
        <f>VLOOKUP(A881,nim!$A$2:$A$955,1,FALSE)</f>
        <v>#N/A</v>
      </c>
      <c r="E881" t="s">
        <v>111</v>
      </c>
      <c r="F881" t="s">
        <v>197</v>
      </c>
      <c r="G881">
        <v>20605356</v>
      </c>
      <c r="H881" t="s">
        <v>1375</v>
      </c>
      <c r="I881" t="str">
        <f>VLOOKUP(G881,[1]detil_sma!$B$2:$C$34979,2,FALSE)</f>
        <v>JL. SERANG-PAMARAYAN KM. 25</v>
      </c>
    </row>
    <row r="882" spans="1:9" hidden="1" x14ac:dyDescent="0.3">
      <c r="A882">
        <v>4211162899</v>
      </c>
      <c r="B882" t="e">
        <f>VLOOKUP(A882,registrasi!$B$2:$B$955,1,FALSE)</f>
        <v>#N/A</v>
      </c>
      <c r="C882" t="s">
        <v>418</v>
      </c>
      <c r="D882" t="e">
        <f>VLOOKUP(A882,nim!$A$2:$A$955,1,FALSE)</f>
        <v>#N/A</v>
      </c>
      <c r="E882" t="s">
        <v>99</v>
      </c>
      <c r="F882" t="s">
        <v>208</v>
      </c>
      <c r="G882">
        <v>20613474</v>
      </c>
      <c r="H882" t="s">
        <v>1371</v>
      </c>
      <c r="I882" t="str">
        <f>VLOOKUP(G882,[1]detil_sma!$B$2:$C$34979,2,FALSE)</f>
        <v>JL. KOMPLEK PENDIDIKAN</v>
      </c>
    </row>
    <row r="883" spans="1:9" hidden="1" x14ac:dyDescent="0.3">
      <c r="A883">
        <v>4211166664</v>
      </c>
      <c r="B883" t="e">
        <f>VLOOKUP(A883,registrasi!$B$2:$B$955,1,FALSE)</f>
        <v>#N/A</v>
      </c>
      <c r="C883" t="s">
        <v>254</v>
      </c>
      <c r="D883" t="e">
        <f>VLOOKUP(A883,nim!$A$2:$A$955,1,FALSE)</f>
        <v>#N/A</v>
      </c>
      <c r="E883" t="s">
        <v>14</v>
      </c>
      <c r="F883" t="s">
        <v>189</v>
      </c>
      <c r="G883">
        <v>20623253</v>
      </c>
      <c r="H883" t="s">
        <v>1409</v>
      </c>
      <c r="I883" t="str">
        <f>VLOOKUP(G883,[1]detil_sma!$B$2:$C$34979,2,FALSE)</f>
        <v>JL. IR. SUTAMI KM.2,5</v>
      </c>
    </row>
    <row r="884" spans="1:9" hidden="1" x14ac:dyDescent="0.3">
      <c r="A884">
        <v>4211168559</v>
      </c>
      <c r="B884" t="e">
        <f>VLOOKUP(A884,registrasi!$B$2:$B$955,1,FALSE)</f>
        <v>#N/A</v>
      </c>
      <c r="C884" t="s">
        <v>477</v>
      </c>
      <c r="D884" t="e">
        <f>VLOOKUP(A884,nim!$A$2:$A$955,1,FALSE)</f>
        <v>#N/A</v>
      </c>
      <c r="E884" t="s">
        <v>108</v>
      </c>
      <c r="F884" t="s">
        <v>201</v>
      </c>
      <c r="G884">
        <v>20607979</v>
      </c>
      <c r="H884" t="s">
        <v>729</v>
      </c>
      <c r="I884" t="str">
        <f>VLOOKUP(G884,[1]detil_sma!$B$2:$C$34979,2,FALSE)</f>
        <v>JL. RAYA PETIR KM.04</v>
      </c>
    </row>
    <row r="885" spans="1:9" hidden="1" x14ac:dyDescent="0.3">
      <c r="A885">
        <v>4211172188</v>
      </c>
      <c r="B885" t="e">
        <f>VLOOKUP(A885,registrasi!$B$2:$B$955,1,FALSE)</f>
        <v>#N/A</v>
      </c>
      <c r="C885" t="s">
        <v>362</v>
      </c>
      <c r="D885" t="e">
        <f>VLOOKUP(A885,nim!$A$2:$A$955,1,FALSE)</f>
        <v>#N/A</v>
      </c>
      <c r="E885" t="s">
        <v>84</v>
      </c>
      <c r="F885" t="s">
        <v>189</v>
      </c>
      <c r="G885">
        <v>60205628</v>
      </c>
      <c r="H885">
        <v>0</v>
      </c>
      <c r="I885" t="str">
        <f>VLOOKUP(G885,[1]detil_sma!$B$2:$C$34979,2,FALSE)</f>
        <v>JL. KHM. SYADELI 122 LINK. JERANG ILIR</v>
      </c>
    </row>
    <row r="886" spans="1:9" hidden="1" x14ac:dyDescent="0.3">
      <c r="A886">
        <v>4211173096</v>
      </c>
      <c r="B886" t="e">
        <f>VLOOKUP(A886,registrasi!$B$2:$B$955,1,FALSE)</f>
        <v>#N/A</v>
      </c>
      <c r="C886" t="s">
        <v>617</v>
      </c>
      <c r="D886" t="e">
        <f>VLOOKUP(A886,nim!$A$2:$A$955,1,FALSE)</f>
        <v>#N/A</v>
      </c>
      <c r="E886" t="s">
        <v>125</v>
      </c>
      <c r="F886" t="s">
        <v>204</v>
      </c>
      <c r="G886">
        <v>20613472</v>
      </c>
      <c r="H886" t="s">
        <v>1381</v>
      </c>
      <c r="I886" t="str">
        <f>VLOOKUP(G886,[1]detil_sma!$B$2:$C$34979,2,FALSE)</f>
        <v>JL. SERANG KM 31</v>
      </c>
    </row>
    <row r="887" spans="1:9" hidden="1" x14ac:dyDescent="0.3">
      <c r="A887">
        <v>4211174186</v>
      </c>
      <c r="B887" t="e">
        <f>VLOOKUP(A887,registrasi!$B$2:$B$955,1,FALSE)</f>
        <v>#N/A</v>
      </c>
      <c r="C887" t="s">
        <v>689</v>
      </c>
      <c r="D887" t="e">
        <f>VLOOKUP(A887,nim!$A$2:$A$955,1,FALSE)</f>
        <v>#N/A</v>
      </c>
      <c r="E887" t="s">
        <v>165</v>
      </c>
      <c r="F887" t="s">
        <v>208</v>
      </c>
      <c r="G887">
        <v>20601872</v>
      </c>
      <c r="H887" t="s">
        <v>917</v>
      </c>
      <c r="I887" t="str">
        <f>VLOOKUP(G887,[1]detil_sma!$B$2:$C$34979,2,FALSE)</f>
        <v>JL. SILIWANGI PASIR ONA RANGKASBITUNG</v>
      </c>
    </row>
    <row r="888" spans="1:9" hidden="1" x14ac:dyDescent="0.3">
      <c r="A888">
        <v>4211174288</v>
      </c>
      <c r="B888" t="e">
        <f>VLOOKUP(A888,registrasi!$B$2:$B$955,1,FALSE)</f>
        <v>#N/A</v>
      </c>
      <c r="C888" t="s">
        <v>478</v>
      </c>
      <c r="D888" t="e">
        <f>VLOOKUP(A888,nim!$A$2:$A$955,1,FALSE)</f>
        <v>#N/A</v>
      </c>
      <c r="E888" t="s">
        <v>108</v>
      </c>
      <c r="F888" t="s">
        <v>201</v>
      </c>
      <c r="G888">
        <v>20607979</v>
      </c>
      <c r="H888" t="s">
        <v>729</v>
      </c>
      <c r="I888" t="str">
        <f>VLOOKUP(G888,[1]detil_sma!$B$2:$C$34979,2,FALSE)</f>
        <v>JL. RAYA PETIR KM.04</v>
      </c>
    </row>
    <row r="889" spans="1:9" hidden="1" x14ac:dyDescent="0.3">
      <c r="A889">
        <v>4211178135</v>
      </c>
      <c r="B889" t="e">
        <f>VLOOKUP(A889,registrasi!$B$2:$B$955,1,FALSE)</f>
        <v>#N/A</v>
      </c>
      <c r="C889" t="s">
        <v>619</v>
      </c>
      <c r="D889" t="e">
        <f>VLOOKUP(A889,nim!$A$2:$A$955,1,FALSE)</f>
        <v>#N/A</v>
      </c>
      <c r="E889" t="s">
        <v>121</v>
      </c>
      <c r="F889" t="s">
        <v>201</v>
      </c>
      <c r="G889">
        <v>20605094</v>
      </c>
      <c r="H889" t="s">
        <v>774</v>
      </c>
      <c r="I889" t="str">
        <f>VLOOKUP(G889,[1]detil_sma!$B$2:$C$34979,2,FALSE)</f>
        <v>JL. TAKTAKAN KM 0.5 SERANG</v>
      </c>
    </row>
    <row r="890" spans="1:9" hidden="1" x14ac:dyDescent="0.3">
      <c r="A890">
        <v>4211178394</v>
      </c>
      <c r="B890" t="e">
        <f>VLOOKUP(A890,registrasi!$B$2:$B$955,1,FALSE)</f>
        <v>#N/A</v>
      </c>
      <c r="C890" t="s">
        <v>691</v>
      </c>
      <c r="D890" t="e">
        <f>VLOOKUP(A890,nim!$A$2:$A$955,1,FALSE)</f>
        <v>#N/A</v>
      </c>
      <c r="E890" t="s">
        <v>185</v>
      </c>
      <c r="F890" t="s">
        <v>193</v>
      </c>
      <c r="G890">
        <v>20614355</v>
      </c>
      <c r="H890" t="s">
        <v>1408</v>
      </c>
      <c r="I890" t="str">
        <f>VLOOKUP(G890,[1]detil_sma!$B$2:$C$34979,2,FALSE)</f>
        <v>JL AMD MANUNGGAL X</v>
      </c>
    </row>
    <row r="891" spans="1:9" hidden="1" x14ac:dyDescent="0.3">
      <c r="A891">
        <v>4211180836</v>
      </c>
      <c r="B891" t="e">
        <f>VLOOKUP(A891,registrasi!$B$2:$B$955,1,FALSE)</f>
        <v>#N/A</v>
      </c>
      <c r="C891" t="s">
        <v>479</v>
      </c>
      <c r="D891" t="e">
        <f>VLOOKUP(A891,nim!$A$2:$A$955,1,FALSE)</f>
        <v>#N/A</v>
      </c>
      <c r="E891" t="s">
        <v>100</v>
      </c>
      <c r="F891" t="s">
        <v>201</v>
      </c>
      <c r="G891">
        <v>69734160</v>
      </c>
      <c r="H891" t="s">
        <v>1207</v>
      </c>
      <c r="I891" t="str">
        <f>VLOOKUP(G891,[1]detil_sma!$B$2:$C$34979,2,FALSE)</f>
        <v>KP LIMPAR RT 001/006</v>
      </c>
    </row>
    <row r="892" spans="1:9" hidden="1" x14ac:dyDescent="0.3">
      <c r="A892">
        <v>4211183842</v>
      </c>
      <c r="B892" t="e">
        <f>VLOOKUP(A892,registrasi!$B$2:$B$955,1,FALSE)</f>
        <v>#N/A</v>
      </c>
      <c r="C892" t="s">
        <v>256</v>
      </c>
      <c r="D892" t="e">
        <f>VLOOKUP(A892,nim!$A$2:$A$955,1,FALSE)</f>
        <v>#N/A</v>
      </c>
      <c r="E892" t="s">
        <v>49</v>
      </c>
      <c r="F892" t="s">
        <v>199</v>
      </c>
      <c r="G892">
        <v>20622340</v>
      </c>
      <c r="H892">
        <v>0</v>
      </c>
      <c r="I892" t="str">
        <f>VLOOKUP(G892,[1]detil_sma!$B$2:$C$34979,2,FALSE)</f>
        <v>Jl. Prapatan Cimanying Menes</v>
      </c>
    </row>
    <row r="893" spans="1:9" hidden="1" x14ac:dyDescent="0.3">
      <c r="A893">
        <v>4211189006</v>
      </c>
      <c r="B893" t="e">
        <f>VLOOKUP(A893,registrasi!$B$2:$B$955,1,FALSE)</f>
        <v>#N/A</v>
      </c>
      <c r="C893" t="s">
        <v>1344</v>
      </c>
      <c r="D893" t="e">
        <f>VLOOKUP(A893,nim!$A$2:$A$955,1,FALSE)</f>
        <v>#N/A</v>
      </c>
      <c r="E893" t="s">
        <v>29</v>
      </c>
      <c r="F893" t="s">
        <v>197</v>
      </c>
      <c r="G893">
        <v>20605110</v>
      </c>
      <c r="H893" t="s">
        <v>721</v>
      </c>
      <c r="I893" t="str">
        <f>VLOOKUP(G893,[1]detil_sma!$B$2:$C$34979,2,FALSE)</f>
        <v>JL. RAYA BATUKUWUNG</v>
      </c>
    </row>
    <row r="894" spans="1:9" hidden="1" x14ac:dyDescent="0.3">
      <c r="A894">
        <v>4211189644</v>
      </c>
      <c r="B894" t="e">
        <f>VLOOKUP(A894,registrasi!$B$2:$B$955,1,FALSE)</f>
        <v>#N/A</v>
      </c>
      <c r="C894" t="s">
        <v>620</v>
      </c>
      <c r="D894" t="e">
        <f>VLOOKUP(A894,nim!$A$2:$A$955,1,FALSE)</f>
        <v>#N/A</v>
      </c>
      <c r="E894" t="s">
        <v>174</v>
      </c>
      <c r="F894" t="s">
        <v>193</v>
      </c>
      <c r="G894">
        <v>20606832</v>
      </c>
      <c r="H894" t="s">
        <v>1400</v>
      </c>
      <c r="I894" t="str">
        <f>VLOOKUP(G894,[1]detil_sma!$B$2:$C$34979,2,FALSE)</f>
        <v>JL. SYEKH YUSUF NO. 20</v>
      </c>
    </row>
    <row r="895" spans="1:9" hidden="1" x14ac:dyDescent="0.3">
      <c r="A895">
        <v>4211190937</v>
      </c>
      <c r="B895" t="e">
        <f>VLOOKUP(A895,registrasi!$B$2:$B$955,1,FALSE)</f>
        <v>#N/A</v>
      </c>
      <c r="C895" t="s">
        <v>480</v>
      </c>
      <c r="D895" t="e">
        <f>VLOOKUP(A895,nim!$A$2:$A$955,1,FALSE)</f>
        <v>#N/A</v>
      </c>
      <c r="E895" t="s">
        <v>125</v>
      </c>
      <c r="F895" t="s">
        <v>204</v>
      </c>
      <c r="G895">
        <v>20613472</v>
      </c>
      <c r="H895" t="s">
        <v>1381</v>
      </c>
      <c r="I895" t="str">
        <f>VLOOKUP(G895,[1]detil_sma!$B$2:$C$34979,2,FALSE)</f>
        <v>JL. SERANG KM 31</v>
      </c>
    </row>
    <row r="896" spans="1:9" hidden="1" x14ac:dyDescent="0.3">
      <c r="A896">
        <v>4211389730</v>
      </c>
      <c r="B896" t="e">
        <f>VLOOKUP(A896,registrasi!$B$2:$B$955,1,FALSE)</f>
        <v>#N/A</v>
      </c>
      <c r="C896" t="s">
        <v>641</v>
      </c>
      <c r="D896" t="e">
        <f>VLOOKUP(A896,nim!$A$2:$A$955,1,FALSE)</f>
        <v>#N/A</v>
      </c>
      <c r="E896" t="s">
        <v>102</v>
      </c>
      <c r="F896" t="s">
        <v>197</v>
      </c>
      <c r="G896">
        <v>20605353</v>
      </c>
      <c r="H896" t="s">
        <v>1372</v>
      </c>
      <c r="I896" t="str">
        <f>VLOOKUP(G896,[1]detil_sma!$B$2:$C$34979,2,FALSE)</f>
        <v>JL. Raya Anyer-Sirih KM. 127,600</v>
      </c>
    </row>
    <row r="897" spans="1:9" x14ac:dyDescent="0.3">
      <c r="A897">
        <v>4210045275</v>
      </c>
      <c r="B897" t="e">
        <f>VLOOKUP(A897,registrasi!$B$2:$B$955,1,FALSE)</f>
        <v>#N/A</v>
      </c>
      <c r="C897" t="s">
        <v>486</v>
      </c>
      <c r="D897" t="e">
        <f>VLOOKUP(A897,nim!$A$2:$A$955,1,FALSE)</f>
        <v>#N/A</v>
      </c>
      <c r="E897" t="s">
        <v>137</v>
      </c>
      <c r="F897" t="s">
        <v>204</v>
      </c>
      <c r="G897">
        <v>20603363</v>
      </c>
      <c r="H897" t="s">
        <v>742</v>
      </c>
      <c r="I897" t="str">
        <f>VLOOKUP(G897,[1]detil_sma!$B$2:$C$34979,2,FALSE)</f>
        <v>JL. GANDASARI NO. 14 JAYANTI</v>
      </c>
    </row>
    <row r="898" spans="1:9" x14ac:dyDescent="0.3">
      <c r="A898">
        <v>4210094035</v>
      </c>
      <c r="B898" t="e">
        <f>VLOOKUP(A898,registrasi!$B$2:$B$955,1,FALSE)</f>
        <v>#N/A</v>
      </c>
      <c r="C898" t="s">
        <v>263</v>
      </c>
      <c r="D898" t="e">
        <f>VLOOKUP(A898,nim!$A$2:$A$955,1,FALSE)</f>
        <v>#N/A</v>
      </c>
      <c r="E898" t="s">
        <v>38</v>
      </c>
      <c r="F898" t="s">
        <v>201</v>
      </c>
      <c r="G898">
        <v>20605327</v>
      </c>
      <c r="H898" t="s">
        <v>701</v>
      </c>
      <c r="I898" t="str">
        <f>VLOOKUP(G898,[1]detil_sma!$B$2:$C$34979,2,FALSE)</f>
        <v>JL. AYIP USMAN NO. 26 KALIGANDU SERANG</v>
      </c>
    </row>
    <row r="899" spans="1:9" x14ac:dyDescent="0.3">
      <c r="A899">
        <v>4210121221</v>
      </c>
      <c r="B899" t="e">
        <f>VLOOKUP(A899,registrasi!$B$2:$B$955,1,FALSE)</f>
        <v>#N/A</v>
      </c>
      <c r="C899" t="s">
        <v>230</v>
      </c>
      <c r="D899" t="e">
        <f>VLOOKUP(A899,nim!$A$2:$A$955,1,FALSE)</f>
        <v>#N/A</v>
      </c>
      <c r="E899" t="s">
        <v>22</v>
      </c>
      <c r="F899" t="s">
        <v>208</v>
      </c>
      <c r="G899">
        <v>20601881</v>
      </c>
      <c r="H899" t="s">
        <v>922</v>
      </c>
      <c r="I899" t="str">
        <f>VLOOKUP(G899,[1]detil_sma!$B$2:$C$34979,2,FALSE)</f>
        <v>JL. RAYA MALINGPING KM. 2,5 BAYAH</v>
      </c>
    </row>
    <row r="900" spans="1:9" x14ac:dyDescent="0.3">
      <c r="A900">
        <v>4210124089</v>
      </c>
      <c r="B900" t="e">
        <f>VLOOKUP(A900,registrasi!$B$2:$B$955,1,FALSE)</f>
        <v>#N/A</v>
      </c>
      <c r="C900" t="s">
        <v>794</v>
      </c>
      <c r="D900" t="e">
        <f>VLOOKUP(A900,nim!$A$2:$A$955,1,FALSE)</f>
        <v>#N/A</v>
      </c>
      <c r="E900" t="s">
        <v>119</v>
      </c>
      <c r="F900" t="s">
        <v>189</v>
      </c>
      <c r="G900">
        <v>20623270</v>
      </c>
      <c r="H900">
        <v>0</v>
      </c>
      <c r="I900" t="str">
        <f>VLOOKUP(G900,[1]detil_sma!$B$2:$C$34979,2,FALSE)</f>
        <v>JL. PABEAN NO.05 LINK.PASAR BUNDER</v>
      </c>
    </row>
    <row r="901" spans="1:9" x14ac:dyDescent="0.3">
      <c r="A901">
        <v>4210143092</v>
      </c>
      <c r="B901" t="e">
        <f>VLOOKUP(A901,registrasi!$B$2:$B$955,1,FALSE)</f>
        <v>#N/A</v>
      </c>
      <c r="C901" t="s">
        <v>265</v>
      </c>
      <c r="D901" t="e">
        <f>VLOOKUP(A901,nim!$A$2:$A$955,1,FALSE)</f>
        <v>#N/A</v>
      </c>
      <c r="E901" t="s">
        <v>37</v>
      </c>
      <c r="F901" t="s">
        <v>193</v>
      </c>
      <c r="G901">
        <v>20606852</v>
      </c>
      <c r="H901" t="s">
        <v>866</v>
      </c>
      <c r="I901" t="str">
        <f>VLOOKUP(G901,[1]detil_sma!$B$2:$C$34979,2,FALSE)</f>
        <v>JL. KH. HASYIM ASHARI GANG. SASAK</v>
      </c>
    </row>
    <row r="902" spans="1:9" x14ac:dyDescent="0.3">
      <c r="A902">
        <v>4210213816</v>
      </c>
      <c r="B902" t="e">
        <f>VLOOKUP(A902,registrasi!$B$2:$B$955,1,FALSE)</f>
        <v>#N/A</v>
      </c>
      <c r="C902" t="s">
        <v>558</v>
      </c>
      <c r="D902" t="e">
        <f>VLOOKUP(A902,nim!$A$2:$A$955,1,FALSE)</f>
        <v>#N/A</v>
      </c>
      <c r="E902" t="s">
        <v>121</v>
      </c>
      <c r="F902" t="s">
        <v>201</v>
      </c>
      <c r="G902">
        <v>20605094</v>
      </c>
      <c r="H902" t="s">
        <v>774</v>
      </c>
      <c r="I902" t="str">
        <f>VLOOKUP(G902,[1]detil_sma!$B$2:$C$34979,2,FALSE)</f>
        <v>JL. TAKTAKAN KM 0.5 SERANG</v>
      </c>
    </row>
    <row r="903" spans="1:9" x14ac:dyDescent="0.3">
      <c r="A903">
        <v>4210347256</v>
      </c>
      <c r="B903" t="e">
        <f>VLOOKUP(A903,registrasi!$B$2:$B$955,1,FALSE)</f>
        <v>#N/A</v>
      </c>
      <c r="C903" t="s">
        <v>981</v>
      </c>
      <c r="D903" t="e">
        <f>VLOOKUP(A903,nim!$A$2:$A$955,1,FALSE)</f>
        <v>#N/A</v>
      </c>
      <c r="E903" t="s">
        <v>982</v>
      </c>
      <c r="F903" t="s">
        <v>208</v>
      </c>
      <c r="G903">
        <v>20607982</v>
      </c>
      <c r="H903" t="s">
        <v>983</v>
      </c>
      <c r="I903" t="str">
        <f>VLOOKUP(G903,[1]detil_sma!$B$2:$C$34979,2,FALSE)</f>
        <v>JL. RAYA SAMPAY- CILELES KM. 12</v>
      </c>
    </row>
    <row r="904" spans="1:9" x14ac:dyDescent="0.3">
      <c r="A904">
        <v>4210488625</v>
      </c>
      <c r="B904" t="e">
        <f>VLOOKUP(A904,registrasi!$B$2:$B$955,1,FALSE)</f>
        <v>#N/A</v>
      </c>
      <c r="C904" t="s">
        <v>1102</v>
      </c>
      <c r="D904" t="e">
        <f>VLOOKUP(A904,nim!$A$2:$A$955,1,FALSE)</f>
        <v>#N/A</v>
      </c>
      <c r="E904" t="s">
        <v>121</v>
      </c>
      <c r="F904" t="s">
        <v>201</v>
      </c>
      <c r="G904">
        <v>20605094</v>
      </c>
      <c r="H904" t="s">
        <v>774</v>
      </c>
      <c r="I904" t="str">
        <f>VLOOKUP(G904,[1]detil_sma!$B$2:$C$34979,2,FALSE)</f>
        <v>JL. TAKTAKAN KM 0.5 SERANG</v>
      </c>
    </row>
    <row r="905" spans="1:9" x14ac:dyDescent="0.3">
      <c r="A905">
        <v>4210499924</v>
      </c>
      <c r="B905" t="e">
        <f>VLOOKUP(A905,registrasi!$B$2:$B$955,1,FALSE)</f>
        <v>#N/A</v>
      </c>
      <c r="C905" t="s">
        <v>655</v>
      </c>
      <c r="D905" t="e">
        <f>VLOOKUP(A905,nim!$A$2:$A$955,1,FALSE)</f>
        <v>#N/A</v>
      </c>
      <c r="E905" t="s">
        <v>113</v>
      </c>
      <c r="F905" t="s">
        <v>197</v>
      </c>
      <c r="G905">
        <v>20605092</v>
      </c>
      <c r="H905" t="s">
        <v>1377</v>
      </c>
      <c r="I905" t="str">
        <f>VLOOKUP(G905,[1]detil_sma!$B$2:$C$34979,2,FALSE)</f>
        <v>JL. KUBANG PUJI</v>
      </c>
    </row>
    <row r="906" spans="1:9" x14ac:dyDescent="0.3">
      <c r="A906">
        <v>4210525890</v>
      </c>
      <c r="B906" t="e">
        <f>VLOOKUP(A906,registrasi!$B$2:$B$955,1,FALSE)</f>
        <v>#N/A</v>
      </c>
      <c r="C906" t="s">
        <v>226</v>
      </c>
      <c r="D906" t="e">
        <f>VLOOKUP(A906,nim!$A$2:$A$955,1,FALSE)</f>
        <v>#N/A</v>
      </c>
      <c r="E906" t="s">
        <v>34</v>
      </c>
      <c r="F906" t="s">
        <v>197</v>
      </c>
      <c r="G906">
        <v>20605095</v>
      </c>
      <c r="H906" t="s">
        <v>1024</v>
      </c>
      <c r="I906" t="str">
        <f>VLOOKUP(G906,[1]detil_sma!$B$2:$C$34979,2,FALSE)</f>
        <v>JL. SULTAN AGUNG TIRTAYASA</v>
      </c>
    </row>
    <row r="907" spans="1:9" x14ac:dyDescent="0.3">
      <c r="A907">
        <v>4210534997</v>
      </c>
      <c r="B907" t="e">
        <f>VLOOKUP(A907,registrasi!$B$2:$B$955,1,FALSE)</f>
        <v>#N/A</v>
      </c>
      <c r="C907" t="s">
        <v>1140</v>
      </c>
      <c r="D907" t="e">
        <f>VLOOKUP(A907,nim!$A$2:$A$955,1,FALSE)</f>
        <v>#N/A</v>
      </c>
      <c r="E907" t="s">
        <v>13</v>
      </c>
      <c r="F907" t="s">
        <v>193</v>
      </c>
      <c r="G907">
        <v>20623295</v>
      </c>
      <c r="H907">
        <v>0</v>
      </c>
      <c r="I907" t="str">
        <f>VLOOKUP(G907,[1]detil_sma!$B$2:$C$34979,2,FALSE)</f>
        <v>JL. LAMDA RAYA CIMONE PERMAI KARAWACI BARU KOTA TANGERANG</v>
      </c>
    </row>
    <row r="908" spans="1:9" x14ac:dyDescent="0.3">
      <c r="A908">
        <v>4210615587</v>
      </c>
      <c r="B908" t="e">
        <f>VLOOKUP(A908,registrasi!$B$2:$B$955,1,FALSE)</f>
        <v>#N/A</v>
      </c>
      <c r="C908" t="s">
        <v>662</v>
      </c>
      <c r="D908" t="e">
        <f>VLOOKUP(A908,nim!$A$2:$A$955,1,FALSE)</f>
        <v>#N/A</v>
      </c>
      <c r="E908" t="s">
        <v>180</v>
      </c>
      <c r="F908" t="s">
        <v>191</v>
      </c>
      <c r="G908">
        <v>20616038</v>
      </c>
      <c r="H908" t="s">
        <v>1404</v>
      </c>
      <c r="I908" t="str">
        <f>VLOOKUP(G908,[1]detil_sma!$B$2:$C$34979,2,FALSE)</f>
        <v>Jl. Raya Puspiptek Perum Puri Serpong 1 Kel. Setu Kec. Setu - Tangerang Selatan</v>
      </c>
    </row>
    <row r="909" spans="1:9" x14ac:dyDescent="0.3">
      <c r="A909">
        <v>4210660380</v>
      </c>
      <c r="B909" t="e">
        <f>VLOOKUP(A909,registrasi!$B$2:$B$955,1,FALSE)</f>
        <v>#N/A</v>
      </c>
      <c r="C909" t="s">
        <v>667</v>
      </c>
      <c r="D909" t="e">
        <f>VLOOKUP(A909,nim!$A$2:$A$955,1,FALSE)</f>
        <v>#N/A</v>
      </c>
      <c r="E909" t="s">
        <v>123</v>
      </c>
      <c r="F909" t="s">
        <v>189</v>
      </c>
      <c r="G909">
        <v>20613677</v>
      </c>
      <c r="H909" t="s">
        <v>1133</v>
      </c>
      <c r="I909" t="str">
        <f>VLOOKUP(G909,[1]detil_sma!$B$2:$C$34979,2,FALSE)</f>
        <v>Jl. Lingkar Selatan KM 10,8 Link. Kracak</v>
      </c>
    </row>
    <row r="910" spans="1:9" x14ac:dyDescent="0.3">
      <c r="A910">
        <v>4210663878</v>
      </c>
      <c r="B910" t="e">
        <f>VLOOKUP(A910,registrasi!$B$2:$B$955,1,FALSE)</f>
        <v>#N/A</v>
      </c>
      <c r="C910" t="s">
        <v>668</v>
      </c>
      <c r="D910" t="e">
        <f>VLOOKUP(A910,nim!$A$2:$A$955,1,FALSE)</f>
        <v>#N/A</v>
      </c>
      <c r="E910" t="s">
        <v>134</v>
      </c>
      <c r="F910" t="s">
        <v>199</v>
      </c>
      <c r="G910">
        <v>20600469</v>
      </c>
      <c r="H910" t="s">
        <v>1384</v>
      </c>
      <c r="I910" t="str">
        <f>VLOOKUP(G910,[1]detil_sma!$B$2:$C$34979,2,FALSE)</f>
        <v>JL. RAYA MAJA CIBIUK KM. 7 BANJAR</v>
      </c>
    </row>
    <row r="911" spans="1:9" x14ac:dyDescent="0.3">
      <c r="A911">
        <v>4210669758</v>
      </c>
      <c r="B911" t="e">
        <f>VLOOKUP(A911,registrasi!$B$2:$B$955,1,FALSE)</f>
        <v>#N/A</v>
      </c>
      <c r="C911" t="s">
        <v>395</v>
      </c>
      <c r="D911" t="e">
        <f>VLOOKUP(A911,nim!$A$2:$A$955,1,FALSE)</f>
        <v>#N/A</v>
      </c>
      <c r="E911" t="s">
        <v>95</v>
      </c>
      <c r="F911" t="s">
        <v>204</v>
      </c>
      <c r="G911">
        <v>20603321</v>
      </c>
      <c r="H911" t="s">
        <v>1369</v>
      </c>
      <c r="I911" t="str">
        <f>VLOOKUP(G911,[1]detil_sma!$B$2:$C$34979,2,FALSE)</f>
        <v>JL. IR. SUTAMI MAUK</v>
      </c>
    </row>
    <row r="912" spans="1:9" x14ac:dyDescent="0.3">
      <c r="A912">
        <v>4210688947</v>
      </c>
      <c r="B912" t="e">
        <f>VLOOKUP(A912,registrasi!$B$2:$B$955,1,FALSE)</f>
        <v>#N/A</v>
      </c>
      <c r="C912" t="s">
        <v>476</v>
      </c>
      <c r="D912" t="e">
        <f>VLOOKUP(A912,nim!$A$2:$A$955,1,FALSE)</f>
        <v>#N/A</v>
      </c>
      <c r="E912" t="s">
        <v>134</v>
      </c>
      <c r="F912" t="s">
        <v>199</v>
      </c>
      <c r="G912">
        <v>20600469</v>
      </c>
      <c r="H912" t="s">
        <v>1384</v>
      </c>
      <c r="I912" t="str">
        <f>VLOOKUP(G912,[1]detil_sma!$B$2:$C$34979,2,FALSE)</f>
        <v>JL. RAYA MAJA CIBIUK KM. 7 BANJAR</v>
      </c>
    </row>
    <row r="913" spans="1:9" x14ac:dyDescent="0.3">
      <c r="A913">
        <v>4210692323</v>
      </c>
      <c r="B913" t="e">
        <f>VLOOKUP(A913,registrasi!$B$2:$B$955,1,FALSE)</f>
        <v>#N/A</v>
      </c>
      <c r="C913" t="s">
        <v>239</v>
      </c>
      <c r="D913" t="e">
        <f>VLOOKUP(A913,nim!$A$2:$A$955,1,FALSE)</f>
        <v>#N/A</v>
      </c>
      <c r="E913" t="s">
        <v>42</v>
      </c>
      <c r="F913" t="s">
        <v>197</v>
      </c>
      <c r="G913">
        <v>20623376</v>
      </c>
      <c r="H913">
        <v>0</v>
      </c>
      <c r="I913" t="str">
        <f>VLOOKUP(G913,[1]detil_sma!$B$2:$C$34979,2,FALSE)</f>
        <v>JL. RAYA CIKEUSAL - KP. CIROGOL DS./KEC.CIKEUSAL-SERANG</v>
      </c>
    </row>
    <row r="914" spans="1:9" x14ac:dyDescent="0.3">
      <c r="A914">
        <v>4210740672</v>
      </c>
      <c r="B914" t="e">
        <f>VLOOKUP(A914,registrasi!$B$2:$B$955,1,FALSE)</f>
        <v>#N/A</v>
      </c>
      <c r="C914" t="s">
        <v>1243</v>
      </c>
      <c r="D914" t="e">
        <f>VLOOKUP(A914,nim!$A$2:$A$955,1,FALSE)</f>
        <v>#N/A</v>
      </c>
      <c r="E914" t="s">
        <v>43</v>
      </c>
      <c r="F914" t="s">
        <v>197</v>
      </c>
      <c r="G914">
        <v>20605100</v>
      </c>
      <c r="H914" t="s">
        <v>1033</v>
      </c>
      <c r="I914" t="str">
        <f>VLOOKUP(G914,[1]detil_sma!$B$2:$C$34979,2,FALSE)</f>
        <v>Jl. Jalupang - Pamarayan</v>
      </c>
    </row>
    <row r="915" spans="1:9" x14ac:dyDescent="0.3">
      <c r="A915">
        <v>4210749428</v>
      </c>
      <c r="B915" t="e">
        <f>VLOOKUP(A915,registrasi!$B$2:$B$955,1,FALSE)</f>
        <v>#N/A</v>
      </c>
      <c r="C915" t="s">
        <v>535</v>
      </c>
      <c r="D915" t="e">
        <f>VLOOKUP(A915,nim!$A$2:$A$955,1,FALSE)</f>
        <v>#N/A</v>
      </c>
      <c r="E915" t="s">
        <v>150</v>
      </c>
      <c r="F915" t="s">
        <v>201</v>
      </c>
      <c r="G915">
        <v>69758396</v>
      </c>
      <c r="H915" t="s">
        <v>1389</v>
      </c>
      <c r="I915" t="str">
        <f>VLOOKUP(G915,[1]detil_sma!$B$2:$C$34979,2,FALSE)</f>
        <v>Jl.Kalodran-Sidapurna  Kel. Teritih Kec.Walantaka-Kota Serang</v>
      </c>
    </row>
    <row r="916" spans="1:9" x14ac:dyDescent="0.3">
      <c r="A916">
        <v>4210803979</v>
      </c>
      <c r="B916" t="e">
        <f>VLOOKUP(A916,registrasi!$B$2:$B$955,1,FALSE)</f>
        <v>#N/A</v>
      </c>
      <c r="C916" t="s">
        <v>1259</v>
      </c>
      <c r="D916" t="e">
        <f>VLOOKUP(A916,nim!$A$2:$A$955,1,FALSE)</f>
        <v>#N/A</v>
      </c>
      <c r="E916" t="s">
        <v>1260</v>
      </c>
      <c r="F916" t="s">
        <v>204</v>
      </c>
      <c r="G916">
        <v>20603365</v>
      </c>
      <c r="H916" t="s">
        <v>1261</v>
      </c>
      <c r="I916" t="str">
        <f>VLOOKUP(G916,[1]detil_sma!$B$2:$C$34979,2,FALSE)</f>
        <v>Jl. Raya Kresek Km. 09</v>
      </c>
    </row>
    <row r="917" spans="1:9" x14ac:dyDescent="0.3">
      <c r="A917">
        <v>4210897066</v>
      </c>
      <c r="B917" t="e">
        <f>VLOOKUP(A917,registrasi!$B$2:$B$955,1,FALSE)</f>
        <v>#N/A</v>
      </c>
      <c r="C917" t="s">
        <v>1290</v>
      </c>
      <c r="D917" t="e">
        <f>VLOOKUP(A917,nim!$A$2:$A$955,1,FALSE)</f>
        <v>#N/A</v>
      </c>
      <c r="E917" t="s">
        <v>1291</v>
      </c>
      <c r="F917" t="s">
        <v>197</v>
      </c>
      <c r="G917">
        <v>20613798</v>
      </c>
      <c r="H917" t="s">
        <v>1292</v>
      </c>
      <c r="I917" t="str">
        <f>VLOOKUP(G917,[1]detil_sma!$B$2:$C$34979,2,FALSE)</f>
        <v>JL. KUBANG PUTIH NO 3</v>
      </c>
    </row>
    <row r="918" spans="1:9" x14ac:dyDescent="0.3">
      <c r="A918">
        <v>4211021312</v>
      </c>
      <c r="B918" t="e">
        <f>VLOOKUP(A918,registrasi!$B$2:$B$955,1,FALSE)</f>
        <v>#N/A</v>
      </c>
      <c r="C918" t="s">
        <v>537</v>
      </c>
      <c r="D918" t="e">
        <f>VLOOKUP(A918,nim!$A$2:$A$955,1,FALSE)</f>
        <v>#N/A</v>
      </c>
      <c r="E918" t="s">
        <v>152</v>
      </c>
      <c r="F918" t="s">
        <v>197</v>
      </c>
      <c r="G918">
        <v>20605107</v>
      </c>
      <c r="H918" t="s">
        <v>1121</v>
      </c>
      <c r="I918" t="str">
        <f>VLOOKUP(G918,[1]detil_sma!$B$2:$C$34979,2,FALSE)</f>
        <v>JL. RAYA JAKARTA KM. 20 KIBIN</v>
      </c>
    </row>
    <row r="919" spans="1:9" x14ac:dyDescent="0.3">
      <c r="A919">
        <v>4211037851</v>
      </c>
      <c r="B919" t="e">
        <f>VLOOKUP(A919,registrasi!$B$2:$B$955,1,FALSE)</f>
        <v>#N/A</v>
      </c>
      <c r="C919" t="s">
        <v>470</v>
      </c>
      <c r="D919" t="e">
        <f>VLOOKUP(A919,nim!$A$2:$A$955,1,FALSE)</f>
        <v>#N/A</v>
      </c>
      <c r="E919" t="s">
        <v>122</v>
      </c>
      <c r="F919" t="s">
        <v>197</v>
      </c>
      <c r="G919">
        <v>20605105</v>
      </c>
      <c r="H919" t="s">
        <v>1228</v>
      </c>
      <c r="I919" t="str">
        <f>VLOOKUP(G919,[1]detil_sma!$B$2:$C$34979,2,FALSE)</f>
        <v xml:space="preserve">JL. PERUM TAMAN SEJAHTERA </v>
      </c>
    </row>
    <row r="920" spans="1:9" x14ac:dyDescent="0.3">
      <c r="A920">
        <v>4211156129</v>
      </c>
      <c r="B920" t="e">
        <f>VLOOKUP(A920,registrasi!$B$2:$B$955,1,FALSE)</f>
        <v>#N/A</v>
      </c>
      <c r="C920" t="s">
        <v>687</v>
      </c>
      <c r="D920" t="e">
        <f>VLOOKUP(A920,nim!$A$2:$A$955,1,FALSE)</f>
        <v>#N/A</v>
      </c>
      <c r="E920" t="s">
        <v>173</v>
      </c>
      <c r="F920" t="s">
        <v>197</v>
      </c>
      <c r="G920">
        <v>69901913</v>
      </c>
      <c r="H920" t="s">
        <v>1399</v>
      </c>
      <c r="I920" t="str">
        <f>VLOOKUP(G920,[1]detil_sma!$B$2:$C$34979,2,FALSE)</f>
        <v xml:space="preserve">JL. TAMBAK PAMARAYAN KM. 07 </v>
      </c>
    </row>
    <row r="921" spans="1:9" x14ac:dyDescent="0.3">
      <c r="A921">
        <v>4211171435</v>
      </c>
      <c r="B921" t="e">
        <f>VLOOKUP(A921,registrasi!$B$2:$B$955,1,FALSE)</f>
        <v>#N/A</v>
      </c>
      <c r="C921" t="s">
        <v>615</v>
      </c>
      <c r="D921" t="e">
        <f>VLOOKUP(A921,nim!$A$2:$A$955,1,FALSE)</f>
        <v>#N/A</v>
      </c>
      <c r="E921" t="s">
        <v>173</v>
      </c>
      <c r="F921" t="s">
        <v>197</v>
      </c>
      <c r="G921">
        <v>69901913</v>
      </c>
      <c r="H921" t="s">
        <v>1399</v>
      </c>
      <c r="I921" t="str">
        <f>VLOOKUP(G921,[1]detil_sma!$B$2:$C$34979,2,FALSE)</f>
        <v xml:space="preserve">JL. TAMBAK PAMARAYAN KM. 07 </v>
      </c>
    </row>
    <row r="922" spans="1:9" x14ac:dyDescent="0.3">
      <c r="A922">
        <v>4211176011</v>
      </c>
      <c r="B922" t="e">
        <f>VLOOKUP(A922,registrasi!$B$2:$B$955,1,FALSE)</f>
        <v>#N/A</v>
      </c>
      <c r="C922" t="s">
        <v>690</v>
      </c>
      <c r="D922" t="e">
        <f>VLOOKUP(A922,nim!$A$2:$A$955,1,FALSE)</f>
        <v>#N/A</v>
      </c>
      <c r="E922" t="s">
        <v>165</v>
      </c>
      <c r="F922" t="s">
        <v>208</v>
      </c>
      <c r="G922">
        <v>20601872</v>
      </c>
      <c r="H922" t="s">
        <v>917</v>
      </c>
      <c r="I922" t="str">
        <f>VLOOKUP(G922,[1]detil_sma!$B$2:$C$34979,2,FALSE)</f>
        <v>JL. SILIWANGI PASIR ONA RANGKASBITUNG</v>
      </c>
    </row>
    <row r="923" spans="1:9" x14ac:dyDescent="0.3">
      <c r="A923">
        <v>4211190697</v>
      </c>
      <c r="B923" t="e">
        <f>VLOOKUP(A923,registrasi!$B$2:$B$955,1,FALSE)</f>
        <v>#N/A</v>
      </c>
      <c r="C923" t="s">
        <v>315</v>
      </c>
      <c r="D923" t="e">
        <f>VLOOKUP(A923,nim!$A$2:$A$955,1,FALSE)</f>
        <v>#N/A</v>
      </c>
      <c r="E923" t="s">
        <v>62</v>
      </c>
      <c r="F923" t="s">
        <v>199</v>
      </c>
      <c r="G923">
        <v>20600466</v>
      </c>
      <c r="H923" t="s">
        <v>1004</v>
      </c>
      <c r="I923" t="str">
        <f>VLOOKUP(G923,[1]detil_sma!$B$2:$C$34979,2,FALSE)</f>
        <v>JL. RAYA LABUAN KM. 29 - PANDEGLANG</v>
      </c>
    </row>
    <row r="924" spans="1:9" x14ac:dyDescent="0.3">
      <c r="A924">
        <v>4210436707</v>
      </c>
      <c r="B924" t="e">
        <f>VLOOKUP(A924,registrasi!$B$2:$B$955,1,FALSE)</f>
        <v>#N/A</v>
      </c>
      <c r="C924" t="s">
        <v>219</v>
      </c>
      <c r="D924" t="e">
        <f>VLOOKUP(A924,nim!$A$2:$A$955,1,FALSE)</f>
        <v>#N/A</v>
      </c>
      <c r="E924" t="s">
        <v>24</v>
      </c>
      <c r="F924" t="s">
        <v>208</v>
      </c>
      <c r="G924">
        <v>20623321</v>
      </c>
      <c r="H924">
        <v>0</v>
      </c>
      <c r="I924" t="str">
        <f>VLOOKUP(G924,[1]detil_sma!$B$2:$C$34979,2,FALSE)</f>
        <v>Jl. Raya Bayah-Cikotok Km. 2,5</v>
      </c>
    </row>
    <row r="925" spans="1:9" x14ac:dyDescent="0.3">
      <c r="A925">
        <v>4210303650</v>
      </c>
      <c r="B925" t="e">
        <f>VLOOKUP(A925,registrasi!$B$2:$B$955,1,FALSE)</f>
        <v>#N/A</v>
      </c>
      <c r="C925" t="s">
        <v>274</v>
      </c>
      <c r="D925" t="e">
        <f>VLOOKUP(A925,nim!$A$2:$A$955,1,FALSE)</f>
        <v>#N/A</v>
      </c>
      <c r="E925" t="s">
        <v>24</v>
      </c>
      <c r="F925" t="s">
        <v>208</v>
      </c>
      <c r="G925">
        <v>20623321</v>
      </c>
      <c r="H925">
        <v>0</v>
      </c>
      <c r="I925" t="str">
        <f>VLOOKUP(G925,[1]detil_sma!$B$2:$C$34979,2,FALSE)</f>
        <v>Jl. Raya Bayah-Cikotok Km. 2,5</v>
      </c>
    </row>
    <row r="926" spans="1:9" x14ac:dyDescent="0.3">
      <c r="A926">
        <v>4210206192</v>
      </c>
      <c r="B926" t="e">
        <f>VLOOKUP(A926,registrasi!$B$2:$B$955,1,FALSE)</f>
        <v>#N/A</v>
      </c>
      <c r="C926" t="s">
        <v>318</v>
      </c>
      <c r="D926" t="e">
        <f>VLOOKUP(A926,nim!$A$2:$A$955,1,FALSE)</f>
        <v>#N/A</v>
      </c>
      <c r="E926" t="s">
        <v>24</v>
      </c>
      <c r="F926" t="s">
        <v>208</v>
      </c>
      <c r="G926">
        <v>20623321</v>
      </c>
      <c r="H926">
        <v>0</v>
      </c>
      <c r="I926" t="str">
        <f>VLOOKUP(G926,[1]detil_sma!$B$2:$C$34979,2,FALSE)</f>
        <v>Jl. Raya Bayah-Cikotok Km. 2,5</v>
      </c>
    </row>
    <row r="927" spans="1:9" x14ac:dyDescent="0.3">
      <c r="A927">
        <v>4210403641</v>
      </c>
      <c r="B927" t="e">
        <f>VLOOKUP(A927,registrasi!$B$2:$B$955,1,FALSE)</f>
        <v>#N/A</v>
      </c>
      <c r="C927" t="s">
        <v>215</v>
      </c>
      <c r="D927" t="e">
        <f>VLOOKUP(A927,nim!$A$2:$A$955,1,FALSE)</f>
        <v>#N/A</v>
      </c>
      <c r="E927" t="s">
        <v>26</v>
      </c>
      <c r="F927" t="s">
        <v>189</v>
      </c>
      <c r="G927">
        <v>60205629</v>
      </c>
      <c r="H927">
        <v>0</v>
      </c>
      <c r="I927" t="str">
        <f>VLOOKUP(G927,[1]detil_sma!$B$2:$C$34979,2,FALSE)</f>
        <v>JL.RAYA CILEGON KM.2</v>
      </c>
    </row>
    <row r="928" spans="1:9" x14ac:dyDescent="0.3">
      <c r="A928">
        <v>4210404569</v>
      </c>
      <c r="B928" t="e">
        <f>VLOOKUP(A928,registrasi!$B$2:$B$955,1,FALSE)</f>
        <v>#N/A</v>
      </c>
      <c r="C928" t="s">
        <v>282</v>
      </c>
      <c r="D928" t="e">
        <f>VLOOKUP(A928,nim!$A$2:$A$955,1,FALSE)</f>
        <v>#N/A</v>
      </c>
      <c r="E928" t="s">
        <v>60</v>
      </c>
      <c r="F928" t="s">
        <v>199</v>
      </c>
      <c r="G928">
        <v>20614865</v>
      </c>
      <c r="H928">
        <v>0</v>
      </c>
      <c r="I928" t="str">
        <f>VLOOKUP(G928,[1]detil_sma!$B$2:$C$34979,2,FALSE)</f>
        <v>Jl. Raya Serang Km. 2 Kadumerak</v>
      </c>
    </row>
    <row r="929" spans="1:9" x14ac:dyDescent="0.3">
      <c r="A929">
        <v>4210436541</v>
      </c>
      <c r="B929" t="e">
        <f>VLOOKUP(A929,registrasi!$B$2:$B$955,1,FALSE)</f>
        <v>#N/A</v>
      </c>
      <c r="C929" t="s">
        <v>438</v>
      </c>
      <c r="D929" t="e">
        <f>VLOOKUP(A929,nim!$A$2:$A$955,1,FALSE)</f>
        <v>#N/A</v>
      </c>
      <c r="E929" t="s">
        <v>116</v>
      </c>
      <c r="F929" t="s">
        <v>197</v>
      </c>
      <c r="G929">
        <v>69726766</v>
      </c>
      <c r="H929">
        <v>0</v>
      </c>
      <c r="I929" t="str">
        <f>VLOOKUP(G929,[1]detil_sma!$B$2:$C$34979,2,FALSE)</f>
        <v>JLN KH. MUHAMMAD SANA KP. MASIGIT RT 18 RW 05</v>
      </c>
    </row>
    <row r="930" spans="1:9" x14ac:dyDescent="0.3">
      <c r="A930">
        <v>4210225600</v>
      </c>
      <c r="B930" t="e">
        <f>VLOOKUP(A930,registrasi!$B$2:$B$955,1,FALSE)</f>
        <v>#N/A</v>
      </c>
      <c r="C930" t="s">
        <v>269</v>
      </c>
      <c r="D930" t="e">
        <f>VLOOKUP(A930,nim!$A$2:$A$955,1,FALSE)</f>
        <v>#N/A</v>
      </c>
      <c r="E930" t="s">
        <v>53</v>
      </c>
      <c r="F930" t="s">
        <v>191</v>
      </c>
      <c r="G930">
        <v>20623313</v>
      </c>
      <c r="H930">
        <v>0</v>
      </c>
      <c r="I930" t="str">
        <f>VLOOKUP(G930,[1]detil_sma!$B$2:$C$34979,2,FALSE)</f>
        <v>JL.PESANTREN KP. CEGER RT 003/003</v>
      </c>
    </row>
    <row r="931" spans="1:9" x14ac:dyDescent="0.3">
      <c r="A931">
        <v>4210433251</v>
      </c>
      <c r="B931" t="e">
        <f>VLOOKUP(A931,registrasi!$B$2:$B$955,1,FALSE)</f>
        <v>#N/A</v>
      </c>
      <c r="C931" t="s">
        <v>285</v>
      </c>
      <c r="D931" t="e">
        <f>VLOOKUP(A931,nim!$A$2:$A$955,1,FALSE)</f>
        <v>#N/A</v>
      </c>
      <c r="E931" t="s">
        <v>61</v>
      </c>
      <c r="F931" t="s">
        <v>204</v>
      </c>
      <c r="G931">
        <v>20622446</v>
      </c>
      <c r="H931">
        <v>0</v>
      </c>
      <c r="I931" t="str">
        <f>VLOOKUP(G931,[1]detil_sma!$B$2:$C$34979,2,FALSE)</f>
        <v xml:space="preserve">JL. ARIA JAYA SENTIKA KM 2,5 RT 04/02, </v>
      </c>
    </row>
    <row r="932" spans="1:9" x14ac:dyDescent="0.3">
      <c r="A932">
        <v>4210718478</v>
      </c>
      <c r="B932" t="e">
        <f>VLOOKUP(A932,registrasi!$B$2:$B$955,1,FALSE)</f>
        <v>#N/A</v>
      </c>
      <c r="C932" t="s">
        <v>463</v>
      </c>
      <c r="D932" t="e">
        <f>VLOOKUP(A932,nim!$A$2:$A$955,1,FALSE)</f>
        <v>#N/A</v>
      </c>
      <c r="E932" t="s">
        <v>119</v>
      </c>
      <c r="F932" t="s">
        <v>189</v>
      </c>
      <c r="G932">
        <v>20623270</v>
      </c>
      <c r="H932">
        <v>0</v>
      </c>
      <c r="I932" t="str">
        <f>VLOOKUP(G932,[1]detil_sma!$B$2:$C$34979,2,FALSE)</f>
        <v>JL. PABEAN NO.05 LINK.PASAR BUNDER</v>
      </c>
    </row>
    <row r="933" spans="1:9" x14ac:dyDescent="0.3">
      <c r="A933">
        <v>4210647073</v>
      </c>
      <c r="B933" t="e">
        <f>VLOOKUP(A933,registrasi!$B$2:$B$955,1,FALSE)</f>
        <v>#N/A</v>
      </c>
      <c r="C933" t="s">
        <v>665</v>
      </c>
      <c r="D933" t="e">
        <f>VLOOKUP(A933,nim!$A$2:$A$955,1,FALSE)</f>
        <v>#N/A</v>
      </c>
      <c r="E933" t="s">
        <v>119</v>
      </c>
      <c r="F933" t="s">
        <v>189</v>
      </c>
      <c r="G933">
        <v>20623270</v>
      </c>
      <c r="H933">
        <v>0</v>
      </c>
      <c r="I933" t="str">
        <f>VLOOKUP(G933,[1]detil_sma!$B$2:$C$34979,2,FALSE)</f>
        <v>JL. PABEAN NO.05 LINK.PASAR BUNDER</v>
      </c>
    </row>
    <row r="934" spans="1:9" x14ac:dyDescent="0.3">
      <c r="A934">
        <v>4211117540</v>
      </c>
      <c r="B934" t="e">
        <f>VLOOKUP(A934,registrasi!$B$2:$B$955,1,FALSE)</f>
        <v>#N/A</v>
      </c>
      <c r="C934" t="s">
        <v>415</v>
      </c>
      <c r="D934" t="e">
        <f>VLOOKUP(A934,nim!$A$2:$A$955,1,FALSE)</f>
        <v>#N/A</v>
      </c>
      <c r="E934" t="s">
        <v>98</v>
      </c>
      <c r="F934" t="s">
        <v>197</v>
      </c>
      <c r="G934">
        <v>20622400</v>
      </c>
      <c r="H934">
        <v>0</v>
      </c>
      <c r="I934" t="str">
        <f>VLOOKUP(G934,[1]detil_sma!$B$2:$C$34979,2,FALSE)</f>
        <v>Kp. Tigamaya DesaTelagaluhur Kec. Waringinkurung Kab. Serang</v>
      </c>
    </row>
    <row r="935" spans="1:9" x14ac:dyDescent="0.3">
      <c r="A935">
        <v>4210469364</v>
      </c>
      <c r="B935" t="e">
        <f>VLOOKUP(A935,registrasi!$B$2:$B$955,1,FALSE)</f>
        <v>#N/A</v>
      </c>
      <c r="C935" t="s">
        <v>440</v>
      </c>
      <c r="D935" t="e">
        <f>VLOOKUP(A935,nim!$A$2:$A$955,1,FALSE)</f>
        <v>#N/A</v>
      </c>
      <c r="E935" t="s">
        <v>118</v>
      </c>
      <c r="F935" t="s">
        <v>201</v>
      </c>
      <c r="G935">
        <v>20623278</v>
      </c>
      <c r="H935">
        <v>0</v>
      </c>
      <c r="I935" t="str">
        <f>VLOOKUP(G935,[1]detil_sma!$B$2:$C$34979,2,FALSE)</f>
        <v>JL. KI FATHONI NO. 12 SERANG</v>
      </c>
    </row>
    <row r="936" spans="1:9" x14ac:dyDescent="0.3">
      <c r="A936">
        <v>4211094708</v>
      </c>
      <c r="B936" t="e">
        <f>VLOOKUP(A936,registrasi!$B$2:$B$955,1,FALSE)</f>
        <v>#N/A</v>
      </c>
      <c r="C936" t="s">
        <v>475</v>
      </c>
      <c r="D936" t="e">
        <f>VLOOKUP(A936,nim!$A$2:$A$955,1,FALSE)</f>
        <v>#N/A</v>
      </c>
      <c r="E936" t="s">
        <v>133</v>
      </c>
      <c r="F936" t="s">
        <v>197</v>
      </c>
      <c r="G936">
        <v>20605354</v>
      </c>
      <c r="H936" t="s">
        <v>785</v>
      </c>
      <c r="I936" t="str">
        <f>VLOOKUP(G936,[1]detil_sma!$B$2:$C$34979,2,FALSE)</f>
        <v>JL. KH. BAKHRI NO. 2</v>
      </c>
    </row>
    <row r="937" spans="1:9" x14ac:dyDescent="0.3">
      <c r="A937">
        <v>4210976930</v>
      </c>
      <c r="B937" t="e">
        <f>VLOOKUP(A937,registrasi!$B$2:$B$955,1,FALSE)</f>
        <v>#N/A</v>
      </c>
      <c r="C937" t="s">
        <v>402</v>
      </c>
      <c r="D937" t="e">
        <f>VLOOKUP(A937,nim!$A$2:$A$955,1,FALSE)</f>
        <v>#N/A</v>
      </c>
      <c r="E937" t="s">
        <v>47</v>
      </c>
      <c r="F937" t="s">
        <v>208</v>
      </c>
      <c r="G937">
        <v>20607981</v>
      </c>
      <c r="H937" t="s">
        <v>1087</v>
      </c>
      <c r="I937" t="str">
        <f>VLOOKUP(G937,[1]detil_sma!$B$2:$C$34979,2,FALSE)</f>
        <v>JL. RAYA BOJONGMANIK - CILAYANG KM. 02 BOJONGMANIK</v>
      </c>
    </row>
    <row r="938" spans="1:9" x14ac:dyDescent="0.3">
      <c r="A938">
        <v>4210861511</v>
      </c>
      <c r="B938" t="e">
        <f>VLOOKUP(A938,registrasi!$B$2:$B$955,1,FALSE)</f>
        <v>#N/A</v>
      </c>
      <c r="C938" t="s">
        <v>621</v>
      </c>
      <c r="D938" t="e">
        <f>VLOOKUP(A938,nim!$A$2:$A$955,1,FALSE)</f>
        <v>#N/A</v>
      </c>
      <c r="E938" t="s">
        <v>142</v>
      </c>
      <c r="F938" t="s">
        <v>197</v>
      </c>
      <c r="G938">
        <v>20605228</v>
      </c>
      <c r="H938" t="s">
        <v>887</v>
      </c>
      <c r="I938" t="str">
        <f>VLOOKUP(G938,[1]detil_sma!$B$2:$C$34979,2,FALSE)</f>
        <v>JL. RAYA CILAYANG</v>
      </c>
    </row>
    <row r="939" spans="1:9" x14ac:dyDescent="0.3">
      <c r="A939">
        <v>4211149808</v>
      </c>
      <c r="B939" t="e">
        <f>VLOOKUP(A939,registrasi!$B$2:$B$955,1,FALSE)</f>
        <v>#N/A</v>
      </c>
      <c r="C939" t="s">
        <v>313</v>
      </c>
      <c r="D939" t="e">
        <f>VLOOKUP(A939,nim!$A$2:$A$955,1,FALSE)</f>
        <v>#N/A</v>
      </c>
      <c r="E939" t="s">
        <v>32</v>
      </c>
      <c r="F939" t="s">
        <v>197</v>
      </c>
      <c r="G939">
        <v>20605102</v>
      </c>
      <c r="H939" t="s">
        <v>710</v>
      </c>
      <c r="I939" t="str">
        <f>VLOOKUP(G939,[1]detil_sma!$B$2:$C$34979,2,FALSE)</f>
        <v>JL. RAYA PASAR CIOMAS</v>
      </c>
    </row>
    <row r="940" spans="1:9" x14ac:dyDescent="0.3">
      <c r="A940">
        <v>4210454941</v>
      </c>
      <c r="B940" t="e">
        <f>VLOOKUP(A940,registrasi!$B$2:$B$955,1,FALSE)</f>
        <v>#N/A</v>
      </c>
      <c r="C940" t="s">
        <v>380</v>
      </c>
      <c r="D940" t="e">
        <f>VLOOKUP(A940,nim!$A$2:$A$955,1,FALSE)</f>
        <v>#N/A</v>
      </c>
      <c r="E940" t="s">
        <v>69</v>
      </c>
      <c r="F940" t="s">
        <v>208</v>
      </c>
      <c r="G940">
        <v>20601875</v>
      </c>
      <c r="H940" t="s">
        <v>723</v>
      </c>
      <c r="I940" t="str">
        <f>VLOOKUP(G940,[1]detil_sma!$B$2:$C$34979,2,FALSE)</f>
        <v>JL. RAYA BAYAH KM. 4 NO. 39 MALINGPING</v>
      </c>
    </row>
    <row r="941" spans="1:9" x14ac:dyDescent="0.3">
      <c r="A941">
        <v>4210263249</v>
      </c>
      <c r="B941" t="e">
        <f>VLOOKUP(A941,registrasi!$B$2:$B$955,1,FALSE)</f>
        <v>#N/A</v>
      </c>
      <c r="C941" t="s">
        <v>371</v>
      </c>
      <c r="D941" t="e">
        <f>VLOOKUP(A941,nim!$A$2:$A$955,1,FALSE)</f>
        <v>#N/A</v>
      </c>
      <c r="E941" t="s">
        <v>89</v>
      </c>
      <c r="F941" t="s">
        <v>208</v>
      </c>
      <c r="G941">
        <v>20607854</v>
      </c>
      <c r="H941" t="s">
        <v>941</v>
      </c>
      <c r="I941" t="str">
        <f>VLOOKUP(G941,[1]detil_sma!$B$2:$C$34979,2,FALSE)</f>
        <v>JL. RAYA BINUANGEN KM. 9</v>
      </c>
    </row>
    <row r="942" spans="1:9" x14ac:dyDescent="0.3">
      <c r="A942">
        <v>4210543215</v>
      </c>
      <c r="B942" t="e">
        <f>VLOOKUP(A942,registrasi!$B$2:$B$955,1,FALSE)</f>
        <v>#N/A</v>
      </c>
      <c r="C942" t="s">
        <v>292</v>
      </c>
      <c r="D942" t="e">
        <f>VLOOKUP(A942,nim!$A$2:$A$955,1,FALSE)</f>
        <v>#N/A</v>
      </c>
      <c r="E942" t="s">
        <v>41</v>
      </c>
      <c r="F942" t="s">
        <v>204</v>
      </c>
      <c r="G942">
        <v>20614413</v>
      </c>
      <c r="H942" t="s">
        <v>780</v>
      </c>
      <c r="I942" t="str">
        <f>VLOOKUP(G942,[1]detil_sma!$B$2:$C$34979,2,FALSE)</f>
        <v>JL. RAYA PEMDA</v>
      </c>
    </row>
    <row r="943" spans="1:9" x14ac:dyDescent="0.3">
      <c r="A943">
        <v>4210406483</v>
      </c>
      <c r="B943" t="e">
        <f>VLOOKUP(A943,registrasi!$B$2:$B$955,1,FALSE)</f>
        <v>#N/A</v>
      </c>
      <c r="C943" t="s">
        <v>576</v>
      </c>
      <c r="D943" t="e">
        <f>VLOOKUP(A943,nim!$A$2:$A$955,1,FALSE)</f>
        <v>#N/A</v>
      </c>
      <c r="E943" t="s">
        <v>165</v>
      </c>
      <c r="F943" t="s">
        <v>208</v>
      </c>
      <c r="G943">
        <v>20601872</v>
      </c>
      <c r="H943" t="s">
        <v>917</v>
      </c>
      <c r="I943" t="str">
        <f>VLOOKUP(G943,[1]detil_sma!$B$2:$C$34979,2,FALSE)</f>
        <v>JL. SILIWANGI PASIR ONA RANGKASBITUNG</v>
      </c>
    </row>
    <row r="944" spans="1:9" x14ac:dyDescent="0.3">
      <c r="A944">
        <v>4210306378</v>
      </c>
      <c r="B944" t="e">
        <f>VLOOKUP(A944,registrasi!$B$2:$B$955,1,FALSE)</f>
        <v>#N/A</v>
      </c>
      <c r="C944" t="s">
        <v>642</v>
      </c>
      <c r="D944" t="e">
        <f>VLOOKUP(A944,nim!$A$2:$A$955,1,FALSE)</f>
        <v>#N/A</v>
      </c>
      <c r="E944" t="s">
        <v>158</v>
      </c>
      <c r="F944" t="s">
        <v>204</v>
      </c>
      <c r="G944">
        <v>20613548</v>
      </c>
      <c r="H944" t="s">
        <v>815</v>
      </c>
      <c r="I944" t="str">
        <f>VLOOKUP(G944,[1]detil_sma!$B$2:$C$34979,2,FALSE)</f>
        <v>JL. PAKUHAJI KM. 2 KAB. TANGERANG</v>
      </c>
    </row>
    <row r="945" spans="1:9" x14ac:dyDescent="0.3">
      <c r="A945">
        <v>4210373059</v>
      </c>
      <c r="B945" t="e">
        <f>VLOOKUP(A945,registrasi!$B$2:$B$955,1,FALSE)</f>
        <v>#N/A</v>
      </c>
      <c r="C945" t="s">
        <v>571</v>
      </c>
      <c r="D945" t="e">
        <f>VLOOKUP(A945,nim!$A$2:$A$955,1,FALSE)</f>
        <v>#N/A</v>
      </c>
      <c r="E945" t="s">
        <v>121</v>
      </c>
      <c r="F945" t="s">
        <v>201</v>
      </c>
      <c r="G945">
        <v>20605094</v>
      </c>
      <c r="H945" t="s">
        <v>774</v>
      </c>
      <c r="I945" t="str">
        <f>VLOOKUP(G945,[1]detil_sma!$B$2:$C$34979,2,FALSE)</f>
        <v>JL. TAKTAKAN KM 0.5 SERANG</v>
      </c>
    </row>
    <row r="946" spans="1:9" x14ac:dyDescent="0.3">
      <c r="A946">
        <v>4210481933</v>
      </c>
      <c r="B946" t="e">
        <f>VLOOKUP(A946,registrasi!$B$2:$B$955,1,FALSE)</f>
        <v>#N/A</v>
      </c>
      <c r="C946" t="s">
        <v>514</v>
      </c>
      <c r="D946" t="e">
        <f>VLOOKUP(A946,nim!$A$2:$A$955,1,FALSE)</f>
        <v>#N/A</v>
      </c>
      <c r="E946" t="s">
        <v>144</v>
      </c>
      <c r="F946" t="s">
        <v>201</v>
      </c>
      <c r="G946">
        <v>20605106</v>
      </c>
      <c r="H946" t="s">
        <v>1101</v>
      </c>
      <c r="I946" t="str">
        <f>VLOOKUP(G946,[1]detil_sma!$B$2:$C$34979,2,FALSE)</f>
        <v>JL. RAYA BANTEN KASEMEN SERANG</v>
      </c>
    </row>
    <row r="947" spans="1:9" x14ac:dyDescent="0.3">
      <c r="A947">
        <v>4210190346</v>
      </c>
      <c r="B947" t="e">
        <f>VLOOKUP(A947,registrasi!$B$2:$B$955,1,FALSE)</f>
        <v>#N/A</v>
      </c>
      <c r="C947" t="s">
        <v>555</v>
      </c>
      <c r="D947" t="e">
        <f>VLOOKUP(A947,nim!$A$2:$A$955,1,FALSE)</f>
        <v>#N/A</v>
      </c>
      <c r="E947" t="s">
        <v>159</v>
      </c>
      <c r="F947" t="s">
        <v>199</v>
      </c>
      <c r="G947">
        <v>20600465</v>
      </c>
      <c r="H947" t="s">
        <v>895</v>
      </c>
      <c r="I947" t="str">
        <f>VLOOKUP(G947,[1]detil_sma!$B$2:$C$34979,2,FALSE)</f>
        <v>JL. ALUN-ALUN BARAT SUKAJADI CIBALIUNG</v>
      </c>
    </row>
    <row r="948" spans="1:9" x14ac:dyDescent="0.3">
      <c r="A948">
        <v>4210997149</v>
      </c>
      <c r="B948" t="e">
        <f>VLOOKUP(A948,registrasi!$B$2:$B$955,1,FALSE)</f>
        <v>#N/A</v>
      </c>
      <c r="C948" t="s">
        <v>589</v>
      </c>
      <c r="D948" t="e">
        <f>VLOOKUP(A948,nim!$A$2:$A$955,1,FALSE)</f>
        <v>#N/A</v>
      </c>
      <c r="E948" t="s">
        <v>169</v>
      </c>
      <c r="F948" t="s">
        <v>193</v>
      </c>
      <c r="G948">
        <v>20606831</v>
      </c>
      <c r="H948" t="s">
        <v>817</v>
      </c>
      <c r="I948" t="str">
        <f>VLOOKUP(G948,[1]detil_sma!$B$2:$C$34979,2,FALSE)</f>
        <v>Jl. Ciujung Raya No. 3 Perumnas 1 Tangerang</v>
      </c>
    </row>
    <row r="949" spans="1:9" x14ac:dyDescent="0.3">
      <c r="A949">
        <v>4210401401</v>
      </c>
      <c r="B949" t="e">
        <f>VLOOKUP(A949,registrasi!$B$2:$B$955,1,FALSE)</f>
        <v>#N/A</v>
      </c>
      <c r="C949" t="s">
        <v>281</v>
      </c>
      <c r="D949" t="e">
        <f>VLOOKUP(A949,nim!$A$2:$A$955,1,FALSE)</f>
        <v>#N/A</v>
      </c>
      <c r="E949" t="s">
        <v>59</v>
      </c>
      <c r="F949" t="s">
        <v>204</v>
      </c>
      <c r="G949">
        <v>20603366</v>
      </c>
      <c r="H949" t="s">
        <v>1358</v>
      </c>
      <c r="I949" t="str">
        <f>VLOOKUP(G949,[1]detil_sma!$B$2:$C$34979,2,FALSE)</f>
        <v>Jl. Pasar Baru No. 1 Kronjo</v>
      </c>
    </row>
    <row r="950" spans="1:9" x14ac:dyDescent="0.3">
      <c r="A950">
        <v>4210867694</v>
      </c>
      <c r="B950" t="e">
        <f>VLOOKUP(A950,registrasi!$B$2:$B$955,1,FALSE)</f>
        <v>#N/A</v>
      </c>
      <c r="C950" t="s">
        <v>425</v>
      </c>
      <c r="D950" t="e">
        <f>VLOOKUP(A950,nim!$A$2:$A$955,1,FALSE)</f>
        <v>#N/A</v>
      </c>
      <c r="E950" t="s">
        <v>106</v>
      </c>
      <c r="F950" t="s">
        <v>189</v>
      </c>
      <c r="G950">
        <v>20606298</v>
      </c>
      <c r="H950" t="s">
        <v>1373</v>
      </c>
      <c r="I950" t="str">
        <f>VLOOKUP(G950,[1]detil_sma!$B$2:$C$34979,2,FALSE)</f>
        <v>JL. SUNAN BONANG LINK. PENAUAN KUBANGSARI</v>
      </c>
    </row>
    <row r="951" spans="1:9" x14ac:dyDescent="0.3">
      <c r="A951">
        <v>4210673663</v>
      </c>
      <c r="B951" t="e">
        <f>VLOOKUP(A951,registrasi!$B$2:$B$955,1,FALSE)</f>
        <v>#N/A</v>
      </c>
      <c r="C951" t="s">
        <v>233</v>
      </c>
      <c r="D951" t="e">
        <f>VLOOKUP(A951,nim!$A$2:$A$955,1,FALSE)</f>
        <v>#N/A</v>
      </c>
      <c r="E951" t="s">
        <v>39</v>
      </c>
      <c r="F951" t="s">
        <v>191</v>
      </c>
      <c r="G951">
        <v>20614003</v>
      </c>
      <c r="H951" t="s">
        <v>1350</v>
      </c>
      <c r="I951" t="str">
        <f>VLOOKUP(G951,[1]detil_sma!$B$2:$C$34979,2,FALSE)</f>
        <v>JL. PANTI ASUHAN KP. CEGER</v>
      </c>
    </row>
    <row r="952" spans="1:9" x14ac:dyDescent="0.3">
      <c r="A952">
        <v>4210001177</v>
      </c>
      <c r="B952" t="e">
        <f>VLOOKUP(A952,registrasi!$B$2:$B$955,1,FALSE)</f>
        <v>#N/A</v>
      </c>
      <c r="C952" t="s">
        <v>258</v>
      </c>
      <c r="D952" t="e">
        <f>VLOOKUP(A952,nim!$A$2:$A$955,1,FALSE)</f>
        <v>#N/A</v>
      </c>
      <c r="E952" t="s">
        <v>50</v>
      </c>
      <c r="F952" t="s">
        <v>204</v>
      </c>
      <c r="G952">
        <v>20603351</v>
      </c>
      <c r="H952" t="s">
        <v>1352</v>
      </c>
      <c r="I952" t="str">
        <f>VLOOKUP(G952,[1]detil_sma!$B$2:$C$34979,2,FALSE)</f>
        <v>JL. RAYA KRESEK KM. 0,5</v>
      </c>
    </row>
    <row r="953" spans="1:9" x14ac:dyDescent="0.3">
      <c r="A953">
        <v>4210062445</v>
      </c>
      <c r="B953" t="e">
        <f>VLOOKUP(A953,registrasi!$B$2:$B$955,1,FALSE)</f>
        <v>#N/A</v>
      </c>
      <c r="C953" t="s">
        <v>262</v>
      </c>
      <c r="D953" t="e">
        <f>VLOOKUP(A953,nim!$A$2:$A$955,1,FALSE)</f>
        <v>#N/A</v>
      </c>
      <c r="E953" t="s">
        <v>50</v>
      </c>
      <c r="F953" t="s">
        <v>204</v>
      </c>
      <c r="G953">
        <v>20603351</v>
      </c>
      <c r="H953" t="s">
        <v>1352</v>
      </c>
      <c r="I953" t="str">
        <f>VLOOKUP(G953,[1]detil_sma!$B$2:$C$34979,2,FALSE)</f>
        <v>JL. RAYA KRESEK KM. 0,5</v>
      </c>
    </row>
    <row r="954" spans="1:9" x14ac:dyDescent="0.3">
      <c r="A954">
        <v>4210704657</v>
      </c>
      <c r="B954" t="e">
        <f>VLOOKUP(A954,registrasi!$B$2:$B$955,1,FALSE)</f>
        <v>#N/A</v>
      </c>
      <c r="C954" t="s">
        <v>304</v>
      </c>
      <c r="D954" t="e">
        <f>VLOOKUP(A954,nim!$A$2:$A$955,1,FALSE)</f>
        <v>#N/A</v>
      </c>
      <c r="E954" t="s">
        <v>66</v>
      </c>
      <c r="F954" t="s">
        <v>193</v>
      </c>
      <c r="G954">
        <v>20606840</v>
      </c>
      <c r="H954" t="s">
        <v>1223</v>
      </c>
      <c r="I954" t="str">
        <f>VLOOKUP(G954,[1]detil_sma!$B$2:$C$34979,2,FALSE)</f>
        <v>JL. RAYA PORIS INDAH BLOK A NO. 60-67</v>
      </c>
    </row>
    <row r="955" spans="1:9" x14ac:dyDescent="0.3">
      <c r="A955">
        <v>4210682084</v>
      </c>
      <c r="B955" t="e">
        <f>VLOOKUP(A955,registrasi!$B$2:$B$955,1,FALSE)</f>
        <v>#N/A</v>
      </c>
      <c r="C955" t="s">
        <v>301</v>
      </c>
      <c r="D955" t="e">
        <f>VLOOKUP(A955,nim!$A$2:$A$955,1,FALSE)</f>
        <v>#N/A</v>
      </c>
      <c r="E955" t="s">
        <v>64</v>
      </c>
      <c r="F955" t="s">
        <v>193</v>
      </c>
      <c r="G955">
        <v>20606900</v>
      </c>
      <c r="H955" t="s">
        <v>1359</v>
      </c>
      <c r="I955" t="str">
        <f>VLOOKUP(G955,[1]detil_sma!$B$2:$C$34979,2,FALSE)</f>
        <v>JL. VETERAN NO.2 KOTA TANGERANG</v>
      </c>
    </row>
  </sheetData>
  <autoFilter ref="A1:I955" xr:uid="{0717A3D2-4344-40C3-8BEA-5B3AD45C74B3}">
    <filterColumn colId="3">
      <filters>
        <filter val="#N/A"/>
      </filters>
    </filterColumn>
    <sortState xmlns:xlrd2="http://schemas.microsoft.com/office/spreadsheetml/2017/richdata2" ref="A2:I955">
      <sortCondition ref="D1:D95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4.4" x14ac:dyDescent="0.3"/>
  <cols>
    <col min="1" max="1" width="37" bestFit="1" customWidth="1"/>
  </cols>
  <sheetData>
    <row r="1" spans="1:3" x14ac:dyDescent="0.3">
      <c r="A1" t="s">
        <v>8</v>
      </c>
      <c r="B1" t="s">
        <v>10</v>
      </c>
      <c r="C1" t="s">
        <v>693</v>
      </c>
    </row>
    <row r="2" spans="1:3" x14ac:dyDescent="0.3">
      <c r="A2" t="s">
        <v>188</v>
      </c>
      <c r="B2" t="s">
        <v>11</v>
      </c>
      <c r="C2" t="s">
        <v>189</v>
      </c>
    </row>
    <row r="3" spans="1:3" x14ac:dyDescent="0.3">
      <c r="A3" t="s">
        <v>190</v>
      </c>
      <c r="B3" t="s">
        <v>12</v>
      </c>
      <c r="C3" t="s">
        <v>191</v>
      </c>
    </row>
    <row r="4" spans="1:3" x14ac:dyDescent="0.3">
      <c r="A4" t="s">
        <v>192</v>
      </c>
      <c r="B4" t="s">
        <v>13</v>
      </c>
      <c r="C4" t="s">
        <v>193</v>
      </c>
    </row>
    <row r="5" spans="1:3" x14ac:dyDescent="0.3">
      <c r="A5" t="s">
        <v>194</v>
      </c>
      <c r="B5" t="s">
        <v>14</v>
      </c>
      <c r="C5" t="s">
        <v>189</v>
      </c>
    </row>
    <row r="6" spans="1:3" x14ac:dyDescent="0.3">
      <c r="A6" t="s">
        <v>195</v>
      </c>
      <c r="B6" t="s">
        <v>13</v>
      </c>
      <c r="C6" t="s">
        <v>193</v>
      </c>
    </row>
    <row r="7" spans="1:3" x14ac:dyDescent="0.3">
      <c r="A7" t="s">
        <v>196</v>
      </c>
      <c r="B7" t="s">
        <v>15</v>
      </c>
      <c r="C7" t="s">
        <v>197</v>
      </c>
    </row>
    <row r="8" spans="1:3" x14ac:dyDescent="0.3">
      <c r="A8" t="s">
        <v>198</v>
      </c>
      <c r="B8" t="s">
        <v>16</v>
      </c>
      <c r="C8" t="s">
        <v>199</v>
      </c>
    </row>
    <row r="9" spans="1:3" x14ac:dyDescent="0.3">
      <c r="A9" t="s">
        <v>200</v>
      </c>
      <c r="B9" t="s">
        <v>17</v>
      </c>
      <c r="C9" t="s">
        <v>201</v>
      </c>
    </row>
    <row r="10" spans="1:3" x14ac:dyDescent="0.3">
      <c r="A10" t="s">
        <v>202</v>
      </c>
      <c r="B10" t="s">
        <v>18</v>
      </c>
      <c r="C10" t="s">
        <v>189</v>
      </c>
    </row>
    <row r="11" spans="1:3" x14ac:dyDescent="0.3">
      <c r="A11" t="s">
        <v>203</v>
      </c>
      <c r="B11" t="s">
        <v>19</v>
      </c>
      <c r="C11" t="s">
        <v>204</v>
      </c>
    </row>
    <row r="12" spans="1:3" x14ac:dyDescent="0.3">
      <c r="A12" t="s">
        <v>205</v>
      </c>
      <c r="B12" t="s">
        <v>20</v>
      </c>
      <c r="C12" t="s">
        <v>191</v>
      </c>
    </row>
    <row r="13" spans="1:3" x14ac:dyDescent="0.3">
      <c r="A13" t="s">
        <v>206</v>
      </c>
      <c r="B13" t="s">
        <v>21</v>
      </c>
      <c r="C13" t="s">
        <v>204</v>
      </c>
    </row>
    <row r="14" spans="1:3" x14ac:dyDescent="0.3">
      <c r="A14" t="s">
        <v>207</v>
      </c>
      <c r="B14" t="s">
        <v>22</v>
      </c>
      <c r="C14" t="s">
        <v>208</v>
      </c>
    </row>
    <row r="15" spans="1:3" x14ac:dyDescent="0.3">
      <c r="A15" t="s">
        <v>209</v>
      </c>
      <c r="B15" t="s">
        <v>18</v>
      </c>
      <c r="C15" t="s">
        <v>189</v>
      </c>
    </row>
    <row r="16" spans="1:3" x14ac:dyDescent="0.3">
      <c r="A16" t="s">
        <v>210</v>
      </c>
      <c r="B16" t="s">
        <v>23</v>
      </c>
      <c r="C16" t="s">
        <v>208</v>
      </c>
    </row>
    <row r="17" spans="1:3" x14ac:dyDescent="0.3">
      <c r="A17" t="s">
        <v>211</v>
      </c>
      <c r="B17" t="s">
        <v>15</v>
      </c>
      <c r="C17" t="s">
        <v>197</v>
      </c>
    </row>
    <row r="18" spans="1:3" x14ac:dyDescent="0.3">
      <c r="A18" t="s">
        <v>212</v>
      </c>
      <c r="B18" t="s">
        <v>15</v>
      </c>
      <c r="C18" t="s">
        <v>197</v>
      </c>
    </row>
    <row r="19" spans="1:3" x14ac:dyDescent="0.3">
      <c r="A19" t="s">
        <v>213</v>
      </c>
      <c r="B19" t="s">
        <v>24</v>
      </c>
      <c r="C19" t="s">
        <v>208</v>
      </c>
    </row>
    <row r="20" spans="1:3" x14ac:dyDescent="0.3">
      <c r="A20" t="s">
        <v>214</v>
      </c>
      <c r="B20" t="s">
        <v>25</v>
      </c>
      <c r="C20" t="s">
        <v>208</v>
      </c>
    </row>
    <row r="21" spans="1:3" x14ac:dyDescent="0.3">
      <c r="A21" t="s">
        <v>215</v>
      </c>
      <c r="B21" t="s">
        <v>26</v>
      </c>
      <c r="C21" t="s">
        <v>189</v>
      </c>
    </row>
    <row r="22" spans="1:3" x14ac:dyDescent="0.3">
      <c r="A22" t="s">
        <v>216</v>
      </c>
      <c r="B22" t="s">
        <v>27</v>
      </c>
      <c r="C22" t="s">
        <v>189</v>
      </c>
    </row>
    <row r="23" spans="1:3" x14ac:dyDescent="0.3">
      <c r="A23" t="s">
        <v>217</v>
      </c>
      <c r="B23" t="s">
        <v>28</v>
      </c>
      <c r="C23" t="s">
        <v>197</v>
      </c>
    </row>
    <row r="24" spans="1:3" x14ac:dyDescent="0.3">
      <c r="A24" t="s">
        <v>218</v>
      </c>
      <c r="B24" t="s">
        <v>29</v>
      </c>
      <c r="C24" t="s">
        <v>197</v>
      </c>
    </row>
    <row r="25" spans="1:3" x14ac:dyDescent="0.3">
      <c r="A25" t="s">
        <v>219</v>
      </c>
      <c r="B25" t="s">
        <v>24</v>
      </c>
      <c r="C25" t="s">
        <v>208</v>
      </c>
    </row>
    <row r="26" spans="1:3" x14ac:dyDescent="0.3">
      <c r="A26" t="s">
        <v>220</v>
      </c>
      <c r="B26" t="s">
        <v>30</v>
      </c>
      <c r="C26" t="s">
        <v>204</v>
      </c>
    </row>
    <row r="27" spans="1:3" x14ac:dyDescent="0.3">
      <c r="A27" t="s">
        <v>221</v>
      </c>
      <c r="B27" t="s">
        <v>24</v>
      </c>
      <c r="C27" t="s">
        <v>208</v>
      </c>
    </row>
    <row r="28" spans="1:3" x14ac:dyDescent="0.3">
      <c r="A28" t="s">
        <v>222</v>
      </c>
      <c r="B28" t="s">
        <v>14</v>
      </c>
      <c r="C28" t="s">
        <v>189</v>
      </c>
    </row>
    <row r="29" spans="1:3" x14ac:dyDescent="0.3">
      <c r="A29" t="s">
        <v>223</v>
      </c>
      <c r="B29" t="s">
        <v>31</v>
      </c>
      <c r="C29" t="s">
        <v>193</v>
      </c>
    </row>
    <row r="30" spans="1:3" x14ac:dyDescent="0.3">
      <c r="A30" t="s">
        <v>224</v>
      </c>
      <c r="B30" t="s">
        <v>32</v>
      </c>
      <c r="C30" t="s">
        <v>197</v>
      </c>
    </row>
    <row r="31" spans="1:3" x14ac:dyDescent="0.3">
      <c r="A31" t="s">
        <v>225</v>
      </c>
      <c r="B31" t="s">
        <v>33</v>
      </c>
      <c r="C31" t="s">
        <v>191</v>
      </c>
    </row>
    <row r="32" spans="1:3" x14ac:dyDescent="0.3">
      <c r="A32" t="s">
        <v>226</v>
      </c>
      <c r="B32" t="s">
        <v>34</v>
      </c>
      <c r="C32" t="s">
        <v>197</v>
      </c>
    </row>
    <row r="33" spans="1:3" x14ac:dyDescent="0.3">
      <c r="A33" t="s">
        <v>227</v>
      </c>
      <c r="B33" t="s">
        <v>35</v>
      </c>
      <c r="C33" t="s">
        <v>189</v>
      </c>
    </row>
    <row r="34" spans="1:3" x14ac:dyDescent="0.3">
      <c r="A34" t="s">
        <v>228</v>
      </c>
      <c r="B34" t="s">
        <v>35</v>
      </c>
      <c r="C34" t="s">
        <v>189</v>
      </c>
    </row>
    <row r="35" spans="1:3" x14ac:dyDescent="0.3">
      <c r="A35" t="s">
        <v>229</v>
      </c>
      <c r="B35" t="s">
        <v>36</v>
      </c>
      <c r="C35" t="s">
        <v>193</v>
      </c>
    </row>
    <row r="36" spans="1:3" x14ac:dyDescent="0.3">
      <c r="A36" t="s">
        <v>230</v>
      </c>
      <c r="B36" t="s">
        <v>22</v>
      </c>
      <c r="C36" t="s">
        <v>208</v>
      </c>
    </row>
    <row r="37" spans="1:3" x14ac:dyDescent="0.3">
      <c r="A37" t="s">
        <v>231</v>
      </c>
      <c r="B37" t="s">
        <v>37</v>
      </c>
      <c r="C37" t="s">
        <v>193</v>
      </c>
    </row>
    <row r="38" spans="1:3" x14ac:dyDescent="0.3">
      <c r="A38" t="s">
        <v>232</v>
      </c>
      <c r="B38" t="s">
        <v>38</v>
      </c>
      <c r="C38" t="s">
        <v>201</v>
      </c>
    </row>
    <row r="39" spans="1:3" x14ac:dyDescent="0.3">
      <c r="A39" t="s">
        <v>233</v>
      </c>
      <c r="B39" t="s">
        <v>39</v>
      </c>
      <c r="C39" t="s">
        <v>191</v>
      </c>
    </row>
    <row r="40" spans="1:3" x14ac:dyDescent="0.3">
      <c r="A40" t="s">
        <v>234</v>
      </c>
      <c r="B40" t="s">
        <v>14</v>
      </c>
      <c r="C40" t="s">
        <v>189</v>
      </c>
    </row>
    <row r="41" spans="1:3" x14ac:dyDescent="0.3">
      <c r="A41" t="s">
        <v>235</v>
      </c>
      <c r="B41" t="s">
        <v>36</v>
      </c>
      <c r="C41" t="s">
        <v>193</v>
      </c>
    </row>
    <row r="42" spans="1:3" x14ac:dyDescent="0.3">
      <c r="A42" t="s">
        <v>236</v>
      </c>
      <c r="B42" t="s">
        <v>40</v>
      </c>
      <c r="C42" t="s">
        <v>191</v>
      </c>
    </row>
    <row r="43" spans="1:3" x14ac:dyDescent="0.3">
      <c r="A43" t="s">
        <v>237</v>
      </c>
      <c r="B43" t="s">
        <v>41</v>
      </c>
      <c r="C43" t="s">
        <v>204</v>
      </c>
    </row>
    <row r="44" spans="1:3" x14ac:dyDescent="0.3">
      <c r="A44" t="s">
        <v>238</v>
      </c>
      <c r="B44" t="s">
        <v>11</v>
      </c>
      <c r="C44" t="s">
        <v>189</v>
      </c>
    </row>
    <row r="45" spans="1:3" x14ac:dyDescent="0.3">
      <c r="A45" t="s">
        <v>239</v>
      </c>
      <c r="B45" t="s">
        <v>42</v>
      </c>
      <c r="C45" t="s">
        <v>197</v>
      </c>
    </row>
    <row r="46" spans="1:3" x14ac:dyDescent="0.3">
      <c r="A46" t="s">
        <v>240</v>
      </c>
      <c r="B46" t="s">
        <v>41</v>
      </c>
      <c r="C46" t="s">
        <v>204</v>
      </c>
    </row>
    <row r="47" spans="1:3" x14ac:dyDescent="0.3">
      <c r="A47" t="s">
        <v>241</v>
      </c>
      <c r="B47" t="s">
        <v>25</v>
      </c>
      <c r="C47" t="s">
        <v>208</v>
      </c>
    </row>
    <row r="48" spans="1:3" x14ac:dyDescent="0.3">
      <c r="A48" t="s">
        <v>242</v>
      </c>
      <c r="B48" t="s">
        <v>25</v>
      </c>
      <c r="C48" t="s">
        <v>208</v>
      </c>
    </row>
    <row r="49" spans="1:3" x14ac:dyDescent="0.3">
      <c r="A49" t="s">
        <v>243</v>
      </c>
      <c r="B49" t="s">
        <v>32</v>
      </c>
      <c r="C49" t="s">
        <v>197</v>
      </c>
    </row>
    <row r="50" spans="1:3" x14ac:dyDescent="0.3">
      <c r="A50" t="s">
        <v>244</v>
      </c>
      <c r="B50" t="s">
        <v>43</v>
      </c>
      <c r="C50" t="s">
        <v>197</v>
      </c>
    </row>
    <row r="51" spans="1:3" x14ac:dyDescent="0.3">
      <c r="A51" t="s">
        <v>245</v>
      </c>
      <c r="B51" t="s">
        <v>44</v>
      </c>
      <c r="C51" t="s">
        <v>204</v>
      </c>
    </row>
    <row r="52" spans="1:3" x14ac:dyDescent="0.3">
      <c r="A52" t="s">
        <v>246</v>
      </c>
      <c r="B52" t="s">
        <v>32</v>
      </c>
      <c r="C52" t="s">
        <v>197</v>
      </c>
    </row>
    <row r="53" spans="1:3" x14ac:dyDescent="0.3">
      <c r="A53" t="s">
        <v>247</v>
      </c>
      <c r="B53" t="s">
        <v>14</v>
      </c>
      <c r="C53" t="s">
        <v>189</v>
      </c>
    </row>
    <row r="54" spans="1:3" x14ac:dyDescent="0.3">
      <c r="A54" t="s">
        <v>248</v>
      </c>
      <c r="B54" t="s">
        <v>45</v>
      </c>
      <c r="C54" t="s">
        <v>199</v>
      </c>
    </row>
    <row r="55" spans="1:3" x14ac:dyDescent="0.3">
      <c r="A55" t="s">
        <v>249</v>
      </c>
      <c r="B55" t="s">
        <v>46</v>
      </c>
      <c r="C55" t="s">
        <v>197</v>
      </c>
    </row>
    <row r="56" spans="1:3" x14ac:dyDescent="0.3">
      <c r="A56" t="s">
        <v>250</v>
      </c>
      <c r="B56" t="s">
        <v>47</v>
      </c>
      <c r="C56" t="s">
        <v>208</v>
      </c>
    </row>
    <row r="57" spans="1:3" x14ac:dyDescent="0.3">
      <c r="A57" t="s">
        <v>251</v>
      </c>
      <c r="B57" t="s">
        <v>21</v>
      </c>
      <c r="C57" t="s">
        <v>204</v>
      </c>
    </row>
    <row r="58" spans="1:3" x14ac:dyDescent="0.3">
      <c r="A58" t="s">
        <v>252</v>
      </c>
      <c r="B58" t="s">
        <v>48</v>
      </c>
      <c r="C58" t="s">
        <v>199</v>
      </c>
    </row>
    <row r="59" spans="1:3" x14ac:dyDescent="0.3">
      <c r="A59" t="s">
        <v>253</v>
      </c>
      <c r="B59" t="s">
        <v>19</v>
      </c>
      <c r="C59" t="s">
        <v>204</v>
      </c>
    </row>
    <row r="60" spans="1:3" x14ac:dyDescent="0.3">
      <c r="A60" t="s">
        <v>254</v>
      </c>
      <c r="B60" t="s">
        <v>14</v>
      </c>
      <c r="C60" t="s">
        <v>189</v>
      </c>
    </row>
    <row r="61" spans="1:3" x14ac:dyDescent="0.3">
      <c r="A61" t="s">
        <v>255</v>
      </c>
      <c r="B61" t="s">
        <v>49</v>
      </c>
      <c r="C61" t="s">
        <v>199</v>
      </c>
    </row>
    <row r="62" spans="1:3" x14ac:dyDescent="0.3">
      <c r="A62" t="s">
        <v>256</v>
      </c>
      <c r="B62" t="s">
        <v>49</v>
      </c>
      <c r="C62" t="s">
        <v>199</v>
      </c>
    </row>
    <row r="63" spans="1:3" x14ac:dyDescent="0.3">
      <c r="A63" t="s">
        <v>257</v>
      </c>
      <c r="B63" t="s">
        <v>14</v>
      </c>
      <c r="C63" t="s">
        <v>189</v>
      </c>
    </row>
    <row r="64" spans="1:3" x14ac:dyDescent="0.3">
      <c r="A64" t="s">
        <v>258</v>
      </c>
      <c r="B64" t="s">
        <v>50</v>
      </c>
      <c r="C64" t="s">
        <v>204</v>
      </c>
    </row>
    <row r="65" spans="1:3" x14ac:dyDescent="0.3">
      <c r="A65" t="s">
        <v>259</v>
      </c>
      <c r="B65" t="s">
        <v>51</v>
      </c>
      <c r="C65" t="s">
        <v>201</v>
      </c>
    </row>
    <row r="66" spans="1:3" x14ac:dyDescent="0.3">
      <c r="A66" t="s">
        <v>260</v>
      </c>
      <c r="B66" t="s">
        <v>19</v>
      </c>
      <c r="C66" t="s">
        <v>204</v>
      </c>
    </row>
    <row r="67" spans="1:3" x14ac:dyDescent="0.3">
      <c r="A67" t="s">
        <v>261</v>
      </c>
      <c r="B67" t="s">
        <v>14</v>
      </c>
      <c r="C67" t="s">
        <v>189</v>
      </c>
    </row>
    <row r="68" spans="1:3" x14ac:dyDescent="0.3">
      <c r="A68" t="s">
        <v>262</v>
      </c>
      <c r="B68" t="s">
        <v>50</v>
      </c>
      <c r="C68" t="s">
        <v>204</v>
      </c>
    </row>
    <row r="69" spans="1:3" x14ac:dyDescent="0.3">
      <c r="A69" t="s">
        <v>263</v>
      </c>
      <c r="B69" t="s">
        <v>38</v>
      </c>
      <c r="C69" t="s">
        <v>201</v>
      </c>
    </row>
    <row r="70" spans="1:3" x14ac:dyDescent="0.3">
      <c r="A70" t="s">
        <v>264</v>
      </c>
      <c r="B70" t="s">
        <v>22</v>
      </c>
      <c r="C70" t="s">
        <v>208</v>
      </c>
    </row>
    <row r="71" spans="1:3" x14ac:dyDescent="0.3">
      <c r="A71" t="s">
        <v>265</v>
      </c>
      <c r="B71" t="s">
        <v>37</v>
      </c>
      <c r="C71" t="s">
        <v>193</v>
      </c>
    </row>
    <row r="72" spans="1:3" x14ac:dyDescent="0.3">
      <c r="A72" t="s">
        <v>266</v>
      </c>
      <c r="B72" t="s">
        <v>45</v>
      </c>
      <c r="C72" t="s">
        <v>199</v>
      </c>
    </row>
    <row r="73" spans="1:3" x14ac:dyDescent="0.3">
      <c r="A73" t="s">
        <v>267</v>
      </c>
      <c r="B73" t="s">
        <v>52</v>
      </c>
      <c r="C73" t="s">
        <v>189</v>
      </c>
    </row>
    <row r="74" spans="1:3" x14ac:dyDescent="0.3">
      <c r="A74" t="s">
        <v>268</v>
      </c>
      <c r="B74" t="s">
        <v>45</v>
      </c>
      <c r="C74" t="s">
        <v>199</v>
      </c>
    </row>
    <row r="75" spans="1:3" x14ac:dyDescent="0.3">
      <c r="A75" t="s">
        <v>269</v>
      </c>
      <c r="B75" t="s">
        <v>53</v>
      </c>
      <c r="C75" t="s">
        <v>191</v>
      </c>
    </row>
    <row r="76" spans="1:3" x14ac:dyDescent="0.3">
      <c r="A76" t="s">
        <v>270</v>
      </c>
      <c r="B76" t="s">
        <v>14</v>
      </c>
      <c r="C76" t="s">
        <v>189</v>
      </c>
    </row>
    <row r="77" spans="1:3" x14ac:dyDescent="0.3">
      <c r="A77" t="s">
        <v>271</v>
      </c>
      <c r="B77" t="s">
        <v>23</v>
      </c>
      <c r="C77" t="s">
        <v>208</v>
      </c>
    </row>
    <row r="78" spans="1:3" x14ac:dyDescent="0.3">
      <c r="A78" t="s">
        <v>272</v>
      </c>
      <c r="B78" t="s">
        <v>54</v>
      </c>
      <c r="C78" t="s">
        <v>189</v>
      </c>
    </row>
    <row r="79" spans="1:3" x14ac:dyDescent="0.3">
      <c r="A79" t="s">
        <v>273</v>
      </c>
      <c r="B79" t="s">
        <v>55</v>
      </c>
      <c r="C79" t="s">
        <v>204</v>
      </c>
    </row>
    <row r="80" spans="1:3" x14ac:dyDescent="0.3">
      <c r="A80" t="s">
        <v>274</v>
      </c>
      <c r="B80" t="s">
        <v>24</v>
      </c>
      <c r="C80" t="s">
        <v>208</v>
      </c>
    </row>
    <row r="81" spans="1:3" x14ac:dyDescent="0.3">
      <c r="A81" t="s">
        <v>275</v>
      </c>
      <c r="B81" t="s">
        <v>56</v>
      </c>
      <c r="C81" t="s">
        <v>191</v>
      </c>
    </row>
    <row r="82" spans="1:3" x14ac:dyDescent="0.3">
      <c r="A82" t="s">
        <v>276</v>
      </c>
      <c r="B82" t="s">
        <v>57</v>
      </c>
      <c r="C82" t="s">
        <v>204</v>
      </c>
    </row>
    <row r="83" spans="1:3" x14ac:dyDescent="0.3">
      <c r="A83" t="s">
        <v>277</v>
      </c>
      <c r="B83" t="s">
        <v>58</v>
      </c>
      <c r="C83" t="s">
        <v>204</v>
      </c>
    </row>
    <row r="84" spans="1:3" x14ac:dyDescent="0.3">
      <c r="A84" t="s">
        <v>278</v>
      </c>
      <c r="B84" t="s">
        <v>25</v>
      </c>
      <c r="C84" t="s">
        <v>208</v>
      </c>
    </row>
    <row r="85" spans="1:3" x14ac:dyDescent="0.3">
      <c r="A85" t="s">
        <v>279</v>
      </c>
      <c r="B85" t="s">
        <v>17</v>
      </c>
      <c r="C85" t="s">
        <v>201</v>
      </c>
    </row>
    <row r="86" spans="1:3" x14ac:dyDescent="0.3">
      <c r="A86" t="s">
        <v>280</v>
      </c>
      <c r="B86" t="s">
        <v>29</v>
      </c>
      <c r="C86" t="s">
        <v>197</v>
      </c>
    </row>
    <row r="87" spans="1:3" x14ac:dyDescent="0.3">
      <c r="A87" t="s">
        <v>281</v>
      </c>
      <c r="B87" t="s">
        <v>59</v>
      </c>
      <c r="C87" t="s">
        <v>204</v>
      </c>
    </row>
    <row r="88" spans="1:3" x14ac:dyDescent="0.3">
      <c r="A88" t="s">
        <v>282</v>
      </c>
      <c r="B88" t="s">
        <v>60</v>
      </c>
      <c r="C88" t="s">
        <v>199</v>
      </c>
    </row>
    <row r="89" spans="1:3" x14ac:dyDescent="0.3">
      <c r="A89" t="s">
        <v>283</v>
      </c>
      <c r="B89" t="s">
        <v>29</v>
      </c>
      <c r="C89" t="s">
        <v>197</v>
      </c>
    </row>
    <row r="90" spans="1:3" x14ac:dyDescent="0.3">
      <c r="A90" t="s">
        <v>284</v>
      </c>
      <c r="B90" t="s">
        <v>17</v>
      </c>
      <c r="C90" t="s">
        <v>201</v>
      </c>
    </row>
    <row r="91" spans="1:3" x14ac:dyDescent="0.3">
      <c r="A91" t="s">
        <v>285</v>
      </c>
      <c r="B91" t="s">
        <v>61</v>
      </c>
      <c r="C91" t="s">
        <v>204</v>
      </c>
    </row>
    <row r="92" spans="1:3" x14ac:dyDescent="0.3">
      <c r="A92" t="s">
        <v>286</v>
      </c>
      <c r="B92" t="s">
        <v>28</v>
      </c>
      <c r="C92" t="s">
        <v>197</v>
      </c>
    </row>
    <row r="93" spans="1:3" x14ac:dyDescent="0.3">
      <c r="A93" t="s">
        <v>287</v>
      </c>
      <c r="B93" t="s">
        <v>20</v>
      </c>
      <c r="C93" t="s">
        <v>191</v>
      </c>
    </row>
    <row r="94" spans="1:3" x14ac:dyDescent="0.3">
      <c r="A94" t="s">
        <v>288</v>
      </c>
      <c r="B94" t="s">
        <v>43</v>
      </c>
      <c r="C94" t="s">
        <v>197</v>
      </c>
    </row>
    <row r="95" spans="1:3" x14ac:dyDescent="0.3">
      <c r="A95" t="s">
        <v>289</v>
      </c>
      <c r="B95" t="s">
        <v>32</v>
      </c>
      <c r="C95" t="s">
        <v>197</v>
      </c>
    </row>
    <row r="96" spans="1:3" x14ac:dyDescent="0.3">
      <c r="A96" t="s">
        <v>290</v>
      </c>
      <c r="B96" t="s">
        <v>25</v>
      </c>
      <c r="C96" t="s">
        <v>208</v>
      </c>
    </row>
    <row r="97" spans="1:3" x14ac:dyDescent="0.3">
      <c r="A97" t="s">
        <v>291</v>
      </c>
      <c r="B97" t="s">
        <v>23</v>
      </c>
      <c r="C97" t="s">
        <v>208</v>
      </c>
    </row>
    <row r="98" spans="1:3" x14ac:dyDescent="0.3">
      <c r="A98" t="s">
        <v>292</v>
      </c>
      <c r="B98" t="s">
        <v>41</v>
      </c>
      <c r="C98" t="s">
        <v>204</v>
      </c>
    </row>
    <row r="99" spans="1:3" x14ac:dyDescent="0.3">
      <c r="A99" t="s">
        <v>293</v>
      </c>
      <c r="B99" t="s">
        <v>15</v>
      </c>
      <c r="C99" t="s">
        <v>197</v>
      </c>
    </row>
    <row r="100" spans="1:3" x14ac:dyDescent="0.3">
      <c r="A100" t="s">
        <v>294</v>
      </c>
      <c r="B100" t="s">
        <v>32</v>
      </c>
      <c r="C100" t="s">
        <v>197</v>
      </c>
    </row>
    <row r="101" spans="1:3" x14ac:dyDescent="0.3">
      <c r="A101" t="s">
        <v>295</v>
      </c>
      <c r="B101" t="s">
        <v>14</v>
      </c>
      <c r="C101" t="s">
        <v>189</v>
      </c>
    </row>
    <row r="102" spans="1:3" x14ac:dyDescent="0.3">
      <c r="A102" t="s">
        <v>296</v>
      </c>
      <c r="B102" t="s">
        <v>45</v>
      </c>
      <c r="C102" t="s">
        <v>199</v>
      </c>
    </row>
    <row r="103" spans="1:3" x14ac:dyDescent="0.3">
      <c r="A103" t="s">
        <v>297</v>
      </c>
      <c r="B103" t="s">
        <v>23</v>
      </c>
      <c r="C103" t="s">
        <v>208</v>
      </c>
    </row>
    <row r="104" spans="1:3" x14ac:dyDescent="0.3">
      <c r="A104" t="s">
        <v>298</v>
      </c>
      <c r="B104" t="s">
        <v>41</v>
      </c>
      <c r="C104" t="s">
        <v>204</v>
      </c>
    </row>
    <row r="105" spans="1:3" x14ac:dyDescent="0.3">
      <c r="A105" t="s">
        <v>299</v>
      </c>
      <c r="B105" t="s">
        <v>62</v>
      </c>
      <c r="C105" t="s">
        <v>199</v>
      </c>
    </row>
    <row r="106" spans="1:3" x14ac:dyDescent="0.3">
      <c r="A106" t="s">
        <v>300</v>
      </c>
      <c r="B106" t="s">
        <v>63</v>
      </c>
      <c r="C106" t="s">
        <v>193</v>
      </c>
    </row>
    <row r="107" spans="1:3" x14ac:dyDescent="0.3">
      <c r="A107" t="s">
        <v>301</v>
      </c>
      <c r="B107" t="s">
        <v>64</v>
      </c>
      <c r="C107" t="s">
        <v>193</v>
      </c>
    </row>
    <row r="108" spans="1:3" x14ac:dyDescent="0.3">
      <c r="A108" t="s">
        <v>302</v>
      </c>
      <c r="B108" t="s">
        <v>29</v>
      </c>
      <c r="C108" t="s">
        <v>197</v>
      </c>
    </row>
    <row r="109" spans="1:3" x14ac:dyDescent="0.3">
      <c r="A109" t="s">
        <v>303</v>
      </c>
      <c r="B109" t="s">
        <v>65</v>
      </c>
      <c r="C109" t="s">
        <v>197</v>
      </c>
    </row>
    <row r="110" spans="1:3" x14ac:dyDescent="0.3">
      <c r="A110" t="s">
        <v>304</v>
      </c>
      <c r="B110" t="s">
        <v>66</v>
      </c>
      <c r="C110" t="s">
        <v>193</v>
      </c>
    </row>
    <row r="111" spans="1:3" x14ac:dyDescent="0.3">
      <c r="A111" t="s">
        <v>305</v>
      </c>
      <c r="B111" t="s">
        <v>62</v>
      </c>
      <c r="C111" t="s">
        <v>199</v>
      </c>
    </row>
    <row r="112" spans="1:3" x14ac:dyDescent="0.3">
      <c r="A112" t="s">
        <v>306</v>
      </c>
      <c r="B112" t="s">
        <v>67</v>
      </c>
      <c r="C112" t="s">
        <v>197</v>
      </c>
    </row>
    <row r="113" spans="1:3" x14ac:dyDescent="0.3">
      <c r="A113" t="s">
        <v>307</v>
      </c>
      <c r="B113" t="s">
        <v>16</v>
      </c>
      <c r="C113" t="s">
        <v>199</v>
      </c>
    </row>
    <row r="114" spans="1:3" x14ac:dyDescent="0.3">
      <c r="A114" t="s">
        <v>308</v>
      </c>
      <c r="B114" t="s">
        <v>68</v>
      </c>
      <c r="C114" t="s">
        <v>189</v>
      </c>
    </row>
    <row r="115" spans="1:3" x14ac:dyDescent="0.3">
      <c r="A115" t="s">
        <v>309</v>
      </c>
      <c r="B115" t="s">
        <v>69</v>
      </c>
      <c r="C115" t="s">
        <v>208</v>
      </c>
    </row>
    <row r="116" spans="1:3" x14ac:dyDescent="0.3">
      <c r="A116" t="s">
        <v>310</v>
      </c>
      <c r="B116" t="s">
        <v>45</v>
      </c>
      <c r="C116" t="s">
        <v>199</v>
      </c>
    </row>
    <row r="117" spans="1:3" x14ac:dyDescent="0.3">
      <c r="A117" t="s">
        <v>311</v>
      </c>
      <c r="B117" t="s">
        <v>29</v>
      </c>
      <c r="C117" t="s">
        <v>197</v>
      </c>
    </row>
    <row r="118" spans="1:3" x14ac:dyDescent="0.3">
      <c r="A118" t="s">
        <v>312</v>
      </c>
      <c r="B118" t="s">
        <v>46</v>
      </c>
      <c r="C118" t="s">
        <v>197</v>
      </c>
    </row>
    <row r="119" spans="1:3" x14ac:dyDescent="0.3">
      <c r="A119" t="s">
        <v>313</v>
      </c>
      <c r="B119" t="s">
        <v>32</v>
      </c>
      <c r="C119" t="s">
        <v>197</v>
      </c>
    </row>
    <row r="120" spans="1:3" x14ac:dyDescent="0.3">
      <c r="A120" t="s">
        <v>314</v>
      </c>
      <c r="B120" t="s">
        <v>70</v>
      </c>
      <c r="C120" t="s">
        <v>204</v>
      </c>
    </row>
    <row r="121" spans="1:3" x14ac:dyDescent="0.3">
      <c r="A121" t="s">
        <v>315</v>
      </c>
      <c r="B121" t="s">
        <v>62</v>
      </c>
      <c r="C121" t="s">
        <v>199</v>
      </c>
    </row>
    <row r="122" spans="1:3" x14ac:dyDescent="0.3">
      <c r="A122" t="s">
        <v>316</v>
      </c>
      <c r="B122" t="s">
        <v>15</v>
      </c>
      <c r="C122" t="s">
        <v>197</v>
      </c>
    </row>
    <row r="123" spans="1:3" x14ac:dyDescent="0.3">
      <c r="A123" t="s">
        <v>317</v>
      </c>
      <c r="B123" t="s">
        <v>71</v>
      </c>
      <c r="C123" t="s">
        <v>197</v>
      </c>
    </row>
    <row r="124" spans="1:3" x14ac:dyDescent="0.3">
      <c r="A124" t="s">
        <v>318</v>
      </c>
      <c r="B124" t="s">
        <v>24</v>
      </c>
      <c r="C124" t="s">
        <v>208</v>
      </c>
    </row>
    <row r="125" spans="1:3" x14ac:dyDescent="0.3">
      <c r="A125" t="s">
        <v>319</v>
      </c>
      <c r="B125" t="s">
        <v>65</v>
      </c>
      <c r="C125" t="s">
        <v>197</v>
      </c>
    </row>
    <row r="126" spans="1:3" x14ac:dyDescent="0.3">
      <c r="A126" t="s">
        <v>320</v>
      </c>
      <c r="B126" t="s">
        <v>24</v>
      </c>
      <c r="C126" t="s">
        <v>208</v>
      </c>
    </row>
    <row r="127" spans="1:3" x14ac:dyDescent="0.3">
      <c r="A127" t="s">
        <v>321</v>
      </c>
      <c r="B127" t="s">
        <v>72</v>
      </c>
      <c r="C127" t="s">
        <v>193</v>
      </c>
    </row>
    <row r="128" spans="1:3" x14ac:dyDescent="0.3">
      <c r="A128" t="s">
        <v>322</v>
      </c>
      <c r="B128" t="s">
        <v>73</v>
      </c>
      <c r="C128" t="s">
        <v>208</v>
      </c>
    </row>
    <row r="129" spans="1:3" x14ac:dyDescent="0.3">
      <c r="A129" t="s">
        <v>323</v>
      </c>
      <c r="B129" t="s">
        <v>74</v>
      </c>
      <c r="C129" t="s">
        <v>197</v>
      </c>
    </row>
    <row r="130" spans="1:3" x14ac:dyDescent="0.3">
      <c r="A130" t="s">
        <v>324</v>
      </c>
      <c r="B130" t="s">
        <v>14</v>
      </c>
      <c r="C130" t="s">
        <v>189</v>
      </c>
    </row>
    <row r="131" spans="1:3" x14ac:dyDescent="0.3">
      <c r="A131" t="s">
        <v>325</v>
      </c>
      <c r="B131" t="s">
        <v>63</v>
      </c>
      <c r="C131" t="s">
        <v>193</v>
      </c>
    </row>
    <row r="132" spans="1:3" x14ac:dyDescent="0.3">
      <c r="A132" t="s">
        <v>326</v>
      </c>
      <c r="B132" t="s">
        <v>22</v>
      </c>
      <c r="C132" t="s">
        <v>208</v>
      </c>
    </row>
    <row r="133" spans="1:3" x14ac:dyDescent="0.3">
      <c r="A133" t="s">
        <v>327</v>
      </c>
      <c r="B133" t="s">
        <v>36</v>
      </c>
      <c r="C133" t="s">
        <v>193</v>
      </c>
    </row>
    <row r="134" spans="1:3" x14ac:dyDescent="0.3">
      <c r="A134" t="s">
        <v>328</v>
      </c>
      <c r="B134" t="s">
        <v>75</v>
      </c>
      <c r="C134" t="s">
        <v>201</v>
      </c>
    </row>
    <row r="135" spans="1:3" x14ac:dyDescent="0.3">
      <c r="A135" t="s">
        <v>329</v>
      </c>
      <c r="B135" t="s">
        <v>29</v>
      </c>
      <c r="C135" t="s">
        <v>197</v>
      </c>
    </row>
    <row r="136" spans="1:3" x14ac:dyDescent="0.3">
      <c r="A136" t="s">
        <v>330</v>
      </c>
      <c r="B136" t="s">
        <v>73</v>
      </c>
      <c r="C136" t="s">
        <v>208</v>
      </c>
    </row>
    <row r="137" spans="1:3" x14ac:dyDescent="0.3">
      <c r="A137" t="s">
        <v>331</v>
      </c>
      <c r="B137" t="s">
        <v>76</v>
      </c>
      <c r="C137" t="s">
        <v>193</v>
      </c>
    </row>
    <row r="138" spans="1:3" x14ac:dyDescent="0.3">
      <c r="A138" t="s">
        <v>332</v>
      </c>
      <c r="B138" t="s">
        <v>77</v>
      </c>
      <c r="C138" t="s">
        <v>189</v>
      </c>
    </row>
    <row r="139" spans="1:3" x14ac:dyDescent="0.3">
      <c r="A139" t="s">
        <v>333</v>
      </c>
      <c r="B139" t="s">
        <v>14</v>
      </c>
      <c r="C139" t="s">
        <v>189</v>
      </c>
    </row>
    <row r="140" spans="1:3" x14ac:dyDescent="0.3">
      <c r="A140" t="s">
        <v>334</v>
      </c>
      <c r="B140" t="s">
        <v>54</v>
      </c>
      <c r="C140" t="s">
        <v>189</v>
      </c>
    </row>
    <row r="141" spans="1:3" x14ac:dyDescent="0.3">
      <c r="A141" t="s">
        <v>335</v>
      </c>
      <c r="B141" t="s">
        <v>29</v>
      </c>
      <c r="C141" t="s">
        <v>197</v>
      </c>
    </row>
    <row r="142" spans="1:3" x14ac:dyDescent="0.3">
      <c r="A142" t="s">
        <v>336</v>
      </c>
      <c r="B142" t="s">
        <v>69</v>
      </c>
      <c r="C142" t="s">
        <v>208</v>
      </c>
    </row>
    <row r="143" spans="1:3" x14ac:dyDescent="0.3">
      <c r="A143" t="s">
        <v>337</v>
      </c>
      <c r="B143" t="s">
        <v>47</v>
      </c>
      <c r="C143" t="s">
        <v>208</v>
      </c>
    </row>
    <row r="144" spans="1:3" x14ac:dyDescent="0.3">
      <c r="A144" t="s">
        <v>338</v>
      </c>
      <c r="B144" t="s">
        <v>17</v>
      </c>
      <c r="C144" t="s">
        <v>201</v>
      </c>
    </row>
    <row r="145" spans="1:3" x14ac:dyDescent="0.3">
      <c r="A145" t="s">
        <v>339</v>
      </c>
      <c r="B145" t="s">
        <v>62</v>
      </c>
      <c r="C145" t="s">
        <v>199</v>
      </c>
    </row>
    <row r="146" spans="1:3" x14ac:dyDescent="0.3">
      <c r="A146" t="s">
        <v>340</v>
      </c>
      <c r="B146" t="s">
        <v>47</v>
      </c>
      <c r="C146" t="s">
        <v>208</v>
      </c>
    </row>
    <row r="147" spans="1:3" x14ac:dyDescent="0.3">
      <c r="A147" t="s">
        <v>341</v>
      </c>
      <c r="B147" t="s">
        <v>24</v>
      </c>
      <c r="C147" t="s">
        <v>208</v>
      </c>
    </row>
    <row r="148" spans="1:3" x14ac:dyDescent="0.3">
      <c r="A148" t="s">
        <v>342</v>
      </c>
      <c r="B148" t="s">
        <v>41</v>
      </c>
      <c r="C148" t="s">
        <v>204</v>
      </c>
    </row>
    <row r="149" spans="1:3" x14ac:dyDescent="0.3">
      <c r="A149" t="s">
        <v>343</v>
      </c>
      <c r="B149" t="s">
        <v>62</v>
      </c>
      <c r="C149" t="s">
        <v>199</v>
      </c>
    </row>
    <row r="150" spans="1:3" x14ac:dyDescent="0.3">
      <c r="A150" t="s">
        <v>344</v>
      </c>
      <c r="B150" t="s">
        <v>62</v>
      </c>
      <c r="C150" t="s">
        <v>199</v>
      </c>
    </row>
    <row r="151" spans="1:3" x14ac:dyDescent="0.3">
      <c r="A151" t="s">
        <v>345</v>
      </c>
      <c r="B151" t="s">
        <v>64</v>
      </c>
      <c r="C151" t="s">
        <v>193</v>
      </c>
    </row>
    <row r="152" spans="1:3" x14ac:dyDescent="0.3">
      <c r="A152" t="s">
        <v>346</v>
      </c>
      <c r="B152" t="s">
        <v>23</v>
      </c>
      <c r="C152" t="s">
        <v>208</v>
      </c>
    </row>
    <row r="153" spans="1:3" x14ac:dyDescent="0.3">
      <c r="A153" t="s">
        <v>347</v>
      </c>
      <c r="B153" t="s">
        <v>70</v>
      </c>
      <c r="C153" t="s">
        <v>204</v>
      </c>
    </row>
    <row r="154" spans="1:3" x14ac:dyDescent="0.3">
      <c r="A154" t="s">
        <v>348</v>
      </c>
      <c r="B154" t="s">
        <v>62</v>
      </c>
      <c r="C154" t="s">
        <v>199</v>
      </c>
    </row>
    <row r="155" spans="1:3" x14ac:dyDescent="0.3">
      <c r="A155" t="s">
        <v>349</v>
      </c>
      <c r="B155" t="s">
        <v>78</v>
      </c>
      <c r="C155" t="s">
        <v>204</v>
      </c>
    </row>
    <row r="156" spans="1:3" x14ac:dyDescent="0.3">
      <c r="A156" t="s">
        <v>350</v>
      </c>
      <c r="B156" t="s">
        <v>30</v>
      </c>
      <c r="C156" t="s">
        <v>204</v>
      </c>
    </row>
    <row r="157" spans="1:3" x14ac:dyDescent="0.3">
      <c r="A157" t="s">
        <v>351</v>
      </c>
      <c r="B157" t="s">
        <v>25</v>
      </c>
      <c r="C157" t="s">
        <v>208</v>
      </c>
    </row>
    <row r="158" spans="1:3" x14ac:dyDescent="0.3">
      <c r="A158" t="s">
        <v>352</v>
      </c>
      <c r="B158" t="s">
        <v>32</v>
      </c>
      <c r="C158" t="s">
        <v>197</v>
      </c>
    </row>
    <row r="159" spans="1:3" x14ac:dyDescent="0.3">
      <c r="A159" t="s">
        <v>353</v>
      </c>
      <c r="B159" t="s">
        <v>49</v>
      </c>
      <c r="C159" t="s">
        <v>199</v>
      </c>
    </row>
    <row r="160" spans="1:3" x14ac:dyDescent="0.3">
      <c r="A160" t="s">
        <v>354</v>
      </c>
      <c r="B160" t="s">
        <v>79</v>
      </c>
      <c r="C160" t="s">
        <v>199</v>
      </c>
    </row>
    <row r="161" spans="1:3" x14ac:dyDescent="0.3">
      <c r="A161" t="s">
        <v>355</v>
      </c>
      <c r="B161" t="s">
        <v>67</v>
      </c>
      <c r="C161" t="s">
        <v>197</v>
      </c>
    </row>
    <row r="162" spans="1:3" x14ac:dyDescent="0.3">
      <c r="A162" t="s">
        <v>356</v>
      </c>
      <c r="B162" t="s">
        <v>80</v>
      </c>
      <c r="C162" t="s">
        <v>197</v>
      </c>
    </row>
    <row r="163" spans="1:3" x14ac:dyDescent="0.3">
      <c r="A163" t="s">
        <v>357</v>
      </c>
      <c r="B163" t="s">
        <v>81</v>
      </c>
      <c r="C163" t="s">
        <v>193</v>
      </c>
    </row>
    <row r="164" spans="1:3" x14ac:dyDescent="0.3">
      <c r="A164" t="s">
        <v>358</v>
      </c>
      <c r="B164" t="s">
        <v>12</v>
      </c>
      <c r="C164" t="s">
        <v>191</v>
      </c>
    </row>
    <row r="165" spans="1:3" x14ac:dyDescent="0.3">
      <c r="A165" t="s">
        <v>359</v>
      </c>
      <c r="B165" t="s">
        <v>20</v>
      </c>
      <c r="C165" t="s">
        <v>191</v>
      </c>
    </row>
    <row r="166" spans="1:3" x14ac:dyDescent="0.3">
      <c r="A166" t="s">
        <v>360</v>
      </c>
      <c r="B166" t="s">
        <v>82</v>
      </c>
      <c r="C166" t="s">
        <v>191</v>
      </c>
    </row>
    <row r="167" spans="1:3" x14ac:dyDescent="0.3">
      <c r="A167" t="s">
        <v>361</v>
      </c>
      <c r="B167" t="s">
        <v>83</v>
      </c>
      <c r="C167" t="s">
        <v>204</v>
      </c>
    </row>
    <row r="168" spans="1:3" x14ac:dyDescent="0.3">
      <c r="A168" t="s">
        <v>362</v>
      </c>
      <c r="B168" t="s">
        <v>84</v>
      </c>
      <c r="C168" t="s">
        <v>189</v>
      </c>
    </row>
    <row r="169" spans="1:3" x14ac:dyDescent="0.3">
      <c r="A169" t="s">
        <v>363</v>
      </c>
      <c r="B169" t="s">
        <v>56</v>
      </c>
      <c r="C169" t="s">
        <v>191</v>
      </c>
    </row>
    <row r="170" spans="1:3" x14ac:dyDescent="0.3">
      <c r="A170" t="s">
        <v>364</v>
      </c>
      <c r="B170" t="s">
        <v>41</v>
      </c>
      <c r="C170" t="s">
        <v>204</v>
      </c>
    </row>
    <row r="171" spans="1:3" x14ac:dyDescent="0.3">
      <c r="A171" t="s">
        <v>365</v>
      </c>
      <c r="B171" t="s">
        <v>85</v>
      </c>
      <c r="C171" t="s">
        <v>204</v>
      </c>
    </row>
    <row r="172" spans="1:3" x14ac:dyDescent="0.3">
      <c r="A172" t="s">
        <v>366</v>
      </c>
      <c r="B172" t="s">
        <v>86</v>
      </c>
      <c r="C172" t="s">
        <v>197</v>
      </c>
    </row>
    <row r="173" spans="1:3" x14ac:dyDescent="0.3">
      <c r="A173" t="s">
        <v>367</v>
      </c>
      <c r="B173" t="s">
        <v>87</v>
      </c>
      <c r="C173" t="s">
        <v>204</v>
      </c>
    </row>
    <row r="174" spans="1:3" x14ac:dyDescent="0.3">
      <c r="A174" t="s">
        <v>368</v>
      </c>
      <c r="B174" t="s">
        <v>88</v>
      </c>
      <c r="C174" t="s">
        <v>208</v>
      </c>
    </row>
    <row r="175" spans="1:3" x14ac:dyDescent="0.3">
      <c r="A175" t="s">
        <v>369</v>
      </c>
      <c r="B175" t="s">
        <v>65</v>
      </c>
      <c r="C175" t="s">
        <v>197</v>
      </c>
    </row>
    <row r="176" spans="1:3" x14ac:dyDescent="0.3">
      <c r="A176" t="s">
        <v>370</v>
      </c>
      <c r="B176" t="s">
        <v>54</v>
      </c>
      <c r="C176" t="s">
        <v>189</v>
      </c>
    </row>
    <row r="177" spans="1:3" x14ac:dyDescent="0.3">
      <c r="A177" t="s">
        <v>371</v>
      </c>
      <c r="B177" t="s">
        <v>89</v>
      </c>
      <c r="C177" t="s">
        <v>208</v>
      </c>
    </row>
    <row r="178" spans="1:3" x14ac:dyDescent="0.3">
      <c r="A178" t="s">
        <v>372</v>
      </c>
      <c r="B178" t="s">
        <v>90</v>
      </c>
      <c r="C178" t="s">
        <v>191</v>
      </c>
    </row>
    <row r="179" spans="1:3" x14ac:dyDescent="0.3">
      <c r="A179" t="s">
        <v>373</v>
      </c>
      <c r="B179" t="s">
        <v>45</v>
      </c>
      <c r="C179" t="s">
        <v>199</v>
      </c>
    </row>
    <row r="180" spans="1:3" x14ac:dyDescent="0.3">
      <c r="A180" t="s">
        <v>374</v>
      </c>
      <c r="B180" t="s">
        <v>91</v>
      </c>
      <c r="C180" t="s">
        <v>199</v>
      </c>
    </row>
    <row r="181" spans="1:3" x14ac:dyDescent="0.3">
      <c r="A181" t="s">
        <v>375</v>
      </c>
      <c r="B181" t="s">
        <v>28</v>
      </c>
      <c r="C181" t="s">
        <v>197</v>
      </c>
    </row>
    <row r="182" spans="1:3" x14ac:dyDescent="0.3">
      <c r="A182" t="s">
        <v>376</v>
      </c>
      <c r="B182" t="s">
        <v>24</v>
      </c>
      <c r="C182" t="s">
        <v>208</v>
      </c>
    </row>
    <row r="183" spans="1:3" x14ac:dyDescent="0.3">
      <c r="A183" t="s">
        <v>377</v>
      </c>
      <c r="B183" t="s">
        <v>92</v>
      </c>
      <c r="C183" t="s">
        <v>193</v>
      </c>
    </row>
    <row r="184" spans="1:3" x14ac:dyDescent="0.3">
      <c r="A184" t="s">
        <v>378</v>
      </c>
      <c r="B184" t="s">
        <v>36</v>
      </c>
      <c r="C184" t="s">
        <v>193</v>
      </c>
    </row>
    <row r="185" spans="1:3" x14ac:dyDescent="0.3">
      <c r="A185" t="s">
        <v>379</v>
      </c>
      <c r="B185" t="s">
        <v>76</v>
      </c>
      <c r="C185" t="s">
        <v>193</v>
      </c>
    </row>
    <row r="186" spans="1:3" x14ac:dyDescent="0.3">
      <c r="A186" t="s">
        <v>380</v>
      </c>
      <c r="B186" t="s">
        <v>69</v>
      </c>
      <c r="C186" t="s">
        <v>208</v>
      </c>
    </row>
    <row r="187" spans="1:3" x14ac:dyDescent="0.3">
      <c r="A187" t="s">
        <v>381</v>
      </c>
      <c r="B187" t="s">
        <v>43</v>
      </c>
      <c r="C187" t="s">
        <v>197</v>
      </c>
    </row>
    <row r="188" spans="1:3" x14ac:dyDescent="0.3">
      <c r="A188" t="s">
        <v>382</v>
      </c>
      <c r="B188" t="s">
        <v>29</v>
      </c>
      <c r="C188" t="s">
        <v>197</v>
      </c>
    </row>
    <row r="189" spans="1:3" x14ac:dyDescent="0.3">
      <c r="A189" t="s">
        <v>383</v>
      </c>
      <c r="B189" t="s">
        <v>56</v>
      </c>
      <c r="C189" t="s">
        <v>191</v>
      </c>
    </row>
    <row r="190" spans="1:3" x14ac:dyDescent="0.3">
      <c r="A190" t="s">
        <v>384</v>
      </c>
      <c r="B190" t="s">
        <v>93</v>
      </c>
      <c r="C190" t="s">
        <v>208</v>
      </c>
    </row>
    <row r="191" spans="1:3" x14ac:dyDescent="0.3">
      <c r="A191" t="s">
        <v>385</v>
      </c>
      <c r="B191" t="s">
        <v>41</v>
      </c>
      <c r="C191" t="s">
        <v>204</v>
      </c>
    </row>
    <row r="192" spans="1:3" x14ac:dyDescent="0.3">
      <c r="A192" t="s">
        <v>386</v>
      </c>
      <c r="B192" t="s">
        <v>87</v>
      </c>
      <c r="C192" t="s">
        <v>204</v>
      </c>
    </row>
    <row r="193" spans="1:3" x14ac:dyDescent="0.3">
      <c r="A193" t="s">
        <v>387</v>
      </c>
      <c r="B193" t="s">
        <v>91</v>
      </c>
      <c r="C193" t="s">
        <v>199</v>
      </c>
    </row>
    <row r="194" spans="1:3" x14ac:dyDescent="0.3">
      <c r="A194" t="s">
        <v>388</v>
      </c>
      <c r="B194" t="s">
        <v>45</v>
      </c>
      <c r="C194" t="s">
        <v>199</v>
      </c>
    </row>
    <row r="195" spans="1:3" x14ac:dyDescent="0.3">
      <c r="A195" t="s">
        <v>389</v>
      </c>
      <c r="B195" t="s">
        <v>14</v>
      </c>
      <c r="C195" t="s">
        <v>189</v>
      </c>
    </row>
    <row r="196" spans="1:3" x14ac:dyDescent="0.3">
      <c r="A196" t="s">
        <v>390</v>
      </c>
      <c r="B196" t="s">
        <v>12</v>
      </c>
      <c r="C196" t="s">
        <v>191</v>
      </c>
    </row>
    <row r="197" spans="1:3" x14ac:dyDescent="0.3">
      <c r="A197" t="s">
        <v>391</v>
      </c>
      <c r="B197" t="s">
        <v>18</v>
      </c>
      <c r="C197" t="s">
        <v>189</v>
      </c>
    </row>
    <row r="198" spans="1:3" x14ac:dyDescent="0.3">
      <c r="A198" t="s">
        <v>392</v>
      </c>
      <c r="B198" t="s">
        <v>45</v>
      </c>
      <c r="C198" t="s">
        <v>199</v>
      </c>
    </row>
    <row r="199" spans="1:3" x14ac:dyDescent="0.3">
      <c r="A199" t="s">
        <v>393</v>
      </c>
      <c r="B199" t="s">
        <v>47</v>
      </c>
      <c r="C199" t="s">
        <v>208</v>
      </c>
    </row>
    <row r="200" spans="1:3" x14ac:dyDescent="0.3">
      <c r="A200" t="s">
        <v>394</v>
      </c>
      <c r="B200" t="s">
        <v>94</v>
      </c>
      <c r="C200" t="s">
        <v>208</v>
      </c>
    </row>
    <row r="201" spans="1:3" x14ac:dyDescent="0.3">
      <c r="A201" t="s">
        <v>395</v>
      </c>
      <c r="B201" t="s">
        <v>95</v>
      </c>
      <c r="C201" t="s">
        <v>204</v>
      </c>
    </row>
    <row r="202" spans="1:3" x14ac:dyDescent="0.3">
      <c r="A202" t="s">
        <v>396</v>
      </c>
      <c r="B202" t="s">
        <v>96</v>
      </c>
      <c r="C202" t="s">
        <v>193</v>
      </c>
    </row>
    <row r="203" spans="1:3" x14ac:dyDescent="0.3">
      <c r="A203" t="s">
        <v>397</v>
      </c>
      <c r="B203" t="s">
        <v>62</v>
      </c>
      <c r="C203" t="s">
        <v>199</v>
      </c>
    </row>
    <row r="204" spans="1:3" x14ac:dyDescent="0.3">
      <c r="A204" t="s">
        <v>398</v>
      </c>
      <c r="B204" t="s">
        <v>78</v>
      </c>
      <c r="C204" t="s">
        <v>204</v>
      </c>
    </row>
    <row r="205" spans="1:3" x14ac:dyDescent="0.3">
      <c r="A205" t="s">
        <v>399</v>
      </c>
      <c r="B205" t="s">
        <v>65</v>
      </c>
      <c r="C205" t="s">
        <v>197</v>
      </c>
    </row>
    <row r="206" spans="1:3" x14ac:dyDescent="0.3">
      <c r="A206" t="s">
        <v>400</v>
      </c>
      <c r="B206" t="s">
        <v>62</v>
      </c>
      <c r="C206" t="s">
        <v>199</v>
      </c>
    </row>
    <row r="207" spans="1:3" x14ac:dyDescent="0.3">
      <c r="A207" t="s">
        <v>401</v>
      </c>
      <c r="B207" t="s">
        <v>94</v>
      </c>
      <c r="C207" t="s">
        <v>208</v>
      </c>
    </row>
    <row r="208" spans="1:3" x14ac:dyDescent="0.3">
      <c r="A208" t="s">
        <v>402</v>
      </c>
      <c r="B208" t="s">
        <v>47</v>
      </c>
      <c r="C208" t="s">
        <v>208</v>
      </c>
    </row>
    <row r="209" spans="1:3" x14ac:dyDescent="0.3">
      <c r="A209" t="s">
        <v>403</v>
      </c>
      <c r="B209" t="s">
        <v>14</v>
      </c>
      <c r="C209" t="s">
        <v>189</v>
      </c>
    </row>
    <row r="210" spans="1:3" x14ac:dyDescent="0.3">
      <c r="A210" t="s">
        <v>404</v>
      </c>
      <c r="B210" t="s">
        <v>14</v>
      </c>
      <c r="C210" t="s">
        <v>189</v>
      </c>
    </row>
    <row r="211" spans="1:3" x14ac:dyDescent="0.3">
      <c r="A211" t="s">
        <v>405</v>
      </c>
      <c r="B211" t="s">
        <v>97</v>
      </c>
      <c r="C211" t="s">
        <v>193</v>
      </c>
    </row>
    <row r="212" spans="1:3" x14ac:dyDescent="0.3">
      <c r="A212" t="s">
        <v>406</v>
      </c>
      <c r="B212" t="s">
        <v>29</v>
      </c>
      <c r="C212" t="s">
        <v>197</v>
      </c>
    </row>
    <row r="213" spans="1:3" x14ac:dyDescent="0.3">
      <c r="A213" t="s">
        <v>407</v>
      </c>
      <c r="B213" t="s">
        <v>45</v>
      </c>
      <c r="C213" t="s">
        <v>199</v>
      </c>
    </row>
    <row r="214" spans="1:3" x14ac:dyDescent="0.3">
      <c r="A214" t="s">
        <v>408</v>
      </c>
      <c r="B214" t="s">
        <v>25</v>
      </c>
      <c r="C214" t="s">
        <v>208</v>
      </c>
    </row>
    <row r="215" spans="1:3" x14ac:dyDescent="0.3">
      <c r="A215" t="s">
        <v>409</v>
      </c>
      <c r="B215" t="s">
        <v>83</v>
      </c>
      <c r="C215" t="s">
        <v>204</v>
      </c>
    </row>
    <row r="216" spans="1:3" x14ac:dyDescent="0.3">
      <c r="A216" t="s">
        <v>410</v>
      </c>
      <c r="B216" t="s">
        <v>16</v>
      </c>
      <c r="C216" t="s">
        <v>199</v>
      </c>
    </row>
    <row r="217" spans="1:3" x14ac:dyDescent="0.3">
      <c r="A217" t="s">
        <v>411</v>
      </c>
      <c r="B217" t="s">
        <v>14</v>
      </c>
      <c r="C217" t="s">
        <v>189</v>
      </c>
    </row>
    <row r="218" spans="1:3" x14ac:dyDescent="0.3">
      <c r="A218" t="s">
        <v>412</v>
      </c>
      <c r="B218" t="s">
        <v>20</v>
      </c>
      <c r="C218" t="s">
        <v>191</v>
      </c>
    </row>
    <row r="219" spans="1:3" x14ac:dyDescent="0.3">
      <c r="A219" t="s">
        <v>413</v>
      </c>
      <c r="B219" t="s">
        <v>29</v>
      </c>
      <c r="C219" t="s">
        <v>197</v>
      </c>
    </row>
    <row r="220" spans="1:3" x14ac:dyDescent="0.3">
      <c r="A220" t="s">
        <v>414</v>
      </c>
      <c r="B220" t="s">
        <v>29</v>
      </c>
      <c r="C220" t="s">
        <v>197</v>
      </c>
    </row>
    <row r="221" spans="1:3" x14ac:dyDescent="0.3">
      <c r="A221" t="s">
        <v>415</v>
      </c>
      <c r="B221" t="s">
        <v>98</v>
      </c>
      <c r="C221" t="s">
        <v>197</v>
      </c>
    </row>
    <row r="222" spans="1:3" x14ac:dyDescent="0.3">
      <c r="A222" t="s">
        <v>416</v>
      </c>
      <c r="B222" t="s">
        <v>83</v>
      </c>
      <c r="C222" t="s">
        <v>204</v>
      </c>
    </row>
    <row r="223" spans="1:3" x14ac:dyDescent="0.3">
      <c r="A223" t="s">
        <v>417</v>
      </c>
      <c r="B223" t="s">
        <v>93</v>
      </c>
      <c r="C223" t="s">
        <v>208</v>
      </c>
    </row>
    <row r="224" spans="1:3" x14ac:dyDescent="0.3">
      <c r="A224" t="s">
        <v>418</v>
      </c>
      <c r="B224" t="s">
        <v>99</v>
      </c>
      <c r="C224" t="s">
        <v>208</v>
      </c>
    </row>
    <row r="225" spans="1:3" x14ac:dyDescent="0.3">
      <c r="A225" t="s">
        <v>419</v>
      </c>
      <c r="B225" t="s">
        <v>100</v>
      </c>
      <c r="C225" t="s">
        <v>201</v>
      </c>
    </row>
    <row r="226" spans="1:3" x14ac:dyDescent="0.3">
      <c r="A226" t="s">
        <v>420</v>
      </c>
      <c r="B226" t="s">
        <v>101</v>
      </c>
      <c r="C226" t="s">
        <v>197</v>
      </c>
    </row>
    <row r="227" spans="1:3" x14ac:dyDescent="0.3">
      <c r="A227" t="s">
        <v>421</v>
      </c>
      <c r="B227" t="s">
        <v>102</v>
      </c>
      <c r="C227" t="s">
        <v>197</v>
      </c>
    </row>
    <row r="228" spans="1:3" x14ac:dyDescent="0.3">
      <c r="A228" t="s">
        <v>422</v>
      </c>
      <c r="B228" t="s">
        <v>103</v>
      </c>
      <c r="C228" t="s">
        <v>199</v>
      </c>
    </row>
    <row r="229" spans="1:3" x14ac:dyDescent="0.3">
      <c r="A229" t="s">
        <v>423</v>
      </c>
      <c r="B229" t="s">
        <v>104</v>
      </c>
      <c r="C229" t="s">
        <v>193</v>
      </c>
    </row>
    <row r="230" spans="1:3" x14ac:dyDescent="0.3">
      <c r="A230" t="s">
        <v>424</v>
      </c>
      <c r="B230" t="s">
        <v>105</v>
      </c>
      <c r="C230" t="s">
        <v>199</v>
      </c>
    </row>
    <row r="231" spans="1:3" x14ac:dyDescent="0.3">
      <c r="A231" t="s">
        <v>425</v>
      </c>
      <c r="B231" t="s">
        <v>106</v>
      </c>
      <c r="C231" t="s">
        <v>189</v>
      </c>
    </row>
    <row r="232" spans="1:3" x14ac:dyDescent="0.3">
      <c r="A232" t="s">
        <v>426</v>
      </c>
      <c r="B232" t="s">
        <v>107</v>
      </c>
      <c r="C232" t="s">
        <v>199</v>
      </c>
    </row>
    <row r="233" spans="1:3" x14ac:dyDescent="0.3">
      <c r="A233" t="s">
        <v>427</v>
      </c>
      <c r="B233" t="s">
        <v>108</v>
      </c>
      <c r="C233" t="s">
        <v>201</v>
      </c>
    </row>
    <row r="234" spans="1:3" x14ac:dyDescent="0.3">
      <c r="A234" t="s">
        <v>428</v>
      </c>
      <c r="B234" t="s">
        <v>108</v>
      </c>
      <c r="C234" t="s">
        <v>201</v>
      </c>
    </row>
    <row r="235" spans="1:3" x14ac:dyDescent="0.3">
      <c r="A235" t="s">
        <v>429</v>
      </c>
      <c r="B235" t="s">
        <v>109</v>
      </c>
      <c r="C235" t="s">
        <v>208</v>
      </c>
    </row>
    <row r="236" spans="1:3" x14ac:dyDescent="0.3">
      <c r="A236" t="s">
        <v>430</v>
      </c>
      <c r="B236" t="s">
        <v>110</v>
      </c>
      <c r="C236" t="s">
        <v>193</v>
      </c>
    </row>
    <row r="237" spans="1:3" x14ac:dyDescent="0.3">
      <c r="A237" t="s">
        <v>431</v>
      </c>
      <c r="B237" t="s">
        <v>111</v>
      </c>
      <c r="C237" t="s">
        <v>197</v>
      </c>
    </row>
    <row r="238" spans="1:3" x14ac:dyDescent="0.3">
      <c r="A238" t="s">
        <v>432</v>
      </c>
      <c r="B238" t="s">
        <v>112</v>
      </c>
      <c r="C238" t="s">
        <v>208</v>
      </c>
    </row>
    <row r="239" spans="1:3" x14ac:dyDescent="0.3">
      <c r="A239" t="s">
        <v>433</v>
      </c>
      <c r="B239" t="s">
        <v>113</v>
      </c>
      <c r="C239" t="s">
        <v>197</v>
      </c>
    </row>
    <row r="240" spans="1:3" x14ac:dyDescent="0.3">
      <c r="A240" t="s">
        <v>434</v>
      </c>
      <c r="B240" t="s">
        <v>114</v>
      </c>
      <c r="C240" t="s">
        <v>204</v>
      </c>
    </row>
    <row r="241" spans="1:3" x14ac:dyDescent="0.3">
      <c r="A241" t="s">
        <v>435</v>
      </c>
      <c r="B241" t="s">
        <v>115</v>
      </c>
      <c r="C241" t="s">
        <v>191</v>
      </c>
    </row>
    <row r="242" spans="1:3" x14ac:dyDescent="0.3">
      <c r="A242" t="s">
        <v>436</v>
      </c>
      <c r="B242" t="s">
        <v>116</v>
      </c>
      <c r="C242" t="s">
        <v>197</v>
      </c>
    </row>
    <row r="243" spans="1:3" x14ac:dyDescent="0.3">
      <c r="A243" t="s">
        <v>437</v>
      </c>
      <c r="B243" t="s">
        <v>114</v>
      </c>
      <c r="C243" t="s">
        <v>204</v>
      </c>
    </row>
    <row r="244" spans="1:3" x14ac:dyDescent="0.3">
      <c r="A244" t="s">
        <v>438</v>
      </c>
      <c r="B244" t="s">
        <v>116</v>
      </c>
      <c r="C244" t="s">
        <v>197</v>
      </c>
    </row>
    <row r="245" spans="1:3" x14ac:dyDescent="0.3">
      <c r="A245" t="s">
        <v>439</v>
      </c>
      <c r="B245" t="s">
        <v>117</v>
      </c>
      <c r="C245" t="s">
        <v>189</v>
      </c>
    </row>
    <row r="246" spans="1:3" x14ac:dyDescent="0.3">
      <c r="A246" t="s">
        <v>440</v>
      </c>
      <c r="B246" t="s">
        <v>118</v>
      </c>
      <c r="C246" t="s">
        <v>201</v>
      </c>
    </row>
    <row r="247" spans="1:3" x14ac:dyDescent="0.3">
      <c r="A247" t="s">
        <v>441</v>
      </c>
      <c r="B247" t="s">
        <v>119</v>
      </c>
      <c r="C247" t="s">
        <v>189</v>
      </c>
    </row>
    <row r="248" spans="1:3" x14ac:dyDescent="0.3">
      <c r="A248" t="s">
        <v>442</v>
      </c>
      <c r="B248" t="s">
        <v>120</v>
      </c>
      <c r="C248" t="s">
        <v>208</v>
      </c>
    </row>
    <row r="249" spans="1:3" x14ac:dyDescent="0.3">
      <c r="A249" t="s">
        <v>443</v>
      </c>
      <c r="B249" t="s">
        <v>104</v>
      </c>
      <c r="C249" t="s">
        <v>193</v>
      </c>
    </row>
    <row r="250" spans="1:3" x14ac:dyDescent="0.3">
      <c r="A250" t="s">
        <v>444</v>
      </c>
      <c r="B250" t="s">
        <v>121</v>
      </c>
      <c r="C250" t="s">
        <v>201</v>
      </c>
    </row>
    <row r="251" spans="1:3" x14ac:dyDescent="0.3">
      <c r="A251" t="s">
        <v>445</v>
      </c>
      <c r="B251" t="s">
        <v>122</v>
      </c>
      <c r="C251" t="s">
        <v>197</v>
      </c>
    </row>
    <row r="252" spans="1:3" x14ac:dyDescent="0.3">
      <c r="A252" t="s">
        <v>446</v>
      </c>
      <c r="B252" t="s">
        <v>100</v>
      </c>
      <c r="C252" t="s">
        <v>201</v>
      </c>
    </row>
    <row r="253" spans="1:3" x14ac:dyDescent="0.3">
      <c r="A253" t="s">
        <v>447</v>
      </c>
      <c r="B253" t="s">
        <v>113</v>
      </c>
      <c r="C253" t="s">
        <v>197</v>
      </c>
    </row>
    <row r="254" spans="1:3" x14ac:dyDescent="0.3">
      <c r="A254" t="s">
        <v>448</v>
      </c>
      <c r="B254" t="s">
        <v>123</v>
      </c>
      <c r="C254" t="s">
        <v>189</v>
      </c>
    </row>
    <row r="255" spans="1:3" x14ac:dyDescent="0.3">
      <c r="A255" t="s">
        <v>449</v>
      </c>
      <c r="B255" t="s">
        <v>124</v>
      </c>
      <c r="C255" t="s">
        <v>201</v>
      </c>
    </row>
    <row r="256" spans="1:3" x14ac:dyDescent="0.3">
      <c r="A256" t="s">
        <v>450</v>
      </c>
      <c r="B256" t="s">
        <v>125</v>
      </c>
      <c r="C256" t="s">
        <v>204</v>
      </c>
    </row>
    <row r="257" spans="1:3" x14ac:dyDescent="0.3">
      <c r="A257" t="s">
        <v>451</v>
      </c>
      <c r="B257" t="s">
        <v>126</v>
      </c>
      <c r="C257" t="s">
        <v>204</v>
      </c>
    </row>
    <row r="258" spans="1:3" x14ac:dyDescent="0.3">
      <c r="A258" t="s">
        <v>452</v>
      </c>
      <c r="B258" t="s">
        <v>127</v>
      </c>
      <c r="C258" t="s">
        <v>197</v>
      </c>
    </row>
    <row r="259" spans="1:3" x14ac:dyDescent="0.3">
      <c r="A259" t="s">
        <v>453</v>
      </c>
      <c r="B259" t="s">
        <v>128</v>
      </c>
      <c r="C259" t="s">
        <v>189</v>
      </c>
    </row>
    <row r="260" spans="1:3" x14ac:dyDescent="0.3">
      <c r="A260" t="s">
        <v>454</v>
      </c>
      <c r="B260" t="s">
        <v>107</v>
      </c>
      <c r="C260" t="s">
        <v>199</v>
      </c>
    </row>
    <row r="261" spans="1:3" x14ac:dyDescent="0.3">
      <c r="A261" t="s">
        <v>455</v>
      </c>
      <c r="B261" t="s">
        <v>124</v>
      </c>
      <c r="C261" t="s">
        <v>201</v>
      </c>
    </row>
    <row r="262" spans="1:3" x14ac:dyDescent="0.3">
      <c r="A262" t="s">
        <v>456</v>
      </c>
      <c r="B262" t="s">
        <v>129</v>
      </c>
      <c r="C262" t="s">
        <v>204</v>
      </c>
    </row>
    <row r="263" spans="1:3" x14ac:dyDescent="0.3">
      <c r="A263" t="s">
        <v>457</v>
      </c>
      <c r="B263" t="s">
        <v>100</v>
      </c>
      <c r="C263" t="s">
        <v>201</v>
      </c>
    </row>
    <row r="264" spans="1:3" x14ac:dyDescent="0.3">
      <c r="A264" t="s">
        <v>458</v>
      </c>
      <c r="B264" t="s">
        <v>125</v>
      </c>
      <c r="C264" t="s">
        <v>204</v>
      </c>
    </row>
    <row r="265" spans="1:3" x14ac:dyDescent="0.3">
      <c r="A265" t="s">
        <v>459</v>
      </c>
      <c r="B265" t="s">
        <v>101</v>
      </c>
      <c r="C265" t="s">
        <v>197</v>
      </c>
    </row>
    <row r="266" spans="1:3" x14ac:dyDescent="0.3">
      <c r="A266" t="s">
        <v>460</v>
      </c>
      <c r="B266" t="s">
        <v>130</v>
      </c>
      <c r="C266" t="s">
        <v>204</v>
      </c>
    </row>
    <row r="267" spans="1:3" x14ac:dyDescent="0.3">
      <c r="A267" t="s">
        <v>461</v>
      </c>
      <c r="B267" t="s">
        <v>131</v>
      </c>
      <c r="C267" t="s">
        <v>201</v>
      </c>
    </row>
    <row r="268" spans="1:3" x14ac:dyDescent="0.3">
      <c r="A268" t="s">
        <v>462</v>
      </c>
      <c r="B268" t="s">
        <v>130</v>
      </c>
      <c r="C268" t="s">
        <v>204</v>
      </c>
    </row>
    <row r="269" spans="1:3" x14ac:dyDescent="0.3">
      <c r="A269" t="s">
        <v>463</v>
      </c>
      <c r="B269" t="s">
        <v>119</v>
      </c>
      <c r="C269" t="s">
        <v>189</v>
      </c>
    </row>
    <row r="270" spans="1:3" x14ac:dyDescent="0.3">
      <c r="A270" t="s">
        <v>464</v>
      </c>
      <c r="B270" t="s">
        <v>130</v>
      </c>
      <c r="C270" t="s">
        <v>204</v>
      </c>
    </row>
    <row r="271" spans="1:3" x14ac:dyDescent="0.3">
      <c r="A271" t="s">
        <v>465</v>
      </c>
      <c r="B271" t="s">
        <v>124</v>
      </c>
      <c r="C271" t="s">
        <v>201</v>
      </c>
    </row>
    <row r="272" spans="1:3" x14ac:dyDescent="0.3">
      <c r="A272" t="s">
        <v>466</v>
      </c>
      <c r="B272" t="s">
        <v>125</v>
      </c>
      <c r="C272" t="s">
        <v>204</v>
      </c>
    </row>
    <row r="273" spans="1:3" x14ac:dyDescent="0.3">
      <c r="A273" t="s">
        <v>467</v>
      </c>
      <c r="B273" t="s">
        <v>132</v>
      </c>
      <c r="C273" t="s">
        <v>208</v>
      </c>
    </row>
    <row r="274" spans="1:3" x14ac:dyDescent="0.3">
      <c r="A274" t="s">
        <v>468</v>
      </c>
      <c r="B274" t="s">
        <v>108</v>
      </c>
      <c r="C274" t="s">
        <v>201</v>
      </c>
    </row>
    <row r="275" spans="1:3" x14ac:dyDescent="0.3">
      <c r="A275" t="s">
        <v>469</v>
      </c>
      <c r="B275" t="s">
        <v>131</v>
      </c>
      <c r="C275" t="s">
        <v>201</v>
      </c>
    </row>
    <row r="276" spans="1:3" x14ac:dyDescent="0.3">
      <c r="A276" t="s">
        <v>470</v>
      </c>
      <c r="B276" t="s">
        <v>122</v>
      </c>
      <c r="C276" t="s">
        <v>197</v>
      </c>
    </row>
    <row r="277" spans="1:3" x14ac:dyDescent="0.3">
      <c r="A277" t="s">
        <v>471</v>
      </c>
      <c r="B277" t="s">
        <v>108</v>
      </c>
      <c r="C277" t="s">
        <v>201</v>
      </c>
    </row>
    <row r="278" spans="1:3" x14ac:dyDescent="0.3">
      <c r="A278" t="s">
        <v>472</v>
      </c>
      <c r="B278" t="s">
        <v>127</v>
      </c>
      <c r="C278" t="s">
        <v>197</v>
      </c>
    </row>
    <row r="279" spans="1:3" x14ac:dyDescent="0.3">
      <c r="A279" t="s">
        <v>473</v>
      </c>
      <c r="B279" t="s">
        <v>122</v>
      </c>
      <c r="C279" t="s">
        <v>197</v>
      </c>
    </row>
    <row r="280" spans="1:3" x14ac:dyDescent="0.3">
      <c r="A280" t="s">
        <v>474</v>
      </c>
      <c r="B280" t="s">
        <v>122</v>
      </c>
      <c r="C280" t="s">
        <v>197</v>
      </c>
    </row>
    <row r="281" spans="1:3" x14ac:dyDescent="0.3">
      <c r="A281" t="s">
        <v>475</v>
      </c>
      <c r="B281" t="s">
        <v>133</v>
      </c>
      <c r="C281" t="s">
        <v>197</v>
      </c>
    </row>
    <row r="282" spans="1:3" x14ac:dyDescent="0.3">
      <c r="A282" t="s">
        <v>476</v>
      </c>
      <c r="B282" t="s">
        <v>134</v>
      </c>
      <c r="C282" t="s">
        <v>199</v>
      </c>
    </row>
    <row r="283" spans="1:3" x14ac:dyDescent="0.3">
      <c r="A283" t="s">
        <v>477</v>
      </c>
      <c r="B283" t="s">
        <v>108</v>
      </c>
      <c r="C283" t="s">
        <v>201</v>
      </c>
    </row>
    <row r="284" spans="1:3" x14ac:dyDescent="0.3">
      <c r="A284" t="s">
        <v>478</v>
      </c>
      <c r="B284" t="s">
        <v>108</v>
      </c>
      <c r="C284" t="s">
        <v>201</v>
      </c>
    </row>
    <row r="285" spans="1:3" x14ac:dyDescent="0.3">
      <c r="A285" t="s">
        <v>479</v>
      </c>
      <c r="B285" t="s">
        <v>100</v>
      </c>
      <c r="C285" t="s">
        <v>201</v>
      </c>
    </row>
    <row r="286" spans="1:3" x14ac:dyDescent="0.3">
      <c r="A286" t="s">
        <v>480</v>
      </c>
      <c r="B286" t="s">
        <v>125</v>
      </c>
      <c r="C286" t="s">
        <v>204</v>
      </c>
    </row>
    <row r="287" spans="1:3" x14ac:dyDescent="0.3">
      <c r="A287" t="s">
        <v>481</v>
      </c>
      <c r="B287" t="s">
        <v>135</v>
      </c>
      <c r="C287" t="s">
        <v>208</v>
      </c>
    </row>
    <row r="288" spans="1:3" x14ac:dyDescent="0.3">
      <c r="A288" t="s">
        <v>482</v>
      </c>
      <c r="B288" t="s">
        <v>136</v>
      </c>
      <c r="C288" t="s">
        <v>193</v>
      </c>
    </row>
    <row r="289" spans="1:3" x14ac:dyDescent="0.3">
      <c r="A289" t="s">
        <v>483</v>
      </c>
      <c r="B289" t="s">
        <v>107</v>
      </c>
      <c r="C289" t="s">
        <v>199</v>
      </c>
    </row>
    <row r="290" spans="1:3" x14ac:dyDescent="0.3">
      <c r="A290" t="s">
        <v>484</v>
      </c>
      <c r="B290" t="s">
        <v>129</v>
      </c>
      <c r="C290" t="s">
        <v>204</v>
      </c>
    </row>
    <row r="291" spans="1:3" x14ac:dyDescent="0.3">
      <c r="A291" t="s">
        <v>485</v>
      </c>
      <c r="B291" t="s">
        <v>121</v>
      </c>
      <c r="C291" t="s">
        <v>201</v>
      </c>
    </row>
    <row r="292" spans="1:3" x14ac:dyDescent="0.3">
      <c r="A292" t="s">
        <v>486</v>
      </c>
      <c r="B292" t="s">
        <v>137</v>
      </c>
      <c r="C292" t="s">
        <v>204</v>
      </c>
    </row>
    <row r="293" spans="1:3" x14ac:dyDescent="0.3">
      <c r="A293" t="s">
        <v>487</v>
      </c>
      <c r="B293" t="s">
        <v>138</v>
      </c>
      <c r="C293" t="s">
        <v>204</v>
      </c>
    </row>
    <row r="294" spans="1:3" x14ac:dyDescent="0.3">
      <c r="A294" t="s">
        <v>488</v>
      </c>
      <c r="B294" t="s">
        <v>119</v>
      </c>
      <c r="C294" t="s">
        <v>189</v>
      </c>
    </row>
    <row r="295" spans="1:3" x14ac:dyDescent="0.3">
      <c r="A295" t="s">
        <v>489</v>
      </c>
      <c r="B295" t="s">
        <v>130</v>
      </c>
      <c r="C295" t="s">
        <v>204</v>
      </c>
    </row>
    <row r="296" spans="1:3" x14ac:dyDescent="0.3">
      <c r="A296" t="s">
        <v>490</v>
      </c>
      <c r="B296" t="s">
        <v>121</v>
      </c>
      <c r="C296" t="s">
        <v>201</v>
      </c>
    </row>
    <row r="297" spans="1:3" x14ac:dyDescent="0.3">
      <c r="A297" t="s">
        <v>491</v>
      </c>
      <c r="B297" t="s">
        <v>103</v>
      </c>
      <c r="C297" t="s">
        <v>199</v>
      </c>
    </row>
    <row r="298" spans="1:3" x14ac:dyDescent="0.3">
      <c r="A298" t="s">
        <v>492</v>
      </c>
      <c r="B298" t="s">
        <v>139</v>
      </c>
      <c r="C298" t="s">
        <v>193</v>
      </c>
    </row>
    <row r="299" spans="1:3" x14ac:dyDescent="0.3">
      <c r="A299" t="s">
        <v>493</v>
      </c>
      <c r="B299" t="s">
        <v>138</v>
      </c>
      <c r="C299" t="s">
        <v>204</v>
      </c>
    </row>
    <row r="300" spans="1:3" x14ac:dyDescent="0.3">
      <c r="A300" t="s">
        <v>494</v>
      </c>
      <c r="B300" t="s">
        <v>140</v>
      </c>
      <c r="C300" t="s">
        <v>208</v>
      </c>
    </row>
    <row r="301" spans="1:3" x14ac:dyDescent="0.3">
      <c r="A301" t="s">
        <v>495</v>
      </c>
      <c r="B301" t="s">
        <v>115</v>
      </c>
      <c r="C301" t="s">
        <v>191</v>
      </c>
    </row>
    <row r="302" spans="1:3" x14ac:dyDescent="0.3">
      <c r="A302" t="s">
        <v>496</v>
      </c>
      <c r="B302" t="s">
        <v>141</v>
      </c>
      <c r="C302" t="s">
        <v>204</v>
      </c>
    </row>
    <row r="303" spans="1:3" x14ac:dyDescent="0.3">
      <c r="A303" t="s">
        <v>497</v>
      </c>
      <c r="B303" t="s">
        <v>141</v>
      </c>
      <c r="C303" t="s">
        <v>204</v>
      </c>
    </row>
    <row r="304" spans="1:3" x14ac:dyDescent="0.3">
      <c r="A304" t="s">
        <v>498</v>
      </c>
      <c r="B304" t="s">
        <v>108</v>
      </c>
      <c r="C304" t="s">
        <v>201</v>
      </c>
    </row>
    <row r="305" spans="1:3" x14ac:dyDescent="0.3">
      <c r="A305" t="s">
        <v>499</v>
      </c>
      <c r="B305" t="s">
        <v>107</v>
      </c>
      <c r="C305" t="s">
        <v>199</v>
      </c>
    </row>
    <row r="306" spans="1:3" x14ac:dyDescent="0.3">
      <c r="A306" t="s">
        <v>500</v>
      </c>
      <c r="B306" t="s">
        <v>125</v>
      </c>
      <c r="C306" t="s">
        <v>204</v>
      </c>
    </row>
    <row r="307" spans="1:3" x14ac:dyDescent="0.3">
      <c r="A307" t="s">
        <v>501</v>
      </c>
      <c r="B307" t="s">
        <v>113</v>
      </c>
      <c r="C307" t="s">
        <v>197</v>
      </c>
    </row>
    <row r="308" spans="1:3" x14ac:dyDescent="0.3">
      <c r="A308" t="s">
        <v>502</v>
      </c>
      <c r="B308" t="s">
        <v>142</v>
      </c>
      <c r="C308" t="s">
        <v>197</v>
      </c>
    </row>
    <row r="309" spans="1:3" x14ac:dyDescent="0.3">
      <c r="A309" t="s">
        <v>503</v>
      </c>
      <c r="B309" t="s">
        <v>136</v>
      </c>
      <c r="C309" t="s">
        <v>193</v>
      </c>
    </row>
    <row r="310" spans="1:3" x14ac:dyDescent="0.3">
      <c r="A310" t="s">
        <v>504</v>
      </c>
      <c r="B310" t="s">
        <v>136</v>
      </c>
      <c r="C310" t="s">
        <v>193</v>
      </c>
    </row>
    <row r="311" spans="1:3" x14ac:dyDescent="0.3">
      <c r="A311" t="s">
        <v>505</v>
      </c>
      <c r="B311" t="s">
        <v>114</v>
      </c>
      <c r="C311" t="s">
        <v>204</v>
      </c>
    </row>
    <row r="312" spans="1:3" x14ac:dyDescent="0.3">
      <c r="A312" t="s">
        <v>506</v>
      </c>
      <c r="B312" t="s">
        <v>104</v>
      </c>
      <c r="C312" t="s">
        <v>193</v>
      </c>
    </row>
    <row r="313" spans="1:3" x14ac:dyDescent="0.3">
      <c r="A313" t="s">
        <v>507</v>
      </c>
      <c r="B313" t="s">
        <v>141</v>
      </c>
      <c r="C313" t="s">
        <v>204</v>
      </c>
    </row>
    <row r="314" spans="1:3" x14ac:dyDescent="0.3">
      <c r="A314" t="s">
        <v>508</v>
      </c>
      <c r="B314" t="s">
        <v>143</v>
      </c>
      <c r="C314" t="s">
        <v>199</v>
      </c>
    </row>
    <row r="315" spans="1:3" x14ac:dyDescent="0.3">
      <c r="A315" t="s">
        <v>509</v>
      </c>
      <c r="B315" t="s">
        <v>102</v>
      </c>
      <c r="C315" t="s">
        <v>197</v>
      </c>
    </row>
    <row r="316" spans="1:3" x14ac:dyDescent="0.3">
      <c r="A316" t="s">
        <v>510</v>
      </c>
      <c r="B316" t="s">
        <v>131</v>
      </c>
      <c r="C316" t="s">
        <v>201</v>
      </c>
    </row>
    <row r="317" spans="1:3" x14ac:dyDescent="0.3">
      <c r="A317" t="s">
        <v>511</v>
      </c>
      <c r="B317" t="s">
        <v>144</v>
      </c>
      <c r="C317" t="s">
        <v>201</v>
      </c>
    </row>
    <row r="318" spans="1:3" x14ac:dyDescent="0.3">
      <c r="A318" t="s">
        <v>512</v>
      </c>
      <c r="B318" t="s">
        <v>100</v>
      </c>
      <c r="C318" t="s">
        <v>201</v>
      </c>
    </row>
    <row r="319" spans="1:3" x14ac:dyDescent="0.3">
      <c r="A319" t="s">
        <v>513</v>
      </c>
      <c r="B319" t="s">
        <v>109</v>
      </c>
      <c r="C319" t="s">
        <v>208</v>
      </c>
    </row>
    <row r="320" spans="1:3" x14ac:dyDescent="0.3">
      <c r="A320" t="s">
        <v>514</v>
      </c>
      <c r="B320" t="s">
        <v>144</v>
      </c>
      <c r="C320" t="s">
        <v>201</v>
      </c>
    </row>
    <row r="321" spans="1:3" x14ac:dyDescent="0.3">
      <c r="A321" t="s">
        <v>515</v>
      </c>
      <c r="B321" t="s">
        <v>144</v>
      </c>
      <c r="C321" t="s">
        <v>201</v>
      </c>
    </row>
    <row r="322" spans="1:3" x14ac:dyDescent="0.3">
      <c r="A322" t="s">
        <v>516</v>
      </c>
      <c r="B322" t="s">
        <v>145</v>
      </c>
      <c r="C322" t="s">
        <v>197</v>
      </c>
    </row>
    <row r="323" spans="1:3" x14ac:dyDescent="0.3">
      <c r="A323" t="s">
        <v>517</v>
      </c>
      <c r="B323" t="s">
        <v>123</v>
      </c>
      <c r="C323" t="s">
        <v>189</v>
      </c>
    </row>
    <row r="324" spans="1:3" x14ac:dyDescent="0.3">
      <c r="A324" t="s">
        <v>518</v>
      </c>
      <c r="B324" t="s">
        <v>146</v>
      </c>
      <c r="C324" t="s">
        <v>191</v>
      </c>
    </row>
    <row r="325" spans="1:3" x14ac:dyDescent="0.3">
      <c r="A325" t="s">
        <v>519</v>
      </c>
      <c r="B325" t="s">
        <v>108</v>
      </c>
      <c r="C325" t="s">
        <v>201</v>
      </c>
    </row>
    <row r="326" spans="1:3" x14ac:dyDescent="0.3">
      <c r="A326" t="s">
        <v>520</v>
      </c>
      <c r="B326" t="s">
        <v>147</v>
      </c>
      <c r="C326" t="s">
        <v>191</v>
      </c>
    </row>
    <row r="327" spans="1:3" x14ac:dyDescent="0.3">
      <c r="A327" t="s">
        <v>521</v>
      </c>
      <c r="B327" t="s">
        <v>148</v>
      </c>
      <c r="C327" t="s">
        <v>199</v>
      </c>
    </row>
    <row r="328" spans="1:3" x14ac:dyDescent="0.3">
      <c r="A328" t="s">
        <v>522</v>
      </c>
      <c r="B328" t="s">
        <v>149</v>
      </c>
      <c r="C328" t="s">
        <v>193</v>
      </c>
    </row>
    <row r="329" spans="1:3" x14ac:dyDescent="0.3">
      <c r="A329" t="s">
        <v>523</v>
      </c>
      <c r="B329" t="s">
        <v>108</v>
      </c>
      <c r="C329" t="s">
        <v>201</v>
      </c>
    </row>
    <row r="330" spans="1:3" x14ac:dyDescent="0.3">
      <c r="A330" t="s">
        <v>524</v>
      </c>
      <c r="B330" t="s">
        <v>150</v>
      </c>
      <c r="C330" t="s">
        <v>201</v>
      </c>
    </row>
    <row r="331" spans="1:3" x14ac:dyDescent="0.3">
      <c r="A331" t="s">
        <v>525</v>
      </c>
      <c r="B331" t="s">
        <v>150</v>
      </c>
      <c r="C331" t="s">
        <v>201</v>
      </c>
    </row>
    <row r="332" spans="1:3" x14ac:dyDescent="0.3">
      <c r="A332" t="s">
        <v>526</v>
      </c>
      <c r="B332" t="s">
        <v>143</v>
      </c>
      <c r="C332" t="s">
        <v>199</v>
      </c>
    </row>
    <row r="333" spans="1:3" x14ac:dyDescent="0.3">
      <c r="A333" t="s">
        <v>527</v>
      </c>
      <c r="B333" t="s">
        <v>122</v>
      </c>
      <c r="C333" t="s">
        <v>197</v>
      </c>
    </row>
    <row r="334" spans="1:3" x14ac:dyDescent="0.3">
      <c r="A334" t="s">
        <v>528</v>
      </c>
      <c r="B334" t="s">
        <v>126</v>
      </c>
      <c r="C334" t="s">
        <v>204</v>
      </c>
    </row>
    <row r="335" spans="1:3" x14ac:dyDescent="0.3">
      <c r="A335" t="s">
        <v>529</v>
      </c>
      <c r="B335" t="s">
        <v>131</v>
      </c>
      <c r="C335" t="s">
        <v>201</v>
      </c>
    </row>
    <row r="336" spans="1:3" x14ac:dyDescent="0.3">
      <c r="A336" t="s">
        <v>530</v>
      </c>
      <c r="B336" t="s">
        <v>122</v>
      </c>
      <c r="C336" t="s">
        <v>197</v>
      </c>
    </row>
    <row r="337" spans="1:3" x14ac:dyDescent="0.3">
      <c r="A337" t="s">
        <v>531</v>
      </c>
      <c r="B337" t="s">
        <v>151</v>
      </c>
      <c r="C337" t="s">
        <v>204</v>
      </c>
    </row>
    <row r="338" spans="1:3" x14ac:dyDescent="0.3">
      <c r="A338" t="s">
        <v>532</v>
      </c>
      <c r="B338" t="s">
        <v>109</v>
      </c>
      <c r="C338" t="s">
        <v>208</v>
      </c>
    </row>
    <row r="339" spans="1:3" x14ac:dyDescent="0.3">
      <c r="A339" t="s">
        <v>533</v>
      </c>
      <c r="B339" t="s">
        <v>122</v>
      </c>
      <c r="C339" t="s">
        <v>197</v>
      </c>
    </row>
    <row r="340" spans="1:3" x14ac:dyDescent="0.3">
      <c r="A340" t="s">
        <v>534</v>
      </c>
      <c r="B340" t="s">
        <v>120</v>
      </c>
      <c r="C340" t="s">
        <v>208</v>
      </c>
    </row>
    <row r="341" spans="1:3" x14ac:dyDescent="0.3">
      <c r="A341" t="s">
        <v>535</v>
      </c>
      <c r="B341" t="s">
        <v>150</v>
      </c>
      <c r="C341" t="s">
        <v>201</v>
      </c>
    </row>
    <row r="342" spans="1:3" x14ac:dyDescent="0.3">
      <c r="A342" t="s">
        <v>536</v>
      </c>
      <c r="B342" t="s">
        <v>100</v>
      </c>
      <c r="C342" t="s">
        <v>201</v>
      </c>
    </row>
    <row r="343" spans="1:3" x14ac:dyDescent="0.3">
      <c r="A343" t="s">
        <v>537</v>
      </c>
      <c r="B343" t="s">
        <v>152</v>
      </c>
      <c r="C343" t="s">
        <v>197</v>
      </c>
    </row>
    <row r="344" spans="1:3" x14ac:dyDescent="0.3">
      <c r="A344" t="s">
        <v>538</v>
      </c>
      <c r="B344" t="s">
        <v>130</v>
      </c>
      <c r="C344" t="s">
        <v>204</v>
      </c>
    </row>
    <row r="345" spans="1:3" x14ac:dyDescent="0.3">
      <c r="A345" t="s">
        <v>539</v>
      </c>
      <c r="B345" t="s">
        <v>153</v>
      </c>
      <c r="C345" t="s">
        <v>204</v>
      </c>
    </row>
    <row r="346" spans="1:3" x14ac:dyDescent="0.3">
      <c r="A346" t="s">
        <v>540</v>
      </c>
      <c r="B346" t="s">
        <v>142</v>
      </c>
      <c r="C346" t="s">
        <v>197</v>
      </c>
    </row>
    <row r="347" spans="1:3" x14ac:dyDescent="0.3">
      <c r="A347" t="s">
        <v>541</v>
      </c>
      <c r="B347" t="s">
        <v>128</v>
      </c>
      <c r="C347" t="s">
        <v>189</v>
      </c>
    </row>
    <row r="348" spans="1:3" x14ac:dyDescent="0.3">
      <c r="A348" t="s">
        <v>542</v>
      </c>
      <c r="B348" t="s">
        <v>121</v>
      </c>
      <c r="C348" t="s">
        <v>201</v>
      </c>
    </row>
    <row r="349" spans="1:3" x14ac:dyDescent="0.3">
      <c r="A349" t="s">
        <v>543</v>
      </c>
      <c r="B349" t="s">
        <v>125</v>
      </c>
      <c r="C349" t="s">
        <v>204</v>
      </c>
    </row>
    <row r="350" spans="1:3" x14ac:dyDescent="0.3">
      <c r="A350" t="s">
        <v>544</v>
      </c>
      <c r="B350" t="s">
        <v>154</v>
      </c>
      <c r="C350" t="s">
        <v>208</v>
      </c>
    </row>
    <row r="351" spans="1:3" x14ac:dyDescent="0.3">
      <c r="A351" t="s">
        <v>545</v>
      </c>
      <c r="B351" t="s">
        <v>152</v>
      </c>
      <c r="C351" t="s">
        <v>197</v>
      </c>
    </row>
    <row r="352" spans="1:3" x14ac:dyDescent="0.3">
      <c r="A352" t="s">
        <v>546</v>
      </c>
      <c r="B352" t="s">
        <v>155</v>
      </c>
      <c r="C352" t="s">
        <v>193</v>
      </c>
    </row>
    <row r="353" spans="1:3" x14ac:dyDescent="0.3">
      <c r="A353" t="s">
        <v>547</v>
      </c>
      <c r="B353" t="s">
        <v>100</v>
      </c>
      <c r="C353" t="s">
        <v>201</v>
      </c>
    </row>
    <row r="354" spans="1:3" x14ac:dyDescent="0.3">
      <c r="A354" t="s">
        <v>548</v>
      </c>
      <c r="B354" t="s">
        <v>107</v>
      </c>
      <c r="C354" t="s">
        <v>199</v>
      </c>
    </row>
    <row r="355" spans="1:3" x14ac:dyDescent="0.3">
      <c r="A355" t="s">
        <v>549</v>
      </c>
      <c r="B355" t="s">
        <v>102</v>
      </c>
      <c r="C355" t="s">
        <v>197</v>
      </c>
    </row>
    <row r="356" spans="1:3" x14ac:dyDescent="0.3">
      <c r="A356" t="s">
        <v>550</v>
      </c>
      <c r="B356" t="s">
        <v>140</v>
      </c>
      <c r="C356" t="s">
        <v>208</v>
      </c>
    </row>
    <row r="357" spans="1:3" x14ac:dyDescent="0.3">
      <c r="A357" t="s">
        <v>551</v>
      </c>
      <c r="B357" t="s">
        <v>156</v>
      </c>
      <c r="C357" t="s">
        <v>197</v>
      </c>
    </row>
    <row r="358" spans="1:3" x14ac:dyDescent="0.3">
      <c r="A358" t="s">
        <v>552</v>
      </c>
      <c r="B358" t="s">
        <v>157</v>
      </c>
      <c r="C358" t="s">
        <v>204</v>
      </c>
    </row>
    <row r="359" spans="1:3" x14ac:dyDescent="0.3">
      <c r="A359" t="s">
        <v>553</v>
      </c>
      <c r="B359" t="s">
        <v>158</v>
      </c>
      <c r="C359" t="s">
        <v>204</v>
      </c>
    </row>
    <row r="360" spans="1:3" x14ac:dyDescent="0.3">
      <c r="A360" t="s">
        <v>554</v>
      </c>
      <c r="B360" t="s">
        <v>107</v>
      </c>
      <c r="C360" t="s">
        <v>199</v>
      </c>
    </row>
    <row r="361" spans="1:3" x14ac:dyDescent="0.3">
      <c r="A361" t="s">
        <v>555</v>
      </c>
      <c r="B361" t="s">
        <v>159</v>
      </c>
      <c r="C361" t="s">
        <v>199</v>
      </c>
    </row>
    <row r="362" spans="1:3" x14ac:dyDescent="0.3">
      <c r="A362" t="s">
        <v>556</v>
      </c>
      <c r="B362" t="s">
        <v>160</v>
      </c>
      <c r="C362" t="s">
        <v>199</v>
      </c>
    </row>
    <row r="363" spans="1:3" x14ac:dyDescent="0.3">
      <c r="A363" t="s">
        <v>557</v>
      </c>
      <c r="B363" t="s">
        <v>161</v>
      </c>
      <c r="C363" t="s">
        <v>199</v>
      </c>
    </row>
    <row r="364" spans="1:3" x14ac:dyDescent="0.3">
      <c r="A364" t="s">
        <v>558</v>
      </c>
      <c r="B364" t="s">
        <v>121</v>
      </c>
      <c r="C364" t="s">
        <v>201</v>
      </c>
    </row>
    <row r="365" spans="1:3" x14ac:dyDescent="0.3">
      <c r="A365" t="s">
        <v>559</v>
      </c>
      <c r="B365" t="s">
        <v>160</v>
      </c>
      <c r="C365" t="s">
        <v>199</v>
      </c>
    </row>
    <row r="366" spans="1:3" x14ac:dyDescent="0.3">
      <c r="A366" t="s">
        <v>560</v>
      </c>
      <c r="B366" t="s">
        <v>159</v>
      </c>
      <c r="C366" t="s">
        <v>199</v>
      </c>
    </row>
    <row r="367" spans="1:3" x14ac:dyDescent="0.3">
      <c r="A367" t="s">
        <v>561</v>
      </c>
      <c r="B367" t="s">
        <v>130</v>
      </c>
      <c r="C367" t="s">
        <v>204</v>
      </c>
    </row>
    <row r="368" spans="1:3" x14ac:dyDescent="0.3">
      <c r="A368" t="s">
        <v>562</v>
      </c>
      <c r="B368" t="s">
        <v>162</v>
      </c>
      <c r="C368" t="s">
        <v>193</v>
      </c>
    </row>
    <row r="369" spans="1:3" x14ac:dyDescent="0.3">
      <c r="A369" t="s">
        <v>563</v>
      </c>
      <c r="B369" t="s">
        <v>150</v>
      </c>
      <c r="C369" t="s">
        <v>201</v>
      </c>
    </row>
    <row r="370" spans="1:3" x14ac:dyDescent="0.3">
      <c r="A370" t="s">
        <v>564</v>
      </c>
      <c r="B370" t="s">
        <v>122</v>
      </c>
      <c r="C370" t="s">
        <v>197</v>
      </c>
    </row>
    <row r="371" spans="1:3" x14ac:dyDescent="0.3">
      <c r="A371" t="s">
        <v>565</v>
      </c>
      <c r="B371" t="s">
        <v>157</v>
      </c>
      <c r="C371" t="s">
        <v>204</v>
      </c>
    </row>
    <row r="372" spans="1:3" x14ac:dyDescent="0.3">
      <c r="A372" t="s">
        <v>566</v>
      </c>
      <c r="B372" t="s">
        <v>158</v>
      </c>
      <c r="C372" t="s">
        <v>204</v>
      </c>
    </row>
    <row r="373" spans="1:3" x14ac:dyDescent="0.3">
      <c r="A373" t="s">
        <v>567</v>
      </c>
      <c r="B373" t="s">
        <v>131</v>
      </c>
      <c r="C373" t="s">
        <v>201</v>
      </c>
    </row>
    <row r="374" spans="1:3" x14ac:dyDescent="0.3">
      <c r="A374" t="s">
        <v>568</v>
      </c>
      <c r="B374" t="s">
        <v>163</v>
      </c>
      <c r="C374" t="s">
        <v>204</v>
      </c>
    </row>
    <row r="375" spans="1:3" x14ac:dyDescent="0.3">
      <c r="A375" t="s">
        <v>569</v>
      </c>
      <c r="B375" t="s">
        <v>111</v>
      </c>
      <c r="C375" t="s">
        <v>197</v>
      </c>
    </row>
    <row r="376" spans="1:3" x14ac:dyDescent="0.3">
      <c r="A376" t="s">
        <v>570</v>
      </c>
      <c r="B376" t="s">
        <v>148</v>
      </c>
      <c r="C376" t="s">
        <v>199</v>
      </c>
    </row>
    <row r="377" spans="1:3" x14ac:dyDescent="0.3">
      <c r="A377" t="s">
        <v>571</v>
      </c>
      <c r="B377" t="s">
        <v>121</v>
      </c>
      <c r="C377" t="s">
        <v>201</v>
      </c>
    </row>
    <row r="378" spans="1:3" x14ac:dyDescent="0.3">
      <c r="A378" t="s">
        <v>572</v>
      </c>
      <c r="B378" t="s">
        <v>100</v>
      </c>
      <c r="C378" t="s">
        <v>201</v>
      </c>
    </row>
    <row r="379" spans="1:3" x14ac:dyDescent="0.3">
      <c r="A379" t="s">
        <v>573</v>
      </c>
      <c r="B379" t="s">
        <v>130</v>
      </c>
      <c r="C379" t="s">
        <v>204</v>
      </c>
    </row>
    <row r="380" spans="1:3" x14ac:dyDescent="0.3">
      <c r="A380" t="s">
        <v>574</v>
      </c>
      <c r="B380" t="s">
        <v>142</v>
      </c>
      <c r="C380" t="s">
        <v>197</v>
      </c>
    </row>
    <row r="381" spans="1:3" x14ac:dyDescent="0.3">
      <c r="A381" t="s">
        <v>575</v>
      </c>
      <c r="B381" t="s">
        <v>164</v>
      </c>
      <c r="C381" t="s">
        <v>199</v>
      </c>
    </row>
    <row r="382" spans="1:3" x14ac:dyDescent="0.3">
      <c r="A382" t="s">
        <v>576</v>
      </c>
      <c r="B382" t="s">
        <v>165</v>
      </c>
      <c r="C382" t="s">
        <v>208</v>
      </c>
    </row>
    <row r="383" spans="1:3" x14ac:dyDescent="0.3">
      <c r="A383" t="s">
        <v>577</v>
      </c>
      <c r="B383" t="s">
        <v>136</v>
      </c>
      <c r="C383" t="s">
        <v>193</v>
      </c>
    </row>
    <row r="384" spans="1:3" x14ac:dyDescent="0.3">
      <c r="A384" t="s">
        <v>578</v>
      </c>
      <c r="B384" t="s">
        <v>128</v>
      </c>
      <c r="C384" t="s">
        <v>189</v>
      </c>
    </row>
    <row r="385" spans="1:3" x14ac:dyDescent="0.3">
      <c r="A385" t="s">
        <v>579</v>
      </c>
      <c r="B385" t="s">
        <v>165</v>
      </c>
      <c r="C385" t="s">
        <v>208</v>
      </c>
    </row>
    <row r="386" spans="1:3" x14ac:dyDescent="0.3">
      <c r="A386" t="s">
        <v>580</v>
      </c>
      <c r="B386" t="s">
        <v>141</v>
      </c>
      <c r="C386" t="s">
        <v>204</v>
      </c>
    </row>
    <row r="387" spans="1:3" x14ac:dyDescent="0.3">
      <c r="A387" t="s">
        <v>581</v>
      </c>
      <c r="B387" t="s">
        <v>166</v>
      </c>
      <c r="C387" t="s">
        <v>199</v>
      </c>
    </row>
    <row r="388" spans="1:3" x14ac:dyDescent="0.3">
      <c r="A388" t="s">
        <v>582</v>
      </c>
      <c r="B388" t="s">
        <v>167</v>
      </c>
      <c r="C388" t="s">
        <v>193</v>
      </c>
    </row>
    <row r="389" spans="1:3" x14ac:dyDescent="0.3">
      <c r="A389" t="s">
        <v>583</v>
      </c>
      <c r="B389" t="s">
        <v>150</v>
      </c>
      <c r="C389" t="s">
        <v>201</v>
      </c>
    </row>
    <row r="390" spans="1:3" x14ac:dyDescent="0.3">
      <c r="A390" t="s">
        <v>584</v>
      </c>
      <c r="B390" t="s">
        <v>152</v>
      </c>
      <c r="C390" t="s">
        <v>197</v>
      </c>
    </row>
    <row r="391" spans="1:3" x14ac:dyDescent="0.3">
      <c r="A391" t="s">
        <v>585</v>
      </c>
      <c r="B391" t="s">
        <v>165</v>
      </c>
      <c r="C391" t="s">
        <v>208</v>
      </c>
    </row>
    <row r="392" spans="1:3" x14ac:dyDescent="0.3">
      <c r="A392" t="s">
        <v>586</v>
      </c>
      <c r="B392" t="s">
        <v>127</v>
      </c>
      <c r="C392" t="s">
        <v>197</v>
      </c>
    </row>
    <row r="393" spans="1:3" x14ac:dyDescent="0.3">
      <c r="A393" t="s">
        <v>587</v>
      </c>
      <c r="B393" t="s">
        <v>148</v>
      </c>
      <c r="C393" t="s">
        <v>199</v>
      </c>
    </row>
    <row r="394" spans="1:3" x14ac:dyDescent="0.3">
      <c r="A394" t="s">
        <v>588</v>
      </c>
      <c r="B394" t="s">
        <v>168</v>
      </c>
      <c r="C394" t="s">
        <v>189</v>
      </c>
    </row>
    <row r="395" spans="1:3" x14ac:dyDescent="0.3">
      <c r="A395" t="s">
        <v>589</v>
      </c>
      <c r="B395" t="s">
        <v>169</v>
      </c>
      <c r="C395" t="s">
        <v>193</v>
      </c>
    </row>
    <row r="396" spans="1:3" x14ac:dyDescent="0.3">
      <c r="A396" t="s">
        <v>590</v>
      </c>
      <c r="B396" t="s">
        <v>130</v>
      </c>
      <c r="C396" t="s">
        <v>204</v>
      </c>
    </row>
    <row r="397" spans="1:3" x14ac:dyDescent="0.3">
      <c r="A397" t="s">
        <v>591</v>
      </c>
      <c r="B397" t="s">
        <v>130</v>
      </c>
      <c r="C397" t="s">
        <v>204</v>
      </c>
    </row>
    <row r="398" spans="1:3" x14ac:dyDescent="0.3">
      <c r="A398" t="s">
        <v>592</v>
      </c>
      <c r="B398" t="s">
        <v>130</v>
      </c>
      <c r="C398" t="s">
        <v>204</v>
      </c>
    </row>
    <row r="399" spans="1:3" x14ac:dyDescent="0.3">
      <c r="A399" t="s">
        <v>593</v>
      </c>
      <c r="B399" t="s">
        <v>144</v>
      </c>
      <c r="C399" t="s">
        <v>201</v>
      </c>
    </row>
    <row r="400" spans="1:3" x14ac:dyDescent="0.3">
      <c r="A400" t="s">
        <v>594</v>
      </c>
      <c r="B400" t="s">
        <v>102</v>
      </c>
      <c r="C400" t="s">
        <v>197</v>
      </c>
    </row>
    <row r="401" spans="1:3" x14ac:dyDescent="0.3">
      <c r="A401" t="s">
        <v>595</v>
      </c>
      <c r="B401" t="s">
        <v>125</v>
      </c>
      <c r="C401" t="s">
        <v>204</v>
      </c>
    </row>
    <row r="402" spans="1:3" x14ac:dyDescent="0.3">
      <c r="A402" t="s">
        <v>596</v>
      </c>
      <c r="B402" t="s">
        <v>165</v>
      </c>
      <c r="C402" t="s">
        <v>208</v>
      </c>
    </row>
    <row r="403" spans="1:3" x14ac:dyDescent="0.3">
      <c r="A403" t="s">
        <v>597</v>
      </c>
      <c r="B403" t="s">
        <v>145</v>
      </c>
      <c r="C403" t="s">
        <v>197</v>
      </c>
    </row>
    <row r="404" spans="1:3" x14ac:dyDescent="0.3">
      <c r="A404" t="s">
        <v>598</v>
      </c>
      <c r="B404" t="s">
        <v>148</v>
      </c>
      <c r="C404" t="s">
        <v>199</v>
      </c>
    </row>
    <row r="405" spans="1:3" x14ac:dyDescent="0.3">
      <c r="A405" t="s">
        <v>599</v>
      </c>
      <c r="B405" t="s">
        <v>107</v>
      </c>
      <c r="C405" t="s">
        <v>199</v>
      </c>
    </row>
    <row r="406" spans="1:3" x14ac:dyDescent="0.3">
      <c r="A406" t="s">
        <v>600</v>
      </c>
      <c r="B406" t="s">
        <v>141</v>
      </c>
      <c r="C406" t="s">
        <v>204</v>
      </c>
    </row>
    <row r="407" spans="1:3" x14ac:dyDescent="0.3">
      <c r="A407" t="s">
        <v>601</v>
      </c>
      <c r="B407" t="s">
        <v>129</v>
      </c>
      <c r="C407" t="s">
        <v>204</v>
      </c>
    </row>
    <row r="408" spans="1:3" x14ac:dyDescent="0.3">
      <c r="A408" t="s">
        <v>602</v>
      </c>
      <c r="B408" t="s">
        <v>170</v>
      </c>
      <c r="C408" t="s">
        <v>197</v>
      </c>
    </row>
    <row r="409" spans="1:3" x14ac:dyDescent="0.3">
      <c r="A409" t="s">
        <v>603</v>
      </c>
      <c r="B409" t="s">
        <v>101</v>
      </c>
      <c r="C409" t="s">
        <v>197</v>
      </c>
    </row>
    <row r="410" spans="1:3" x14ac:dyDescent="0.3">
      <c r="A410" t="s">
        <v>604</v>
      </c>
      <c r="B410" t="s">
        <v>102</v>
      </c>
      <c r="C410" t="s">
        <v>197</v>
      </c>
    </row>
    <row r="411" spans="1:3" x14ac:dyDescent="0.3">
      <c r="A411" t="s">
        <v>605</v>
      </c>
      <c r="B411" t="s">
        <v>139</v>
      </c>
      <c r="C411" t="s">
        <v>193</v>
      </c>
    </row>
    <row r="412" spans="1:3" x14ac:dyDescent="0.3">
      <c r="A412" t="s">
        <v>606</v>
      </c>
      <c r="B412" t="s">
        <v>107</v>
      </c>
      <c r="C412" t="s">
        <v>199</v>
      </c>
    </row>
    <row r="413" spans="1:3" x14ac:dyDescent="0.3">
      <c r="A413" t="s">
        <v>607</v>
      </c>
      <c r="B413" t="s">
        <v>104</v>
      </c>
      <c r="C413" t="s">
        <v>193</v>
      </c>
    </row>
    <row r="414" spans="1:3" x14ac:dyDescent="0.3">
      <c r="A414" t="s">
        <v>608</v>
      </c>
      <c r="B414" t="s">
        <v>141</v>
      </c>
      <c r="C414" t="s">
        <v>204</v>
      </c>
    </row>
    <row r="415" spans="1:3" x14ac:dyDescent="0.3">
      <c r="A415" t="s">
        <v>609</v>
      </c>
      <c r="B415" t="s">
        <v>111</v>
      </c>
      <c r="C415" t="s">
        <v>197</v>
      </c>
    </row>
    <row r="416" spans="1:3" x14ac:dyDescent="0.3">
      <c r="A416" t="s">
        <v>610</v>
      </c>
      <c r="B416" t="s">
        <v>129</v>
      </c>
      <c r="C416" t="s">
        <v>204</v>
      </c>
    </row>
    <row r="417" spans="1:3" x14ac:dyDescent="0.3">
      <c r="A417" t="s">
        <v>611</v>
      </c>
      <c r="B417" t="s">
        <v>171</v>
      </c>
      <c r="C417" t="s">
        <v>204</v>
      </c>
    </row>
    <row r="418" spans="1:3" x14ac:dyDescent="0.3">
      <c r="A418" t="s">
        <v>612</v>
      </c>
      <c r="B418" t="s">
        <v>170</v>
      </c>
      <c r="C418" t="s">
        <v>197</v>
      </c>
    </row>
    <row r="419" spans="1:3" x14ac:dyDescent="0.3">
      <c r="A419" t="s">
        <v>613</v>
      </c>
      <c r="B419" t="s">
        <v>134</v>
      </c>
      <c r="C419" t="s">
        <v>199</v>
      </c>
    </row>
    <row r="420" spans="1:3" x14ac:dyDescent="0.3">
      <c r="A420" t="s">
        <v>614</v>
      </c>
      <c r="B420" t="s">
        <v>172</v>
      </c>
      <c r="C420" t="s">
        <v>199</v>
      </c>
    </row>
    <row r="421" spans="1:3" x14ac:dyDescent="0.3">
      <c r="A421" t="s">
        <v>615</v>
      </c>
      <c r="B421" t="s">
        <v>173</v>
      </c>
      <c r="C421" t="s">
        <v>197</v>
      </c>
    </row>
    <row r="422" spans="1:3" x14ac:dyDescent="0.3">
      <c r="A422" t="s">
        <v>616</v>
      </c>
      <c r="B422" t="s">
        <v>125</v>
      </c>
      <c r="C422" t="s">
        <v>204</v>
      </c>
    </row>
    <row r="423" spans="1:3" x14ac:dyDescent="0.3">
      <c r="A423" t="s">
        <v>617</v>
      </c>
      <c r="B423" t="s">
        <v>125</v>
      </c>
      <c r="C423" t="s">
        <v>204</v>
      </c>
    </row>
    <row r="424" spans="1:3" x14ac:dyDescent="0.3">
      <c r="A424" t="s">
        <v>618</v>
      </c>
      <c r="B424" t="s">
        <v>170</v>
      </c>
      <c r="C424" t="s">
        <v>197</v>
      </c>
    </row>
    <row r="425" spans="1:3" x14ac:dyDescent="0.3">
      <c r="A425" t="s">
        <v>619</v>
      </c>
      <c r="B425" t="s">
        <v>121</v>
      </c>
      <c r="C425" t="s">
        <v>201</v>
      </c>
    </row>
    <row r="426" spans="1:3" x14ac:dyDescent="0.3">
      <c r="A426" t="s">
        <v>620</v>
      </c>
      <c r="B426" t="s">
        <v>174</v>
      </c>
      <c r="C426" t="s">
        <v>193</v>
      </c>
    </row>
    <row r="427" spans="1:3" x14ac:dyDescent="0.3">
      <c r="A427" t="s">
        <v>621</v>
      </c>
      <c r="B427" t="s">
        <v>142</v>
      </c>
      <c r="C427" t="s">
        <v>197</v>
      </c>
    </row>
    <row r="428" spans="1:3" x14ac:dyDescent="0.3">
      <c r="A428" t="s">
        <v>622</v>
      </c>
      <c r="B428" t="s">
        <v>153</v>
      </c>
      <c r="C428" t="s">
        <v>204</v>
      </c>
    </row>
    <row r="429" spans="1:3" x14ac:dyDescent="0.3">
      <c r="A429" t="s">
        <v>623</v>
      </c>
      <c r="B429" t="s">
        <v>154</v>
      </c>
      <c r="C429" t="s">
        <v>208</v>
      </c>
    </row>
    <row r="430" spans="1:3" x14ac:dyDescent="0.3">
      <c r="A430" t="s">
        <v>624</v>
      </c>
      <c r="B430" t="s">
        <v>107</v>
      </c>
      <c r="C430" t="s">
        <v>199</v>
      </c>
    </row>
    <row r="431" spans="1:3" x14ac:dyDescent="0.3">
      <c r="A431" t="s">
        <v>625</v>
      </c>
      <c r="B431" t="s">
        <v>175</v>
      </c>
      <c r="C431" t="s">
        <v>204</v>
      </c>
    </row>
    <row r="432" spans="1:3" x14ac:dyDescent="0.3">
      <c r="A432" t="s">
        <v>626</v>
      </c>
      <c r="B432" t="s">
        <v>127</v>
      </c>
      <c r="C432" t="s">
        <v>197</v>
      </c>
    </row>
    <row r="433" spans="1:3" x14ac:dyDescent="0.3">
      <c r="A433" t="s">
        <v>627</v>
      </c>
      <c r="B433" t="s">
        <v>157</v>
      </c>
      <c r="C433" t="s">
        <v>204</v>
      </c>
    </row>
    <row r="434" spans="1:3" x14ac:dyDescent="0.3">
      <c r="A434" t="s">
        <v>628</v>
      </c>
      <c r="B434" t="s">
        <v>148</v>
      </c>
      <c r="C434" t="s">
        <v>199</v>
      </c>
    </row>
    <row r="435" spans="1:3" x14ac:dyDescent="0.3">
      <c r="A435" t="s">
        <v>629</v>
      </c>
      <c r="B435" t="s">
        <v>116</v>
      </c>
      <c r="C435" t="s">
        <v>197</v>
      </c>
    </row>
    <row r="436" spans="1:3" x14ac:dyDescent="0.3">
      <c r="A436" t="s">
        <v>630</v>
      </c>
      <c r="B436" t="s">
        <v>154</v>
      </c>
      <c r="C436" t="s">
        <v>208</v>
      </c>
    </row>
    <row r="437" spans="1:3" x14ac:dyDescent="0.3">
      <c r="A437" t="s">
        <v>631</v>
      </c>
      <c r="B437" t="s">
        <v>137</v>
      </c>
      <c r="C437" t="s">
        <v>204</v>
      </c>
    </row>
    <row r="438" spans="1:3" x14ac:dyDescent="0.3">
      <c r="A438" t="s">
        <v>632</v>
      </c>
      <c r="B438" t="s">
        <v>103</v>
      </c>
      <c r="C438" t="s">
        <v>199</v>
      </c>
    </row>
    <row r="439" spans="1:3" x14ac:dyDescent="0.3">
      <c r="A439" t="s">
        <v>633</v>
      </c>
      <c r="B439" t="s">
        <v>125</v>
      </c>
      <c r="C439" t="s">
        <v>204</v>
      </c>
    </row>
    <row r="440" spans="1:3" x14ac:dyDescent="0.3">
      <c r="A440" t="s">
        <v>634</v>
      </c>
      <c r="B440" t="s">
        <v>103</v>
      </c>
      <c r="C440" t="s">
        <v>199</v>
      </c>
    </row>
    <row r="441" spans="1:3" x14ac:dyDescent="0.3">
      <c r="A441" t="s">
        <v>635</v>
      </c>
      <c r="B441" t="s">
        <v>160</v>
      </c>
      <c r="C441" t="s">
        <v>199</v>
      </c>
    </row>
    <row r="442" spans="1:3" x14ac:dyDescent="0.3">
      <c r="A442" t="s">
        <v>636</v>
      </c>
      <c r="B442" t="s">
        <v>121</v>
      </c>
      <c r="C442" t="s">
        <v>201</v>
      </c>
    </row>
    <row r="443" spans="1:3" x14ac:dyDescent="0.3">
      <c r="A443" t="s">
        <v>637</v>
      </c>
      <c r="B443" t="s">
        <v>121</v>
      </c>
      <c r="C443" t="s">
        <v>201</v>
      </c>
    </row>
    <row r="444" spans="1:3" x14ac:dyDescent="0.3">
      <c r="A444" t="s">
        <v>638</v>
      </c>
      <c r="B444" t="s">
        <v>176</v>
      </c>
      <c r="C444" t="s">
        <v>191</v>
      </c>
    </row>
    <row r="445" spans="1:3" x14ac:dyDescent="0.3">
      <c r="A445" t="s">
        <v>639</v>
      </c>
      <c r="B445" t="s">
        <v>148</v>
      </c>
      <c r="C445" t="s">
        <v>199</v>
      </c>
    </row>
    <row r="446" spans="1:3" x14ac:dyDescent="0.3">
      <c r="A446" t="s">
        <v>640</v>
      </c>
      <c r="B446" t="s">
        <v>131</v>
      </c>
      <c r="C446" t="s">
        <v>201</v>
      </c>
    </row>
    <row r="447" spans="1:3" x14ac:dyDescent="0.3">
      <c r="A447" t="s">
        <v>641</v>
      </c>
      <c r="B447" t="s">
        <v>102</v>
      </c>
      <c r="C447" t="s">
        <v>197</v>
      </c>
    </row>
    <row r="448" spans="1:3" x14ac:dyDescent="0.3">
      <c r="A448" t="s">
        <v>642</v>
      </c>
      <c r="B448" t="s">
        <v>158</v>
      </c>
      <c r="C448" t="s">
        <v>204</v>
      </c>
    </row>
    <row r="449" spans="1:3" x14ac:dyDescent="0.3">
      <c r="A449" t="s">
        <v>643</v>
      </c>
      <c r="B449" t="s">
        <v>107</v>
      </c>
      <c r="C449" t="s">
        <v>199</v>
      </c>
    </row>
    <row r="450" spans="1:3" x14ac:dyDescent="0.3">
      <c r="A450" t="s">
        <v>644</v>
      </c>
      <c r="B450" t="s">
        <v>165</v>
      </c>
      <c r="C450" t="s">
        <v>208</v>
      </c>
    </row>
    <row r="451" spans="1:3" x14ac:dyDescent="0.3">
      <c r="A451" t="s">
        <v>645</v>
      </c>
      <c r="B451" t="s">
        <v>126</v>
      </c>
      <c r="C451" t="s">
        <v>204</v>
      </c>
    </row>
    <row r="452" spans="1:3" x14ac:dyDescent="0.3">
      <c r="A452" t="s">
        <v>646</v>
      </c>
      <c r="B452" t="s">
        <v>114</v>
      </c>
      <c r="C452" t="s">
        <v>204</v>
      </c>
    </row>
    <row r="453" spans="1:3" x14ac:dyDescent="0.3">
      <c r="A453" t="s">
        <v>647</v>
      </c>
      <c r="B453" t="s">
        <v>114</v>
      </c>
      <c r="C453" t="s">
        <v>204</v>
      </c>
    </row>
    <row r="454" spans="1:3" x14ac:dyDescent="0.3">
      <c r="A454" t="s">
        <v>648</v>
      </c>
      <c r="B454" t="s">
        <v>136</v>
      </c>
      <c r="C454" t="s">
        <v>193</v>
      </c>
    </row>
    <row r="455" spans="1:3" x14ac:dyDescent="0.3">
      <c r="A455" t="s">
        <v>649</v>
      </c>
      <c r="B455" t="s">
        <v>116</v>
      </c>
      <c r="C455" t="s">
        <v>197</v>
      </c>
    </row>
    <row r="456" spans="1:3" x14ac:dyDescent="0.3">
      <c r="A456" t="s">
        <v>650</v>
      </c>
      <c r="B456" t="s">
        <v>114</v>
      </c>
      <c r="C456" t="s">
        <v>204</v>
      </c>
    </row>
    <row r="457" spans="1:3" x14ac:dyDescent="0.3">
      <c r="A457" t="s">
        <v>651</v>
      </c>
      <c r="B457" t="s">
        <v>100</v>
      </c>
      <c r="C457" t="s">
        <v>201</v>
      </c>
    </row>
    <row r="458" spans="1:3" x14ac:dyDescent="0.3">
      <c r="A458" t="s">
        <v>652</v>
      </c>
      <c r="B458" t="s">
        <v>131</v>
      </c>
      <c r="C458" t="s">
        <v>201</v>
      </c>
    </row>
    <row r="459" spans="1:3" x14ac:dyDescent="0.3">
      <c r="A459" t="s">
        <v>653</v>
      </c>
      <c r="B459" t="s">
        <v>177</v>
      </c>
      <c r="C459" t="s">
        <v>199</v>
      </c>
    </row>
    <row r="460" spans="1:3" x14ac:dyDescent="0.3">
      <c r="A460" t="s">
        <v>654</v>
      </c>
      <c r="B460" t="s">
        <v>101</v>
      </c>
      <c r="C460" t="s">
        <v>197</v>
      </c>
    </row>
    <row r="461" spans="1:3" x14ac:dyDescent="0.3">
      <c r="A461" t="s">
        <v>655</v>
      </c>
      <c r="B461" t="s">
        <v>113</v>
      </c>
      <c r="C461" t="s">
        <v>197</v>
      </c>
    </row>
    <row r="462" spans="1:3" x14ac:dyDescent="0.3">
      <c r="A462" t="s">
        <v>656</v>
      </c>
      <c r="B462" t="s">
        <v>171</v>
      </c>
      <c r="C462" t="s">
        <v>204</v>
      </c>
    </row>
    <row r="463" spans="1:3" x14ac:dyDescent="0.3">
      <c r="A463" t="s">
        <v>657</v>
      </c>
      <c r="B463" t="s">
        <v>102</v>
      </c>
      <c r="C463" t="s">
        <v>197</v>
      </c>
    </row>
    <row r="464" spans="1:3" x14ac:dyDescent="0.3">
      <c r="A464" t="s">
        <v>658</v>
      </c>
      <c r="B464" t="s">
        <v>165</v>
      </c>
      <c r="C464" t="s">
        <v>208</v>
      </c>
    </row>
    <row r="465" spans="1:3" x14ac:dyDescent="0.3">
      <c r="A465" t="s">
        <v>659</v>
      </c>
      <c r="B465" t="s">
        <v>178</v>
      </c>
      <c r="C465" t="s">
        <v>189</v>
      </c>
    </row>
    <row r="466" spans="1:3" x14ac:dyDescent="0.3">
      <c r="A466" t="s">
        <v>660</v>
      </c>
      <c r="B466" t="s">
        <v>179</v>
      </c>
      <c r="C466" t="s">
        <v>204</v>
      </c>
    </row>
    <row r="467" spans="1:3" x14ac:dyDescent="0.3">
      <c r="A467" t="s">
        <v>661</v>
      </c>
      <c r="B467" t="s">
        <v>142</v>
      </c>
      <c r="C467" t="s">
        <v>197</v>
      </c>
    </row>
    <row r="468" spans="1:3" x14ac:dyDescent="0.3">
      <c r="A468" t="s">
        <v>662</v>
      </c>
      <c r="B468" t="s">
        <v>180</v>
      </c>
      <c r="C468" t="s">
        <v>191</v>
      </c>
    </row>
    <row r="469" spans="1:3" x14ac:dyDescent="0.3">
      <c r="A469" t="s">
        <v>663</v>
      </c>
      <c r="B469" t="s">
        <v>144</v>
      </c>
      <c r="C469" t="s">
        <v>201</v>
      </c>
    </row>
    <row r="470" spans="1:3" x14ac:dyDescent="0.3">
      <c r="A470" t="s">
        <v>664</v>
      </c>
      <c r="B470" t="s">
        <v>127</v>
      </c>
      <c r="C470" t="s">
        <v>197</v>
      </c>
    </row>
    <row r="471" spans="1:3" x14ac:dyDescent="0.3">
      <c r="A471" t="s">
        <v>665</v>
      </c>
      <c r="B471" t="s">
        <v>119</v>
      </c>
      <c r="C471" t="s">
        <v>189</v>
      </c>
    </row>
    <row r="472" spans="1:3" x14ac:dyDescent="0.3">
      <c r="A472" t="s">
        <v>666</v>
      </c>
      <c r="B472" t="s">
        <v>181</v>
      </c>
      <c r="C472" t="s">
        <v>191</v>
      </c>
    </row>
    <row r="473" spans="1:3" x14ac:dyDescent="0.3">
      <c r="A473" t="s">
        <v>667</v>
      </c>
      <c r="B473" t="s">
        <v>123</v>
      </c>
      <c r="C473" t="s">
        <v>189</v>
      </c>
    </row>
    <row r="474" spans="1:3" x14ac:dyDescent="0.3">
      <c r="A474" t="s">
        <v>668</v>
      </c>
      <c r="B474" t="s">
        <v>134</v>
      </c>
      <c r="C474" t="s">
        <v>199</v>
      </c>
    </row>
    <row r="475" spans="1:3" x14ac:dyDescent="0.3">
      <c r="A475" t="s">
        <v>669</v>
      </c>
      <c r="B475" t="s">
        <v>141</v>
      </c>
      <c r="C475" t="s">
        <v>204</v>
      </c>
    </row>
    <row r="476" spans="1:3" x14ac:dyDescent="0.3">
      <c r="A476" t="s">
        <v>670</v>
      </c>
      <c r="B476" t="s">
        <v>150</v>
      </c>
      <c r="C476" t="s">
        <v>201</v>
      </c>
    </row>
    <row r="477" spans="1:3" x14ac:dyDescent="0.3">
      <c r="A477" t="s">
        <v>671</v>
      </c>
      <c r="B477" t="s">
        <v>128</v>
      </c>
      <c r="C477" t="s">
        <v>189</v>
      </c>
    </row>
    <row r="478" spans="1:3" x14ac:dyDescent="0.3">
      <c r="A478" t="s">
        <v>672</v>
      </c>
      <c r="B478" t="s">
        <v>148</v>
      </c>
      <c r="C478" t="s">
        <v>199</v>
      </c>
    </row>
    <row r="479" spans="1:3" x14ac:dyDescent="0.3">
      <c r="A479" t="s">
        <v>673</v>
      </c>
      <c r="B479" t="s">
        <v>125</v>
      </c>
      <c r="C479" t="s">
        <v>204</v>
      </c>
    </row>
    <row r="480" spans="1:3" x14ac:dyDescent="0.3">
      <c r="A480" t="s">
        <v>674</v>
      </c>
      <c r="B480" t="s">
        <v>107</v>
      </c>
      <c r="C480" t="s">
        <v>199</v>
      </c>
    </row>
    <row r="481" spans="1:3" x14ac:dyDescent="0.3">
      <c r="A481" t="s">
        <v>675</v>
      </c>
      <c r="B481" t="s">
        <v>175</v>
      </c>
      <c r="C481" t="s">
        <v>204</v>
      </c>
    </row>
    <row r="482" spans="1:3" x14ac:dyDescent="0.3">
      <c r="A482" t="s">
        <v>676</v>
      </c>
      <c r="B482" t="s">
        <v>108</v>
      </c>
      <c r="C482" t="s">
        <v>201</v>
      </c>
    </row>
    <row r="483" spans="1:3" x14ac:dyDescent="0.3">
      <c r="A483" t="s">
        <v>677</v>
      </c>
      <c r="B483" t="s">
        <v>121</v>
      </c>
      <c r="C483" t="s">
        <v>201</v>
      </c>
    </row>
    <row r="484" spans="1:3" x14ac:dyDescent="0.3">
      <c r="A484" t="s">
        <v>678</v>
      </c>
      <c r="B484" t="s">
        <v>136</v>
      </c>
      <c r="C484" t="s">
        <v>193</v>
      </c>
    </row>
    <row r="485" spans="1:3" x14ac:dyDescent="0.3">
      <c r="A485" t="s">
        <v>679</v>
      </c>
      <c r="B485" t="s">
        <v>182</v>
      </c>
      <c r="C485" t="s">
        <v>208</v>
      </c>
    </row>
    <row r="486" spans="1:3" x14ac:dyDescent="0.3">
      <c r="A486" t="s">
        <v>680</v>
      </c>
      <c r="B486" t="s">
        <v>129</v>
      </c>
      <c r="C486" t="s">
        <v>204</v>
      </c>
    </row>
    <row r="487" spans="1:3" x14ac:dyDescent="0.3">
      <c r="A487" t="s">
        <v>681</v>
      </c>
      <c r="B487" t="s">
        <v>183</v>
      </c>
      <c r="C487" t="s">
        <v>204</v>
      </c>
    </row>
    <row r="488" spans="1:3" x14ac:dyDescent="0.3">
      <c r="A488" t="s">
        <v>682</v>
      </c>
      <c r="B488" t="s">
        <v>129</v>
      </c>
      <c r="C488" t="s">
        <v>204</v>
      </c>
    </row>
    <row r="489" spans="1:3" x14ac:dyDescent="0.3">
      <c r="A489" t="s">
        <v>683</v>
      </c>
      <c r="B489" t="s">
        <v>120</v>
      </c>
      <c r="C489" t="s">
        <v>208</v>
      </c>
    </row>
    <row r="490" spans="1:3" x14ac:dyDescent="0.3">
      <c r="A490" t="s">
        <v>684</v>
      </c>
      <c r="B490" t="s">
        <v>153</v>
      </c>
      <c r="C490" t="s">
        <v>204</v>
      </c>
    </row>
    <row r="491" spans="1:3" x14ac:dyDescent="0.3">
      <c r="A491" t="s">
        <v>685</v>
      </c>
      <c r="B491" t="s">
        <v>184</v>
      </c>
      <c r="C491" t="s">
        <v>193</v>
      </c>
    </row>
    <row r="492" spans="1:3" x14ac:dyDescent="0.3">
      <c r="A492" t="s">
        <v>686</v>
      </c>
      <c r="B492" t="s">
        <v>110</v>
      </c>
      <c r="C492" t="s">
        <v>193</v>
      </c>
    </row>
    <row r="493" spans="1:3" x14ac:dyDescent="0.3">
      <c r="A493" t="s">
        <v>687</v>
      </c>
      <c r="B493" t="s">
        <v>173</v>
      </c>
      <c r="C493" t="s">
        <v>197</v>
      </c>
    </row>
    <row r="494" spans="1:3" x14ac:dyDescent="0.3">
      <c r="A494" t="s">
        <v>688</v>
      </c>
      <c r="B494" t="s">
        <v>111</v>
      </c>
      <c r="C494" t="s">
        <v>197</v>
      </c>
    </row>
    <row r="495" spans="1:3" x14ac:dyDescent="0.3">
      <c r="A495" t="s">
        <v>689</v>
      </c>
      <c r="B495" t="s">
        <v>165</v>
      </c>
      <c r="C495" t="s">
        <v>208</v>
      </c>
    </row>
    <row r="496" spans="1:3" x14ac:dyDescent="0.3">
      <c r="A496" t="s">
        <v>690</v>
      </c>
      <c r="B496" t="s">
        <v>165</v>
      </c>
      <c r="C496" t="s">
        <v>208</v>
      </c>
    </row>
    <row r="497" spans="1:3" x14ac:dyDescent="0.3">
      <c r="A497" t="s">
        <v>691</v>
      </c>
      <c r="B497" t="s">
        <v>185</v>
      </c>
      <c r="C497" t="s">
        <v>193</v>
      </c>
    </row>
    <row r="498" spans="1:3" x14ac:dyDescent="0.3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4.4" outlineLevelRow="1" x14ac:dyDescent="0.3"/>
  <cols>
    <col min="1" max="1" width="4" style="8" bestFit="1" customWidth="1"/>
    <col min="2" max="2" width="37" bestFit="1" customWidth="1"/>
    <col min="3" max="3" width="13.21875" style="8" bestFit="1" customWidth="1"/>
  </cols>
  <sheetData>
    <row r="1" spans="1:3" ht="15.6" x14ac:dyDescent="0.3">
      <c r="A1" s="12" t="s">
        <v>6</v>
      </c>
      <c r="B1" s="13" t="s">
        <v>694</v>
      </c>
      <c r="C1" s="12" t="s">
        <v>696</v>
      </c>
    </row>
    <row r="2" spans="1:3" s="6" customFormat="1" ht="21" x14ac:dyDescent="0.4">
      <c r="A2" s="9"/>
      <c r="B2" s="6" t="s">
        <v>208</v>
      </c>
      <c r="C2" s="9">
        <v>64</v>
      </c>
    </row>
    <row r="3" spans="1:3" outlineLevel="1" x14ac:dyDescent="0.3">
      <c r="A3" s="8">
        <v>1</v>
      </c>
      <c r="B3" s="4" t="s">
        <v>24</v>
      </c>
      <c r="C3" s="8">
        <v>8</v>
      </c>
    </row>
    <row r="4" spans="1:3" outlineLevel="1" x14ac:dyDescent="0.3">
      <c r="A4" s="8">
        <v>2</v>
      </c>
      <c r="B4" s="4" t="s">
        <v>93</v>
      </c>
      <c r="C4" s="8">
        <v>2</v>
      </c>
    </row>
    <row r="5" spans="1:3" outlineLevel="1" x14ac:dyDescent="0.3">
      <c r="A5" s="8">
        <v>3</v>
      </c>
      <c r="B5" s="4" t="s">
        <v>22</v>
      </c>
      <c r="C5" s="8">
        <v>4</v>
      </c>
    </row>
    <row r="6" spans="1:3" outlineLevel="1" x14ac:dyDescent="0.3">
      <c r="A6" s="8">
        <v>4</v>
      </c>
      <c r="B6" s="4" t="s">
        <v>47</v>
      </c>
      <c r="C6" s="8">
        <v>5</v>
      </c>
    </row>
    <row r="7" spans="1:3" outlineLevel="1" x14ac:dyDescent="0.3">
      <c r="A7" s="8">
        <v>5</v>
      </c>
      <c r="B7" s="4" t="s">
        <v>182</v>
      </c>
      <c r="C7" s="8">
        <v>1</v>
      </c>
    </row>
    <row r="8" spans="1:3" outlineLevel="1" x14ac:dyDescent="0.3">
      <c r="A8" s="8">
        <v>6</v>
      </c>
      <c r="B8" s="4" t="s">
        <v>154</v>
      </c>
      <c r="C8" s="8">
        <v>3</v>
      </c>
    </row>
    <row r="9" spans="1:3" outlineLevel="1" x14ac:dyDescent="0.3">
      <c r="A9" s="8">
        <v>7</v>
      </c>
      <c r="B9" s="4" t="s">
        <v>120</v>
      </c>
      <c r="C9" s="8">
        <v>3</v>
      </c>
    </row>
    <row r="10" spans="1:3" outlineLevel="1" x14ac:dyDescent="0.3">
      <c r="A10" s="8">
        <v>8</v>
      </c>
      <c r="B10" s="4" t="s">
        <v>23</v>
      </c>
      <c r="C10" s="8">
        <v>5</v>
      </c>
    </row>
    <row r="11" spans="1:3" outlineLevel="1" x14ac:dyDescent="0.3">
      <c r="A11" s="8">
        <v>9</v>
      </c>
      <c r="B11" s="4" t="s">
        <v>132</v>
      </c>
      <c r="C11" s="8">
        <v>1</v>
      </c>
    </row>
    <row r="12" spans="1:3" outlineLevel="1" x14ac:dyDescent="0.3">
      <c r="A12" s="8">
        <v>10</v>
      </c>
      <c r="B12" s="4" t="s">
        <v>94</v>
      </c>
      <c r="C12" s="8">
        <v>2</v>
      </c>
    </row>
    <row r="13" spans="1:3" outlineLevel="1" x14ac:dyDescent="0.3">
      <c r="A13" s="8">
        <v>11</v>
      </c>
      <c r="B13" s="4" t="s">
        <v>88</v>
      </c>
      <c r="C13" s="8">
        <v>1</v>
      </c>
    </row>
    <row r="14" spans="1:3" outlineLevel="1" x14ac:dyDescent="0.3">
      <c r="A14" s="8">
        <v>12</v>
      </c>
      <c r="B14" s="4" t="s">
        <v>69</v>
      </c>
      <c r="C14" s="8">
        <v>3</v>
      </c>
    </row>
    <row r="15" spans="1:3" outlineLevel="1" x14ac:dyDescent="0.3">
      <c r="A15" s="8">
        <v>13</v>
      </c>
      <c r="B15" s="4" t="s">
        <v>109</v>
      </c>
      <c r="C15" s="8">
        <v>3</v>
      </c>
    </row>
    <row r="16" spans="1:3" outlineLevel="1" x14ac:dyDescent="0.3">
      <c r="A16" s="8">
        <v>14</v>
      </c>
      <c r="B16" s="4" t="s">
        <v>89</v>
      </c>
      <c r="C16" s="8">
        <v>1</v>
      </c>
    </row>
    <row r="17" spans="1:3" outlineLevel="1" x14ac:dyDescent="0.3">
      <c r="A17" s="8">
        <v>15</v>
      </c>
      <c r="B17" s="4" t="s">
        <v>73</v>
      </c>
      <c r="C17" s="8">
        <v>2</v>
      </c>
    </row>
    <row r="18" spans="1:3" outlineLevel="1" x14ac:dyDescent="0.3">
      <c r="A18" s="8">
        <v>16</v>
      </c>
      <c r="B18" s="4" t="s">
        <v>112</v>
      </c>
      <c r="C18" s="8">
        <v>1</v>
      </c>
    </row>
    <row r="19" spans="1:3" outlineLevel="1" x14ac:dyDescent="0.3">
      <c r="A19" s="8">
        <v>17</v>
      </c>
      <c r="B19" s="4" t="s">
        <v>165</v>
      </c>
      <c r="C19" s="8">
        <v>8</v>
      </c>
    </row>
    <row r="20" spans="1:3" outlineLevel="1" x14ac:dyDescent="0.3">
      <c r="A20" s="8">
        <v>18</v>
      </c>
      <c r="B20" s="4" t="s">
        <v>135</v>
      </c>
      <c r="C20" s="8">
        <v>1</v>
      </c>
    </row>
    <row r="21" spans="1:3" outlineLevel="1" x14ac:dyDescent="0.3">
      <c r="A21" s="8">
        <v>19</v>
      </c>
      <c r="B21" s="4" t="s">
        <v>25</v>
      </c>
      <c r="C21" s="8">
        <v>7</v>
      </c>
    </row>
    <row r="22" spans="1:3" outlineLevel="1" x14ac:dyDescent="0.3">
      <c r="A22" s="8">
        <v>20</v>
      </c>
      <c r="B22" s="4" t="s">
        <v>99</v>
      </c>
      <c r="C22" s="8">
        <v>1</v>
      </c>
    </row>
    <row r="23" spans="1:3" outlineLevel="1" x14ac:dyDescent="0.3">
      <c r="A23" s="8">
        <v>21</v>
      </c>
      <c r="B23" s="4" t="s">
        <v>140</v>
      </c>
      <c r="C23" s="8">
        <v>2</v>
      </c>
    </row>
    <row r="24" spans="1:3" s="6" customFormat="1" ht="21" x14ac:dyDescent="0.4">
      <c r="A24" s="9"/>
      <c r="B24" s="6" t="s">
        <v>199</v>
      </c>
      <c r="C24" s="9">
        <v>67</v>
      </c>
    </row>
    <row r="25" spans="1:3" outlineLevel="1" x14ac:dyDescent="0.3">
      <c r="A25" s="8">
        <v>22</v>
      </c>
      <c r="B25" s="4" t="s">
        <v>16</v>
      </c>
      <c r="C25" s="8">
        <v>3</v>
      </c>
    </row>
    <row r="26" spans="1:3" outlineLevel="1" x14ac:dyDescent="0.3">
      <c r="A26" s="8">
        <v>23</v>
      </c>
      <c r="B26" s="4" t="s">
        <v>103</v>
      </c>
      <c r="C26" s="8">
        <v>4</v>
      </c>
    </row>
    <row r="27" spans="1:3" outlineLevel="1" x14ac:dyDescent="0.3">
      <c r="A27" s="8">
        <v>24</v>
      </c>
      <c r="B27" s="4" t="s">
        <v>148</v>
      </c>
      <c r="C27" s="8">
        <v>7</v>
      </c>
    </row>
    <row r="28" spans="1:3" outlineLevel="1" x14ac:dyDescent="0.3">
      <c r="A28" s="8">
        <v>25</v>
      </c>
      <c r="B28" s="4" t="s">
        <v>60</v>
      </c>
      <c r="C28" s="8">
        <v>1</v>
      </c>
    </row>
    <row r="29" spans="1:3" outlineLevel="1" x14ac:dyDescent="0.3">
      <c r="A29" s="8">
        <v>26</v>
      </c>
      <c r="B29" s="4" t="s">
        <v>105</v>
      </c>
      <c r="C29" s="8">
        <v>1</v>
      </c>
    </row>
    <row r="30" spans="1:3" outlineLevel="1" x14ac:dyDescent="0.3">
      <c r="A30" s="8">
        <v>27</v>
      </c>
      <c r="B30" s="4" t="s">
        <v>49</v>
      </c>
      <c r="C30" s="8">
        <v>3</v>
      </c>
    </row>
    <row r="31" spans="1:3" outlineLevel="1" x14ac:dyDescent="0.3">
      <c r="A31" s="8">
        <v>28</v>
      </c>
      <c r="B31" s="4" t="s">
        <v>160</v>
      </c>
      <c r="C31" s="8">
        <v>3</v>
      </c>
    </row>
    <row r="32" spans="1:3" outlineLevel="1" x14ac:dyDescent="0.3">
      <c r="A32" s="8">
        <v>29</v>
      </c>
      <c r="B32" s="4" t="s">
        <v>166</v>
      </c>
      <c r="C32" s="8">
        <v>1</v>
      </c>
    </row>
    <row r="33" spans="1:3" outlineLevel="1" x14ac:dyDescent="0.3">
      <c r="A33" s="8">
        <v>30</v>
      </c>
      <c r="B33" s="4" t="s">
        <v>134</v>
      </c>
      <c r="C33" s="8">
        <v>3</v>
      </c>
    </row>
    <row r="34" spans="1:3" outlineLevel="1" x14ac:dyDescent="0.3">
      <c r="A34" s="8">
        <v>31</v>
      </c>
      <c r="B34" s="4" t="s">
        <v>107</v>
      </c>
      <c r="C34" s="8">
        <v>11</v>
      </c>
    </row>
    <row r="35" spans="1:3" outlineLevel="1" x14ac:dyDescent="0.3">
      <c r="A35" s="8">
        <v>32</v>
      </c>
      <c r="B35" s="4" t="s">
        <v>45</v>
      </c>
      <c r="C35" s="8">
        <v>9</v>
      </c>
    </row>
    <row r="36" spans="1:3" outlineLevel="1" x14ac:dyDescent="0.3">
      <c r="A36" s="8">
        <v>33</v>
      </c>
      <c r="B36" s="4" t="s">
        <v>62</v>
      </c>
      <c r="C36" s="8">
        <v>9</v>
      </c>
    </row>
    <row r="37" spans="1:3" outlineLevel="1" x14ac:dyDescent="0.3">
      <c r="A37" s="8">
        <v>34</v>
      </c>
      <c r="B37" s="4" t="s">
        <v>159</v>
      </c>
      <c r="C37" s="8">
        <v>2</v>
      </c>
    </row>
    <row r="38" spans="1:3" outlineLevel="1" x14ac:dyDescent="0.3">
      <c r="A38" s="8">
        <v>35</v>
      </c>
      <c r="B38" s="4" t="s">
        <v>91</v>
      </c>
      <c r="C38" s="8">
        <v>2</v>
      </c>
    </row>
    <row r="39" spans="1:3" outlineLevel="1" x14ac:dyDescent="0.3">
      <c r="A39" s="8">
        <v>36</v>
      </c>
      <c r="B39" s="4" t="s">
        <v>143</v>
      </c>
      <c r="C39" s="8">
        <v>2</v>
      </c>
    </row>
    <row r="40" spans="1:3" outlineLevel="1" x14ac:dyDescent="0.3">
      <c r="A40" s="8">
        <v>37</v>
      </c>
      <c r="B40" s="4" t="s">
        <v>164</v>
      </c>
      <c r="C40" s="8">
        <v>1</v>
      </c>
    </row>
    <row r="41" spans="1:3" outlineLevel="1" x14ac:dyDescent="0.3">
      <c r="A41" s="8">
        <v>38</v>
      </c>
      <c r="B41" s="4" t="s">
        <v>79</v>
      </c>
      <c r="C41" s="8">
        <v>1</v>
      </c>
    </row>
    <row r="42" spans="1:3" outlineLevel="1" x14ac:dyDescent="0.3">
      <c r="A42" s="8">
        <v>39</v>
      </c>
      <c r="B42" s="4" t="s">
        <v>161</v>
      </c>
      <c r="C42" s="8">
        <v>1</v>
      </c>
    </row>
    <row r="43" spans="1:3" outlineLevel="1" x14ac:dyDescent="0.3">
      <c r="A43" s="8">
        <v>40</v>
      </c>
      <c r="B43" s="4" t="s">
        <v>48</v>
      </c>
      <c r="C43" s="8">
        <v>1</v>
      </c>
    </row>
    <row r="44" spans="1:3" outlineLevel="1" x14ac:dyDescent="0.3">
      <c r="A44" s="8">
        <v>41</v>
      </c>
      <c r="B44" s="4" t="s">
        <v>177</v>
      </c>
      <c r="C44" s="8">
        <v>1</v>
      </c>
    </row>
    <row r="45" spans="1:3" outlineLevel="1" x14ac:dyDescent="0.3">
      <c r="A45" s="8">
        <v>42</v>
      </c>
      <c r="B45" s="4" t="s">
        <v>172</v>
      </c>
      <c r="C45" s="8">
        <v>1</v>
      </c>
    </row>
    <row r="46" spans="1:3" s="6" customFormat="1" ht="21" x14ac:dyDescent="0.4">
      <c r="A46" s="9"/>
      <c r="B46" s="6" t="s">
        <v>197</v>
      </c>
      <c r="C46" s="9">
        <v>97</v>
      </c>
    </row>
    <row r="47" spans="1:3" outlineLevel="1" x14ac:dyDescent="0.3">
      <c r="A47" s="8">
        <v>43</v>
      </c>
      <c r="B47" s="4" t="s">
        <v>67</v>
      </c>
      <c r="C47" s="8">
        <v>2</v>
      </c>
    </row>
    <row r="48" spans="1:3" outlineLevel="1" x14ac:dyDescent="0.3">
      <c r="A48" s="8">
        <v>44</v>
      </c>
      <c r="B48" s="4" t="s">
        <v>42</v>
      </c>
      <c r="C48" s="8">
        <v>1</v>
      </c>
    </row>
    <row r="49" spans="1:3" outlineLevel="1" x14ac:dyDescent="0.3">
      <c r="A49" s="8">
        <v>45</v>
      </c>
      <c r="B49" s="4" t="s">
        <v>15</v>
      </c>
      <c r="C49" s="8">
        <v>5</v>
      </c>
    </row>
    <row r="50" spans="1:3" outlineLevel="1" x14ac:dyDescent="0.3">
      <c r="A50" s="8">
        <v>46</v>
      </c>
      <c r="B50" s="4" t="s">
        <v>116</v>
      </c>
      <c r="C50" s="8">
        <v>4</v>
      </c>
    </row>
    <row r="51" spans="1:3" outlineLevel="1" x14ac:dyDescent="0.3">
      <c r="A51" s="8">
        <v>47</v>
      </c>
      <c r="B51" s="4" t="s">
        <v>156</v>
      </c>
      <c r="C51" s="8">
        <v>1</v>
      </c>
    </row>
    <row r="52" spans="1:3" outlineLevel="1" x14ac:dyDescent="0.3">
      <c r="A52" s="8">
        <v>48</v>
      </c>
      <c r="B52" s="4" t="s">
        <v>74</v>
      </c>
      <c r="C52" s="8">
        <v>1</v>
      </c>
    </row>
    <row r="53" spans="1:3" outlineLevel="1" x14ac:dyDescent="0.3">
      <c r="A53" s="8">
        <v>49</v>
      </c>
      <c r="B53" s="4" t="s">
        <v>98</v>
      </c>
      <c r="C53" s="8">
        <v>1</v>
      </c>
    </row>
    <row r="54" spans="1:3" outlineLevel="1" x14ac:dyDescent="0.3">
      <c r="A54" s="8">
        <v>50</v>
      </c>
      <c r="B54" s="4" t="s">
        <v>71</v>
      </c>
      <c r="C54" s="8">
        <v>1</v>
      </c>
    </row>
    <row r="55" spans="1:3" outlineLevel="1" x14ac:dyDescent="0.3">
      <c r="A55" s="8">
        <v>51</v>
      </c>
      <c r="B55" s="4" t="s">
        <v>173</v>
      </c>
      <c r="C55" s="8">
        <v>2</v>
      </c>
    </row>
    <row r="56" spans="1:3" outlineLevel="1" x14ac:dyDescent="0.3">
      <c r="A56" s="8">
        <v>52</v>
      </c>
      <c r="B56" s="4" t="s">
        <v>46</v>
      </c>
      <c r="C56" s="8">
        <v>2</v>
      </c>
    </row>
    <row r="57" spans="1:3" outlineLevel="1" x14ac:dyDescent="0.3">
      <c r="A57" s="8">
        <v>53</v>
      </c>
      <c r="B57" s="4" t="s">
        <v>102</v>
      </c>
      <c r="C57" s="8">
        <v>7</v>
      </c>
    </row>
    <row r="58" spans="1:3" outlineLevel="1" x14ac:dyDescent="0.3">
      <c r="A58" s="8">
        <v>54</v>
      </c>
      <c r="B58" s="4" t="s">
        <v>80</v>
      </c>
      <c r="C58" s="8">
        <v>1</v>
      </c>
    </row>
    <row r="59" spans="1:3" outlineLevel="1" x14ac:dyDescent="0.3">
      <c r="A59" s="8">
        <v>55</v>
      </c>
      <c r="B59" s="4" t="s">
        <v>133</v>
      </c>
      <c r="C59" s="8">
        <v>1</v>
      </c>
    </row>
    <row r="60" spans="1:3" outlineLevel="1" x14ac:dyDescent="0.3">
      <c r="A60" s="8">
        <v>56</v>
      </c>
      <c r="B60" s="4" t="s">
        <v>28</v>
      </c>
      <c r="C60" s="8">
        <v>3</v>
      </c>
    </row>
    <row r="61" spans="1:3" outlineLevel="1" x14ac:dyDescent="0.3">
      <c r="A61" s="8">
        <v>57</v>
      </c>
      <c r="B61" s="4" t="s">
        <v>142</v>
      </c>
      <c r="C61" s="8">
        <v>5</v>
      </c>
    </row>
    <row r="62" spans="1:3" outlineLevel="1" x14ac:dyDescent="0.3">
      <c r="A62" s="8">
        <v>58</v>
      </c>
      <c r="B62" s="4" t="s">
        <v>101</v>
      </c>
      <c r="C62" s="8">
        <v>4</v>
      </c>
    </row>
    <row r="63" spans="1:3" outlineLevel="1" x14ac:dyDescent="0.3">
      <c r="A63" s="8">
        <v>59</v>
      </c>
      <c r="B63" s="4" t="s">
        <v>32</v>
      </c>
      <c r="C63" s="8">
        <v>7</v>
      </c>
    </row>
    <row r="64" spans="1:3" outlineLevel="1" x14ac:dyDescent="0.3">
      <c r="A64" s="8">
        <v>60</v>
      </c>
      <c r="B64" s="4" t="s">
        <v>127</v>
      </c>
      <c r="C64" s="8">
        <v>5</v>
      </c>
    </row>
    <row r="65" spans="1:3" outlineLevel="1" x14ac:dyDescent="0.3">
      <c r="A65" s="8">
        <v>61</v>
      </c>
      <c r="B65" s="4" t="s">
        <v>122</v>
      </c>
      <c r="C65" s="8">
        <v>8</v>
      </c>
    </row>
    <row r="66" spans="1:3" outlineLevel="1" x14ac:dyDescent="0.3">
      <c r="A66" s="8">
        <v>62</v>
      </c>
      <c r="B66" s="4" t="s">
        <v>152</v>
      </c>
      <c r="C66" s="8">
        <v>3</v>
      </c>
    </row>
    <row r="67" spans="1:3" outlineLevel="1" x14ac:dyDescent="0.3">
      <c r="A67" s="8">
        <v>63</v>
      </c>
      <c r="B67" s="4" t="s">
        <v>145</v>
      </c>
      <c r="C67" s="8">
        <v>2</v>
      </c>
    </row>
    <row r="68" spans="1:3" outlineLevel="1" x14ac:dyDescent="0.3">
      <c r="A68" s="8">
        <v>64</v>
      </c>
      <c r="B68" s="4" t="s">
        <v>29</v>
      </c>
      <c r="C68" s="8">
        <v>11</v>
      </c>
    </row>
    <row r="69" spans="1:3" outlineLevel="1" x14ac:dyDescent="0.3">
      <c r="A69" s="8">
        <v>65</v>
      </c>
      <c r="B69" s="4" t="s">
        <v>43</v>
      </c>
      <c r="C69" s="8">
        <v>3</v>
      </c>
    </row>
    <row r="70" spans="1:3" outlineLevel="1" x14ac:dyDescent="0.3">
      <c r="A70" s="8">
        <v>66</v>
      </c>
      <c r="B70" s="4" t="s">
        <v>170</v>
      </c>
      <c r="C70" s="8">
        <v>3</v>
      </c>
    </row>
    <row r="71" spans="1:3" outlineLevel="1" x14ac:dyDescent="0.3">
      <c r="A71" s="8">
        <v>67</v>
      </c>
      <c r="B71" s="4" t="s">
        <v>113</v>
      </c>
      <c r="C71" s="8">
        <v>4</v>
      </c>
    </row>
    <row r="72" spans="1:3" outlineLevel="1" x14ac:dyDescent="0.3">
      <c r="A72" s="8">
        <v>68</v>
      </c>
      <c r="B72" s="4" t="s">
        <v>34</v>
      </c>
      <c r="C72" s="8">
        <v>1</v>
      </c>
    </row>
    <row r="73" spans="1:3" outlineLevel="1" x14ac:dyDescent="0.3">
      <c r="A73" s="8">
        <v>69</v>
      </c>
      <c r="B73" s="4" t="s">
        <v>65</v>
      </c>
      <c r="C73" s="8">
        <v>4</v>
      </c>
    </row>
    <row r="74" spans="1:3" outlineLevel="1" x14ac:dyDescent="0.3">
      <c r="A74" s="8">
        <v>70</v>
      </c>
      <c r="B74" s="4" t="s">
        <v>86</v>
      </c>
      <c r="C74" s="8">
        <v>1</v>
      </c>
    </row>
    <row r="75" spans="1:3" outlineLevel="1" x14ac:dyDescent="0.3">
      <c r="A75" s="8">
        <v>71</v>
      </c>
      <c r="B75" s="4" t="s">
        <v>111</v>
      </c>
      <c r="C75" s="8">
        <v>4</v>
      </c>
    </row>
    <row r="76" spans="1:3" s="6" customFormat="1" ht="21" x14ac:dyDescent="0.4">
      <c r="A76" s="9"/>
      <c r="B76" s="6" t="s">
        <v>204</v>
      </c>
      <c r="C76" s="9">
        <v>97</v>
      </c>
    </row>
    <row r="77" spans="1:3" outlineLevel="1" x14ac:dyDescent="0.3">
      <c r="A77" s="8">
        <v>72</v>
      </c>
      <c r="B77" s="4" t="s">
        <v>141</v>
      </c>
      <c r="C77" s="8">
        <v>7</v>
      </c>
    </row>
    <row r="78" spans="1:3" outlineLevel="1" x14ac:dyDescent="0.3">
      <c r="A78" s="8">
        <v>73</v>
      </c>
      <c r="B78" s="4" t="s">
        <v>83</v>
      </c>
      <c r="C78" s="8">
        <v>3</v>
      </c>
    </row>
    <row r="79" spans="1:3" outlineLevel="1" x14ac:dyDescent="0.3">
      <c r="A79" s="8">
        <v>74</v>
      </c>
      <c r="B79" s="4" t="s">
        <v>130</v>
      </c>
      <c r="C79" s="8">
        <v>10</v>
      </c>
    </row>
    <row r="80" spans="1:3" outlineLevel="1" x14ac:dyDescent="0.3">
      <c r="A80" s="8">
        <v>75</v>
      </c>
      <c r="B80" s="4" t="s">
        <v>57</v>
      </c>
      <c r="C80" s="8">
        <v>1</v>
      </c>
    </row>
    <row r="81" spans="1:3" outlineLevel="1" x14ac:dyDescent="0.3">
      <c r="A81" s="8">
        <v>76</v>
      </c>
      <c r="B81" s="4" t="s">
        <v>61</v>
      </c>
      <c r="C81" s="8">
        <v>1</v>
      </c>
    </row>
    <row r="82" spans="1:3" outlineLevel="1" x14ac:dyDescent="0.3">
      <c r="A82" s="8">
        <v>77</v>
      </c>
      <c r="B82" s="4" t="s">
        <v>21</v>
      </c>
      <c r="C82" s="8">
        <v>2</v>
      </c>
    </row>
    <row r="83" spans="1:3" outlineLevel="1" x14ac:dyDescent="0.3">
      <c r="A83" s="8">
        <v>78</v>
      </c>
      <c r="B83" s="4" t="s">
        <v>129</v>
      </c>
      <c r="C83" s="8">
        <v>6</v>
      </c>
    </row>
    <row r="84" spans="1:3" outlineLevel="1" x14ac:dyDescent="0.3">
      <c r="A84" s="8">
        <v>79</v>
      </c>
      <c r="B84" s="4" t="s">
        <v>44</v>
      </c>
      <c r="C84" s="8">
        <v>1</v>
      </c>
    </row>
    <row r="85" spans="1:3" outlineLevel="1" x14ac:dyDescent="0.3">
      <c r="A85" s="8">
        <v>80</v>
      </c>
      <c r="B85" s="4" t="s">
        <v>179</v>
      </c>
      <c r="C85" s="8">
        <v>1</v>
      </c>
    </row>
    <row r="86" spans="1:3" outlineLevel="1" x14ac:dyDescent="0.3">
      <c r="A86" s="8">
        <v>81</v>
      </c>
      <c r="B86" s="4" t="s">
        <v>137</v>
      </c>
      <c r="C86" s="8">
        <v>2</v>
      </c>
    </row>
    <row r="87" spans="1:3" outlineLevel="1" x14ac:dyDescent="0.3">
      <c r="A87" s="8">
        <v>82</v>
      </c>
      <c r="B87" s="4" t="s">
        <v>41</v>
      </c>
      <c r="C87" s="8">
        <v>7</v>
      </c>
    </row>
    <row r="88" spans="1:3" outlineLevel="1" x14ac:dyDescent="0.3">
      <c r="A88" s="8">
        <v>83</v>
      </c>
      <c r="B88" s="4" t="s">
        <v>171</v>
      </c>
      <c r="C88" s="8">
        <v>2</v>
      </c>
    </row>
    <row r="89" spans="1:3" outlineLevel="1" x14ac:dyDescent="0.3">
      <c r="A89" s="8">
        <v>84</v>
      </c>
      <c r="B89" s="4" t="s">
        <v>158</v>
      </c>
      <c r="C89" s="8">
        <v>3</v>
      </c>
    </row>
    <row r="90" spans="1:3" outlineLevel="1" x14ac:dyDescent="0.3">
      <c r="A90" s="8">
        <v>85</v>
      </c>
      <c r="B90" s="4" t="s">
        <v>58</v>
      </c>
      <c r="C90" s="8">
        <v>1</v>
      </c>
    </row>
    <row r="91" spans="1:3" outlineLevel="1" x14ac:dyDescent="0.3">
      <c r="A91" s="8">
        <v>86</v>
      </c>
      <c r="B91" s="4" t="s">
        <v>87</v>
      </c>
      <c r="C91" s="8">
        <v>2</v>
      </c>
    </row>
    <row r="92" spans="1:3" outlineLevel="1" x14ac:dyDescent="0.3">
      <c r="A92" s="8">
        <v>87</v>
      </c>
      <c r="B92" s="4" t="s">
        <v>138</v>
      </c>
      <c r="C92" s="8">
        <v>2</v>
      </c>
    </row>
    <row r="93" spans="1:3" outlineLevel="1" x14ac:dyDescent="0.3">
      <c r="A93" s="8">
        <v>88</v>
      </c>
      <c r="B93" s="4" t="s">
        <v>30</v>
      </c>
      <c r="C93" s="8">
        <v>2</v>
      </c>
    </row>
    <row r="94" spans="1:3" outlineLevel="1" x14ac:dyDescent="0.3">
      <c r="A94" s="8">
        <v>89</v>
      </c>
      <c r="B94" s="4" t="s">
        <v>70</v>
      </c>
      <c r="C94" s="8">
        <v>2</v>
      </c>
    </row>
    <row r="95" spans="1:3" outlineLevel="1" x14ac:dyDescent="0.3">
      <c r="A95" s="8">
        <v>90</v>
      </c>
      <c r="B95" s="4" t="s">
        <v>175</v>
      </c>
      <c r="C95" s="8">
        <v>2</v>
      </c>
    </row>
    <row r="96" spans="1:3" outlineLevel="1" x14ac:dyDescent="0.3">
      <c r="A96" s="8">
        <v>91</v>
      </c>
      <c r="B96" s="4" t="s">
        <v>153</v>
      </c>
      <c r="C96" s="8">
        <v>3</v>
      </c>
    </row>
    <row r="97" spans="1:3" outlineLevel="1" x14ac:dyDescent="0.3">
      <c r="A97" s="8">
        <v>92</v>
      </c>
      <c r="B97" s="4" t="s">
        <v>157</v>
      </c>
      <c r="C97" s="8">
        <v>3</v>
      </c>
    </row>
    <row r="98" spans="1:3" outlineLevel="1" x14ac:dyDescent="0.3">
      <c r="A98" s="8">
        <v>93</v>
      </c>
      <c r="B98" s="4" t="s">
        <v>59</v>
      </c>
      <c r="C98" s="8">
        <v>1</v>
      </c>
    </row>
    <row r="99" spans="1:3" outlineLevel="1" x14ac:dyDescent="0.3">
      <c r="A99" s="8">
        <v>94</v>
      </c>
      <c r="B99" s="4" t="s">
        <v>183</v>
      </c>
      <c r="C99" s="8">
        <v>1</v>
      </c>
    </row>
    <row r="100" spans="1:3" outlineLevel="1" x14ac:dyDescent="0.3">
      <c r="A100" s="8">
        <v>95</v>
      </c>
      <c r="B100" s="4" t="s">
        <v>78</v>
      </c>
      <c r="C100" s="8">
        <v>2</v>
      </c>
    </row>
    <row r="101" spans="1:3" outlineLevel="1" x14ac:dyDescent="0.3">
      <c r="A101" s="8">
        <v>96</v>
      </c>
      <c r="B101" s="4" t="s">
        <v>125</v>
      </c>
      <c r="C101" s="8">
        <v>11</v>
      </c>
    </row>
    <row r="102" spans="1:3" outlineLevel="1" x14ac:dyDescent="0.3">
      <c r="A102" s="8">
        <v>97</v>
      </c>
      <c r="B102" s="4" t="s">
        <v>19</v>
      </c>
      <c r="C102" s="8">
        <v>3</v>
      </c>
    </row>
    <row r="103" spans="1:3" outlineLevel="1" x14ac:dyDescent="0.3">
      <c r="A103" s="8">
        <v>98</v>
      </c>
      <c r="B103" s="4" t="s">
        <v>50</v>
      </c>
      <c r="C103" s="8">
        <v>2</v>
      </c>
    </row>
    <row r="104" spans="1:3" outlineLevel="1" x14ac:dyDescent="0.3">
      <c r="A104" s="8">
        <v>99</v>
      </c>
      <c r="B104" s="4" t="s">
        <v>114</v>
      </c>
      <c r="C104" s="8">
        <v>6</v>
      </c>
    </row>
    <row r="105" spans="1:3" outlineLevel="1" x14ac:dyDescent="0.3">
      <c r="A105" s="8">
        <v>100</v>
      </c>
      <c r="B105" s="4" t="s">
        <v>95</v>
      </c>
      <c r="C105" s="8">
        <v>1</v>
      </c>
    </row>
    <row r="106" spans="1:3" outlineLevel="1" x14ac:dyDescent="0.3">
      <c r="A106" s="8">
        <v>101</v>
      </c>
      <c r="B106" s="4" t="s">
        <v>163</v>
      </c>
      <c r="C106" s="8">
        <v>1</v>
      </c>
    </row>
    <row r="107" spans="1:3" outlineLevel="1" x14ac:dyDescent="0.3">
      <c r="A107" s="8">
        <v>102</v>
      </c>
      <c r="B107" s="4" t="s">
        <v>151</v>
      </c>
      <c r="C107" s="8">
        <v>1</v>
      </c>
    </row>
    <row r="108" spans="1:3" outlineLevel="1" x14ac:dyDescent="0.3">
      <c r="A108" s="8">
        <v>103</v>
      </c>
      <c r="B108" s="4" t="s">
        <v>85</v>
      </c>
      <c r="C108" s="8">
        <v>1</v>
      </c>
    </row>
    <row r="109" spans="1:3" outlineLevel="1" x14ac:dyDescent="0.3">
      <c r="A109" s="8">
        <v>104</v>
      </c>
      <c r="B109" s="4" t="s">
        <v>126</v>
      </c>
      <c r="C109" s="8">
        <v>3</v>
      </c>
    </row>
    <row r="110" spans="1:3" outlineLevel="1" x14ac:dyDescent="0.3">
      <c r="A110" s="8">
        <v>105</v>
      </c>
      <c r="B110" s="4" t="s">
        <v>55</v>
      </c>
      <c r="C110" s="8">
        <v>1</v>
      </c>
    </row>
    <row r="111" spans="1:3" s="5" customFormat="1" ht="18" x14ac:dyDescent="0.35">
      <c r="A111" s="10"/>
      <c r="B111" s="5" t="s">
        <v>189</v>
      </c>
      <c r="C111" s="10">
        <v>46</v>
      </c>
    </row>
    <row r="112" spans="1:3" outlineLevel="1" x14ac:dyDescent="0.3">
      <c r="A112" s="8">
        <v>106</v>
      </c>
      <c r="B112" s="4" t="s">
        <v>14</v>
      </c>
      <c r="C112" s="8">
        <v>15</v>
      </c>
    </row>
    <row r="113" spans="1:3" outlineLevel="1" x14ac:dyDescent="0.3">
      <c r="A113" s="8">
        <v>107</v>
      </c>
      <c r="B113" s="4" t="s">
        <v>35</v>
      </c>
      <c r="C113" s="8">
        <v>2</v>
      </c>
    </row>
    <row r="114" spans="1:3" outlineLevel="1" x14ac:dyDescent="0.3">
      <c r="A114" s="8">
        <v>108</v>
      </c>
      <c r="B114" s="4" t="s">
        <v>84</v>
      </c>
      <c r="C114" s="8">
        <v>1</v>
      </c>
    </row>
    <row r="115" spans="1:3" outlineLevel="1" x14ac:dyDescent="0.3">
      <c r="A115" s="8">
        <v>109</v>
      </c>
      <c r="B115" s="4" t="s">
        <v>26</v>
      </c>
      <c r="C115" s="8">
        <v>1</v>
      </c>
    </row>
    <row r="116" spans="1:3" outlineLevel="1" x14ac:dyDescent="0.3">
      <c r="A116" s="8">
        <v>110</v>
      </c>
      <c r="B116" s="4" t="s">
        <v>119</v>
      </c>
      <c r="C116" s="8">
        <v>4</v>
      </c>
    </row>
    <row r="117" spans="1:3" outlineLevel="1" x14ac:dyDescent="0.3">
      <c r="A117" s="8">
        <v>111</v>
      </c>
      <c r="B117" s="4" t="s">
        <v>11</v>
      </c>
      <c r="C117" s="8">
        <v>2</v>
      </c>
    </row>
    <row r="118" spans="1:3" outlineLevel="1" x14ac:dyDescent="0.3">
      <c r="A118" s="8">
        <v>112</v>
      </c>
      <c r="B118" s="4" t="s">
        <v>128</v>
      </c>
      <c r="C118" s="8">
        <v>4</v>
      </c>
    </row>
    <row r="119" spans="1:3" outlineLevel="1" x14ac:dyDescent="0.3">
      <c r="A119" s="8">
        <v>113</v>
      </c>
      <c r="B119" s="4" t="s">
        <v>18</v>
      </c>
      <c r="C119" s="8">
        <v>3</v>
      </c>
    </row>
    <row r="120" spans="1:3" outlineLevel="1" x14ac:dyDescent="0.3">
      <c r="A120" s="8">
        <v>114</v>
      </c>
      <c r="B120" s="4" t="s">
        <v>52</v>
      </c>
      <c r="C120" s="8">
        <v>1</v>
      </c>
    </row>
    <row r="121" spans="1:3" outlineLevel="1" x14ac:dyDescent="0.3">
      <c r="A121" s="8">
        <v>115</v>
      </c>
      <c r="B121" s="4" t="s">
        <v>117</v>
      </c>
      <c r="C121" s="8">
        <v>1</v>
      </c>
    </row>
    <row r="122" spans="1:3" outlineLevel="1" x14ac:dyDescent="0.3">
      <c r="A122" s="8">
        <v>116</v>
      </c>
      <c r="B122" s="4" t="s">
        <v>106</v>
      </c>
      <c r="C122" s="8">
        <v>1</v>
      </c>
    </row>
    <row r="123" spans="1:3" outlineLevel="1" x14ac:dyDescent="0.3">
      <c r="A123" s="8">
        <v>117</v>
      </c>
      <c r="B123" s="4" t="s">
        <v>123</v>
      </c>
      <c r="C123" s="8">
        <v>3</v>
      </c>
    </row>
    <row r="124" spans="1:3" outlineLevel="1" x14ac:dyDescent="0.3">
      <c r="A124" s="8">
        <v>118</v>
      </c>
      <c r="B124" s="4" t="s">
        <v>77</v>
      </c>
      <c r="C124" s="8">
        <v>1</v>
      </c>
    </row>
    <row r="125" spans="1:3" outlineLevel="1" x14ac:dyDescent="0.3">
      <c r="A125" s="8">
        <v>119</v>
      </c>
      <c r="B125" s="4" t="s">
        <v>68</v>
      </c>
      <c r="C125" s="8">
        <v>1</v>
      </c>
    </row>
    <row r="126" spans="1:3" outlineLevel="1" x14ac:dyDescent="0.3">
      <c r="A126" s="8">
        <v>120</v>
      </c>
      <c r="B126" s="4" t="s">
        <v>178</v>
      </c>
      <c r="C126" s="8">
        <v>1</v>
      </c>
    </row>
    <row r="127" spans="1:3" outlineLevel="1" x14ac:dyDescent="0.3">
      <c r="A127" s="8">
        <v>121</v>
      </c>
      <c r="B127" s="4" t="s">
        <v>54</v>
      </c>
      <c r="C127" s="8">
        <v>3</v>
      </c>
    </row>
    <row r="128" spans="1:3" outlineLevel="1" x14ac:dyDescent="0.3">
      <c r="A128" s="8">
        <v>122</v>
      </c>
      <c r="B128" s="4" t="s">
        <v>27</v>
      </c>
      <c r="C128" s="8">
        <v>1</v>
      </c>
    </row>
    <row r="129" spans="1:3" outlineLevel="1" x14ac:dyDescent="0.3">
      <c r="A129" s="8">
        <v>123</v>
      </c>
      <c r="B129" s="4" t="s">
        <v>168</v>
      </c>
      <c r="C129" s="8">
        <v>1</v>
      </c>
    </row>
    <row r="130" spans="1:3" s="5" customFormat="1" ht="18" x14ac:dyDescent="0.35">
      <c r="A130" s="10"/>
      <c r="B130" s="5" t="s">
        <v>201</v>
      </c>
      <c r="C130" s="10">
        <v>60</v>
      </c>
    </row>
    <row r="131" spans="1:3" outlineLevel="1" x14ac:dyDescent="0.3">
      <c r="A131" s="8">
        <v>124</v>
      </c>
      <c r="B131" s="4" t="s">
        <v>17</v>
      </c>
      <c r="C131" s="8">
        <v>4</v>
      </c>
    </row>
    <row r="132" spans="1:3" outlineLevel="1" x14ac:dyDescent="0.3">
      <c r="A132" s="8">
        <v>125</v>
      </c>
      <c r="B132" s="4" t="s">
        <v>124</v>
      </c>
      <c r="C132" s="8">
        <v>3</v>
      </c>
    </row>
    <row r="133" spans="1:3" outlineLevel="1" x14ac:dyDescent="0.3">
      <c r="A133" s="8">
        <v>126</v>
      </c>
      <c r="B133" s="4" t="s">
        <v>186</v>
      </c>
      <c r="C133" s="8">
        <v>1</v>
      </c>
    </row>
    <row r="134" spans="1:3" outlineLevel="1" x14ac:dyDescent="0.3">
      <c r="A134" s="8">
        <v>127</v>
      </c>
      <c r="B134" s="4" t="s">
        <v>118</v>
      </c>
      <c r="C134" s="8">
        <v>1</v>
      </c>
    </row>
    <row r="135" spans="1:3" outlineLevel="1" x14ac:dyDescent="0.3">
      <c r="A135" s="8">
        <v>128</v>
      </c>
      <c r="B135" s="4" t="s">
        <v>75</v>
      </c>
      <c r="C135" s="8">
        <v>1</v>
      </c>
    </row>
    <row r="136" spans="1:3" outlineLevel="1" x14ac:dyDescent="0.3">
      <c r="A136" s="8">
        <v>129</v>
      </c>
      <c r="B136" s="4" t="s">
        <v>131</v>
      </c>
      <c r="C136" s="8">
        <v>7</v>
      </c>
    </row>
    <row r="137" spans="1:3" outlineLevel="1" x14ac:dyDescent="0.3">
      <c r="A137" s="8">
        <v>130</v>
      </c>
      <c r="B137" s="4" t="s">
        <v>121</v>
      </c>
      <c r="C137" s="8">
        <v>10</v>
      </c>
    </row>
    <row r="138" spans="1:3" outlineLevel="1" x14ac:dyDescent="0.3">
      <c r="A138" s="8">
        <v>131</v>
      </c>
      <c r="B138" s="4" t="s">
        <v>144</v>
      </c>
      <c r="C138" s="8">
        <v>5</v>
      </c>
    </row>
    <row r="139" spans="1:3" outlineLevel="1" x14ac:dyDescent="0.3">
      <c r="A139" s="8">
        <v>132</v>
      </c>
      <c r="B139" s="4" t="s">
        <v>38</v>
      </c>
      <c r="C139" s="8">
        <v>2</v>
      </c>
    </row>
    <row r="140" spans="1:3" outlineLevel="1" x14ac:dyDescent="0.3">
      <c r="A140" s="8">
        <v>133</v>
      </c>
      <c r="B140" s="4" t="s">
        <v>108</v>
      </c>
      <c r="C140" s="8">
        <v>10</v>
      </c>
    </row>
    <row r="141" spans="1:3" outlineLevel="1" x14ac:dyDescent="0.3">
      <c r="A141" s="8">
        <v>134</v>
      </c>
      <c r="B141" s="4" t="s">
        <v>100</v>
      </c>
      <c r="C141" s="8">
        <v>9</v>
      </c>
    </row>
    <row r="142" spans="1:3" outlineLevel="1" x14ac:dyDescent="0.3">
      <c r="A142" s="8">
        <v>135</v>
      </c>
      <c r="B142" s="4" t="s">
        <v>150</v>
      </c>
      <c r="C142" s="8">
        <v>6</v>
      </c>
    </row>
    <row r="143" spans="1:3" outlineLevel="1" x14ac:dyDescent="0.3">
      <c r="A143" s="8">
        <v>136</v>
      </c>
      <c r="B143" s="4" t="s">
        <v>51</v>
      </c>
      <c r="C143" s="8">
        <v>1</v>
      </c>
    </row>
    <row r="144" spans="1:3" s="5" customFormat="1" ht="18" x14ac:dyDescent="0.35">
      <c r="A144" s="10"/>
      <c r="B144" s="5" t="s">
        <v>193</v>
      </c>
      <c r="C144" s="10">
        <v>43</v>
      </c>
    </row>
    <row r="145" spans="1:3" outlineLevel="1" x14ac:dyDescent="0.3">
      <c r="A145" s="8">
        <v>137</v>
      </c>
      <c r="B145" s="4" t="s">
        <v>13</v>
      </c>
      <c r="C145" s="8">
        <v>2</v>
      </c>
    </row>
    <row r="146" spans="1:3" outlineLevel="1" x14ac:dyDescent="0.3">
      <c r="A146" s="8">
        <v>138</v>
      </c>
      <c r="B146" s="4" t="s">
        <v>139</v>
      </c>
      <c r="C146" s="8">
        <v>2</v>
      </c>
    </row>
    <row r="147" spans="1:3" outlineLevel="1" x14ac:dyDescent="0.3">
      <c r="A147" s="8">
        <v>139</v>
      </c>
      <c r="B147" s="4" t="s">
        <v>37</v>
      </c>
      <c r="C147" s="8">
        <v>2</v>
      </c>
    </row>
    <row r="148" spans="1:3" outlineLevel="1" x14ac:dyDescent="0.3">
      <c r="A148" s="8">
        <v>140</v>
      </c>
      <c r="B148" s="4" t="s">
        <v>104</v>
      </c>
      <c r="C148" s="8">
        <v>4</v>
      </c>
    </row>
    <row r="149" spans="1:3" outlineLevel="1" x14ac:dyDescent="0.3">
      <c r="A149" s="8">
        <v>141</v>
      </c>
      <c r="B149" s="4" t="s">
        <v>92</v>
      </c>
      <c r="C149" s="8">
        <v>1</v>
      </c>
    </row>
    <row r="150" spans="1:3" outlineLevel="1" x14ac:dyDescent="0.3">
      <c r="A150" s="8">
        <v>142</v>
      </c>
      <c r="B150" s="4" t="s">
        <v>76</v>
      </c>
      <c r="C150" s="8">
        <v>2</v>
      </c>
    </row>
    <row r="151" spans="1:3" outlineLevel="1" x14ac:dyDescent="0.3">
      <c r="A151" s="8">
        <v>143</v>
      </c>
      <c r="B151" s="4" t="s">
        <v>136</v>
      </c>
      <c r="C151" s="8">
        <v>6</v>
      </c>
    </row>
    <row r="152" spans="1:3" outlineLevel="1" x14ac:dyDescent="0.3">
      <c r="A152" s="8">
        <v>144</v>
      </c>
      <c r="B152" s="4" t="s">
        <v>36</v>
      </c>
      <c r="C152" s="8">
        <v>4</v>
      </c>
    </row>
    <row r="153" spans="1:3" outlineLevel="1" x14ac:dyDescent="0.3">
      <c r="A153" s="8">
        <v>145</v>
      </c>
      <c r="B153" s="4" t="s">
        <v>169</v>
      </c>
      <c r="C153" s="8">
        <v>1</v>
      </c>
    </row>
    <row r="154" spans="1:3" outlineLevel="1" x14ac:dyDescent="0.3">
      <c r="A154" s="8">
        <v>146</v>
      </c>
      <c r="B154" s="4" t="s">
        <v>110</v>
      </c>
      <c r="C154" s="8">
        <v>2</v>
      </c>
    </row>
    <row r="155" spans="1:3" outlineLevel="1" x14ac:dyDescent="0.3">
      <c r="A155" s="8">
        <v>147</v>
      </c>
      <c r="B155" s="4" t="s">
        <v>63</v>
      </c>
      <c r="C155" s="8">
        <v>2</v>
      </c>
    </row>
    <row r="156" spans="1:3" outlineLevel="1" x14ac:dyDescent="0.3">
      <c r="A156" s="8">
        <v>148</v>
      </c>
      <c r="B156" s="4" t="s">
        <v>155</v>
      </c>
      <c r="C156" s="8">
        <v>1</v>
      </c>
    </row>
    <row r="157" spans="1:3" outlineLevel="1" x14ac:dyDescent="0.3">
      <c r="A157" s="8">
        <v>149</v>
      </c>
      <c r="B157" s="4" t="s">
        <v>72</v>
      </c>
      <c r="C157" s="8">
        <v>1</v>
      </c>
    </row>
    <row r="158" spans="1:3" outlineLevel="1" x14ac:dyDescent="0.3">
      <c r="A158" s="8">
        <v>150</v>
      </c>
      <c r="B158" s="4" t="s">
        <v>149</v>
      </c>
      <c r="C158" s="8">
        <v>1</v>
      </c>
    </row>
    <row r="159" spans="1:3" outlineLevel="1" x14ac:dyDescent="0.3">
      <c r="A159" s="8">
        <v>151</v>
      </c>
      <c r="B159" s="4" t="s">
        <v>162</v>
      </c>
      <c r="C159" s="8">
        <v>1</v>
      </c>
    </row>
    <row r="160" spans="1:3" outlineLevel="1" x14ac:dyDescent="0.3">
      <c r="A160" s="8">
        <v>152</v>
      </c>
      <c r="B160" s="4" t="s">
        <v>97</v>
      </c>
      <c r="C160" s="8">
        <v>1</v>
      </c>
    </row>
    <row r="161" spans="1:3" outlineLevel="1" x14ac:dyDescent="0.3">
      <c r="A161" s="8">
        <v>153</v>
      </c>
      <c r="B161" s="4" t="s">
        <v>66</v>
      </c>
      <c r="C161" s="8">
        <v>1</v>
      </c>
    </row>
    <row r="162" spans="1:3" outlineLevel="1" x14ac:dyDescent="0.3">
      <c r="A162" s="8">
        <v>154</v>
      </c>
      <c r="B162" s="4" t="s">
        <v>174</v>
      </c>
      <c r="C162" s="8">
        <v>1</v>
      </c>
    </row>
    <row r="163" spans="1:3" outlineLevel="1" x14ac:dyDescent="0.3">
      <c r="A163" s="8">
        <v>155</v>
      </c>
      <c r="B163" s="4" t="s">
        <v>96</v>
      </c>
      <c r="C163" s="8">
        <v>1</v>
      </c>
    </row>
    <row r="164" spans="1:3" outlineLevel="1" x14ac:dyDescent="0.3">
      <c r="A164" s="8">
        <v>156</v>
      </c>
      <c r="B164" s="4" t="s">
        <v>31</v>
      </c>
      <c r="C164" s="8">
        <v>1</v>
      </c>
    </row>
    <row r="165" spans="1:3" outlineLevel="1" x14ac:dyDescent="0.3">
      <c r="A165" s="8">
        <v>157</v>
      </c>
      <c r="B165" s="4" t="s">
        <v>167</v>
      </c>
      <c r="C165" s="8">
        <v>1</v>
      </c>
    </row>
    <row r="166" spans="1:3" outlineLevel="1" x14ac:dyDescent="0.3">
      <c r="A166" s="8">
        <v>158</v>
      </c>
      <c r="B166" s="4" t="s">
        <v>64</v>
      </c>
      <c r="C166" s="8">
        <v>2</v>
      </c>
    </row>
    <row r="167" spans="1:3" outlineLevel="1" x14ac:dyDescent="0.3">
      <c r="A167" s="8">
        <v>159</v>
      </c>
      <c r="B167" s="4" t="s">
        <v>185</v>
      </c>
      <c r="C167" s="8">
        <v>1</v>
      </c>
    </row>
    <row r="168" spans="1:3" outlineLevel="1" x14ac:dyDescent="0.3">
      <c r="A168" s="8">
        <v>160</v>
      </c>
      <c r="B168" s="4" t="s">
        <v>184</v>
      </c>
      <c r="C168" s="8">
        <v>1</v>
      </c>
    </row>
    <row r="169" spans="1:3" outlineLevel="1" x14ac:dyDescent="0.3">
      <c r="A169" s="8">
        <v>161</v>
      </c>
      <c r="B169" s="4" t="s">
        <v>81</v>
      </c>
      <c r="C169" s="8">
        <v>1</v>
      </c>
    </row>
    <row r="170" spans="1:3" s="5" customFormat="1" ht="18" x14ac:dyDescent="0.35">
      <c r="A170" s="10"/>
      <c r="B170" s="5" t="s">
        <v>191</v>
      </c>
      <c r="C170" s="10">
        <v>23</v>
      </c>
    </row>
    <row r="171" spans="1:3" outlineLevel="1" x14ac:dyDescent="0.3">
      <c r="A171" s="8">
        <v>162</v>
      </c>
      <c r="B171" s="4" t="s">
        <v>20</v>
      </c>
      <c r="C171" s="8">
        <v>4</v>
      </c>
    </row>
    <row r="172" spans="1:3" outlineLevel="1" x14ac:dyDescent="0.3">
      <c r="A172" s="8">
        <v>163</v>
      </c>
      <c r="B172" s="4" t="s">
        <v>33</v>
      </c>
      <c r="C172" s="8">
        <v>1</v>
      </c>
    </row>
    <row r="173" spans="1:3" outlineLevel="1" x14ac:dyDescent="0.3">
      <c r="A173" s="8">
        <v>164</v>
      </c>
      <c r="B173" s="4" t="s">
        <v>53</v>
      </c>
      <c r="C173" s="8">
        <v>1</v>
      </c>
    </row>
    <row r="174" spans="1:3" outlineLevel="1" x14ac:dyDescent="0.3">
      <c r="A174" s="8">
        <v>165</v>
      </c>
      <c r="B174" s="4" t="s">
        <v>40</v>
      </c>
      <c r="C174" s="8">
        <v>1</v>
      </c>
    </row>
    <row r="175" spans="1:3" outlineLevel="1" x14ac:dyDescent="0.3">
      <c r="A175" s="8">
        <v>166</v>
      </c>
      <c r="B175" s="4" t="s">
        <v>12</v>
      </c>
      <c r="C175" s="8">
        <v>3</v>
      </c>
    </row>
    <row r="176" spans="1:3" outlineLevel="1" x14ac:dyDescent="0.3">
      <c r="A176" s="8">
        <v>167</v>
      </c>
      <c r="B176" s="4" t="s">
        <v>181</v>
      </c>
      <c r="C176" s="8">
        <v>1</v>
      </c>
    </row>
    <row r="177" spans="1:3" outlineLevel="1" x14ac:dyDescent="0.3">
      <c r="A177" s="8">
        <v>168</v>
      </c>
      <c r="B177" s="4" t="s">
        <v>56</v>
      </c>
      <c r="C177" s="8">
        <v>3</v>
      </c>
    </row>
    <row r="178" spans="1:3" outlineLevel="1" x14ac:dyDescent="0.3">
      <c r="A178" s="8">
        <v>169</v>
      </c>
      <c r="B178" s="4" t="s">
        <v>82</v>
      </c>
      <c r="C178" s="8">
        <v>1</v>
      </c>
    </row>
    <row r="179" spans="1:3" outlineLevel="1" x14ac:dyDescent="0.3">
      <c r="A179" s="8">
        <v>170</v>
      </c>
      <c r="B179" s="4" t="s">
        <v>115</v>
      </c>
      <c r="C179" s="8">
        <v>2</v>
      </c>
    </row>
    <row r="180" spans="1:3" outlineLevel="1" x14ac:dyDescent="0.3">
      <c r="A180" s="8">
        <v>171</v>
      </c>
      <c r="B180" s="4" t="s">
        <v>147</v>
      </c>
      <c r="C180" s="8">
        <v>1</v>
      </c>
    </row>
    <row r="181" spans="1:3" outlineLevel="1" x14ac:dyDescent="0.3">
      <c r="A181" s="8">
        <v>172</v>
      </c>
      <c r="B181" s="4" t="s">
        <v>90</v>
      </c>
      <c r="C181" s="8">
        <v>1</v>
      </c>
    </row>
    <row r="182" spans="1:3" outlineLevel="1" x14ac:dyDescent="0.3">
      <c r="A182" s="8">
        <v>173</v>
      </c>
      <c r="B182" s="4" t="s">
        <v>176</v>
      </c>
      <c r="C182" s="8">
        <v>1</v>
      </c>
    </row>
    <row r="183" spans="1:3" outlineLevel="1" x14ac:dyDescent="0.3">
      <c r="A183" s="8">
        <v>174</v>
      </c>
      <c r="B183" s="4" t="s">
        <v>39</v>
      </c>
      <c r="C183" s="8">
        <v>1</v>
      </c>
    </row>
    <row r="184" spans="1:3" outlineLevel="1" x14ac:dyDescent="0.3">
      <c r="A184" s="8">
        <v>175</v>
      </c>
      <c r="B184" s="4" t="s">
        <v>146</v>
      </c>
      <c r="C184" s="8">
        <v>1</v>
      </c>
    </row>
    <row r="185" spans="1:3" outlineLevel="1" x14ac:dyDescent="0.3">
      <c r="A185" s="8">
        <v>176</v>
      </c>
      <c r="B185" s="4" t="s">
        <v>180</v>
      </c>
      <c r="C185" s="8">
        <v>1</v>
      </c>
    </row>
    <row r="186" spans="1:3" s="6" customFormat="1" ht="21" x14ac:dyDescent="0.4">
      <c r="A186" s="9"/>
      <c r="B186" s="7" t="s">
        <v>695</v>
      </c>
      <c r="C186" s="11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cp:lastPrinted>2021-04-05T09:25:08Z</cp:lastPrinted>
  <dcterms:created xsi:type="dcterms:W3CDTF">2020-04-14T02:37:28Z</dcterms:created>
  <dcterms:modified xsi:type="dcterms:W3CDTF">2021-07-17T01:17:29Z</dcterms:modified>
</cp:coreProperties>
</file>