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CD106F8-4925-40EB-89CB-A5233952B74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24" i="6" l="1"/>
  <c r="C54" i="6"/>
  <c r="C55" i="6"/>
  <c r="C7" i="6"/>
  <c r="C56" i="6"/>
  <c r="C49" i="6"/>
  <c r="C57" i="6"/>
  <c r="C58" i="6"/>
  <c r="C59" i="6"/>
  <c r="C60" i="6"/>
  <c r="C61" i="6"/>
  <c r="C62" i="6"/>
  <c r="C63" i="6"/>
  <c r="C17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38" i="6"/>
  <c r="C126" i="6"/>
  <c r="C127" i="6"/>
  <c r="C128" i="6"/>
  <c r="C129" i="6"/>
  <c r="C130" i="6"/>
  <c r="C131" i="6"/>
  <c r="C40" i="6"/>
  <c r="C9" i="6"/>
  <c r="C132" i="6"/>
  <c r="C133" i="6"/>
  <c r="C134" i="6"/>
  <c r="C135" i="6"/>
  <c r="C136" i="6"/>
  <c r="C41" i="6"/>
  <c r="C137" i="6"/>
  <c r="C138" i="6"/>
  <c r="C139" i="6"/>
  <c r="C140" i="6"/>
  <c r="C43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5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5" i="6"/>
  <c r="C193" i="6"/>
  <c r="C194" i="6"/>
  <c r="C195" i="6"/>
  <c r="C196" i="6"/>
  <c r="C197" i="6"/>
  <c r="C15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51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47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14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16" i="6"/>
  <c r="C314" i="6"/>
  <c r="C315" i="6"/>
  <c r="C316" i="6"/>
  <c r="C317" i="6"/>
  <c r="C318" i="6"/>
  <c r="C319" i="6"/>
  <c r="C320" i="6"/>
  <c r="C321" i="6"/>
  <c r="C322" i="6"/>
  <c r="C323" i="6"/>
  <c r="C324" i="6"/>
  <c r="C48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44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2" i="6"/>
  <c r="C383" i="6"/>
  <c r="C384" i="6"/>
  <c r="C385" i="6"/>
  <c r="C386" i="6"/>
  <c r="C387" i="6"/>
  <c r="C388" i="6"/>
  <c r="C389" i="6"/>
  <c r="C390" i="6"/>
  <c r="C391" i="6"/>
  <c r="C392" i="6"/>
  <c r="C393" i="6"/>
  <c r="C11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1" i="6"/>
  <c r="C420" i="6"/>
  <c r="C45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37" i="6"/>
  <c r="C437" i="6"/>
  <c r="C39" i="6"/>
  <c r="C438" i="6"/>
  <c r="C30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8" i="6"/>
  <c r="C10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18" i="6"/>
  <c r="C19" i="6"/>
  <c r="C502" i="6"/>
  <c r="C503" i="6"/>
  <c r="C504" i="6"/>
  <c r="C22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28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42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13" i="6"/>
  <c r="C616" i="6"/>
  <c r="C617" i="6"/>
  <c r="C618" i="6"/>
  <c r="C619" i="6"/>
  <c r="C50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27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4" i="6"/>
  <c r="C732" i="6"/>
  <c r="C733" i="6"/>
  <c r="C734" i="6"/>
  <c r="C735" i="6"/>
  <c r="C736" i="6"/>
  <c r="C737" i="6"/>
  <c r="C738" i="6"/>
  <c r="C739" i="6"/>
  <c r="C12" i="6"/>
  <c r="C740" i="6"/>
  <c r="C741" i="6"/>
  <c r="C742" i="6"/>
  <c r="C743" i="6"/>
  <c r="C744" i="6"/>
  <c r="C745" i="6"/>
  <c r="C746" i="6"/>
  <c r="C747" i="6"/>
  <c r="C748" i="6"/>
  <c r="C20" i="6"/>
  <c r="C749" i="6"/>
  <c r="C750" i="6"/>
  <c r="C751" i="6"/>
  <c r="C21" i="6"/>
  <c r="C752" i="6"/>
  <c r="C753" i="6"/>
  <c r="C754" i="6"/>
  <c r="C755" i="6"/>
  <c r="C756" i="6"/>
  <c r="C757" i="6"/>
  <c r="C25" i="6"/>
  <c r="C758" i="6"/>
  <c r="C26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33" i="6"/>
  <c r="C784" i="6"/>
  <c r="C34" i="6"/>
  <c r="C785" i="6"/>
  <c r="C786" i="6"/>
  <c r="C787" i="6"/>
  <c r="C788" i="6"/>
  <c r="C789" i="6"/>
  <c r="C36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46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3" i="6"/>
  <c r="C842" i="6"/>
  <c r="C843" i="6"/>
  <c r="C844" i="6"/>
  <c r="C845" i="6"/>
  <c r="C6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23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35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32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53" i="6"/>
  <c r="B24" i="6"/>
  <c r="B54" i="6"/>
  <c r="B55" i="6"/>
  <c r="B7" i="6"/>
  <c r="B56" i="6"/>
  <c r="B49" i="6"/>
  <c r="B57" i="6"/>
  <c r="B58" i="6"/>
  <c r="B59" i="6"/>
  <c r="B60" i="6"/>
  <c r="B61" i="6"/>
  <c r="B62" i="6"/>
  <c r="B63" i="6"/>
  <c r="B17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29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8" i="6"/>
  <c r="B126" i="6"/>
  <c r="B127" i="6"/>
  <c r="B128" i="6"/>
  <c r="B129" i="6"/>
  <c r="B130" i="6"/>
  <c r="B131" i="6"/>
  <c r="B40" i="6"/>
  <c r="B9" i="6"/>
  <c r="B132" i="6"/>
  <c r="B133" i="6"/>
  <c r="B134" i="6"/>
  <c r="B135" i="6"/>
  <c r="B136" i="6"/>
  <c r="B41" i="6"/>
  <c r="B137" i="6"/>
  <c r="B138" i="6"/>
  <c r="B139" i="6"/>
  <c r="B140" i="6"/>
  <c r="B43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5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5" i="6"/>
  <c r="B193" i="6"/>
  <c r="B194" i="6"/>
  <c r="B195" i="6"/>
  <c r="B196" i="6"/>
  <c r="B197" i="6"/>
  <c r="B15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5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47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4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16" i="6"/>
  <c r="B314" i="6"/>
  <c r="B315" i="6"/>
  <c r="B316" i="6"/>
  <c r="B317" i="6"/>
  <c r="B318" i="6"/>
  <c r="B319" i="6"/>
  <c r="B320" i="6"/>
  <c r="B321" i="6"/>
  <c r="B322" i="6"/>
  <c r="B323" i="6"/>
  <c r="B324" i="6"/>
  <c r="B48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4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2" i="6"/>
  <c r="B383" i="6"/>
  <c r="B384" i="6"/>
  <c r="B385" i="6"/>
  <c r="B386" i="6"/>
  <c r="B387" i="6"/>
  <c r="B388" i="6"/>
  <c r="B389" i="6"/>
  <c r="B390" i="6"/>
  <c r="B391" i="6"/>
  <c r="B392" i="6"/>
  <c r="B393" i="6"/>
  <c r="B11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1" i="6"/>
  <c r="B420" i="6"/>
  <c r="B45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37" i="6"/>
  <c r="B437" i="6"/>
  <c r="B39" i="6"/>
  <c r="B438" i="6"/>
  <c r="B30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" i="6"/>
  <c r="B10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18" i="6"/>
  <c r="B19" i="6"/>
  <c r="B502" i="6"/>
  <c r="B503" i="6"/>
  <c r="B504" i="6"/>
  <c r="B22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8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42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13" i="6"/>
  <c r="B616" i="6"/>
  <c r="B617" i="6"/>
  <c r="B618" i="6"/>
  <c r="B619" i="6"/>
  <c r="B50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27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4" i="6"/>
  <c r="B732" i="6"/>
  <c r="B733" i="6"/>
  <c r="B734" i="6"/>
  <c r="B735" i="6"/>
  <c r="B736" i="6"/>
  <c r="B737" i="6"/>
  <c r="B738" i="6"/>
  <c r="B739" i="6"/>
  <c r="B12" i="6"/>
  <c r="B740" i="6"/>
  <c r="B741" i="6"/>
  <c r="B742" i="6"/>
  <c r="B743" i="6"/>
  <c r="B744" i="6"/>
  <c r="B745" i="6"/>
  <c r="B746" i="6"/>
  <c r="B747" i="6"/>
  <c r="B748" i="6"/>
  <c r="B20" i="6"/>
  <c r="B749" i="6"/>
  <c r="B750" i="6"/>
  <c r="B751" i="6"/>
  <c r="B21" i="6"/>
  <c r="B752" i="6"/>
  <c r="B753" i="6"/>
  <c r="B754" i="6"/>
  <c r="B755" i="6"/>
  <c r="B756" i="6"/>
  <c r="B757" i="6"/>
  <c r="B25" i="6"/>
  <c r="B758" i="6"/>
  <c r="B26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33" i="6"/>
  <c r="B784" i="6"/>
  <c r="B34" i="6"/>
  <c r="B785" i="6"/>
  <c r="B786" i="6"/>
  <c r="B787" i="6"/>
  <c r="B788" i="6"/>
  <c r="B789" i="6"/>
  <c r="B36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46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3" i="6"/>
  <c r="B842" i="6"/>
  <c r="B843" i="6"/>
  <c r="B844" i="6"/>
  <c r="B845" i="6"/>
  <c r="B6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23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35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32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53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<sst xmlns="http://schemas.openxmlformats.org/spreadsheetml/2006/main" count="1840" uniqueCount="9">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</sst>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67" zoomScale="85" zoomScaleNormal="85" workbookViewId="0">
      <selection activeCell="D81" sqref="D81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4210717435</v>
      </c>
      <c r="C2" s="1" t="s">
        <v>2</v>
      </c>
    </row>
    <row r="3" spans="1:3" ht="17.25" customHeight="1" x14ac:dyDescent="0.3">
      <c r="A3" s="1">
        <f t="shared" si="0"/>
        <v>2</v>
      </c>
      <c r="B3">
        <v>4210198826</v>
      </c>
      <c r="C3" s="1" t="s">
        <v>2</v>
      </c>
    </row>
    <row r="4" spans="1:3" ht="17.25" customHeight="1" x14ac:dyDescent="0.3">
      <c r="A4" s="1">
        <f t="shared" si="0"/>
        <v>3</v>
      </c>
      <c r="B4">
        <v>4210381581</v>
      </c>
      <c r="C4" s="1" t="s">
        <v>2</v>
      </c>
    </row>
    <row r="5" spans="1:3" ht="17.25" customHeight="1" x14ac:dyDescent="0.3">
      <c r="A5" s="1">
        <f t="shared" si="0"/>
        <v>4</v>
      </c>
      <c r="B5">
        <v>4210216114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4211020605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4210132639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4210406120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4210141892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4210394400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4210004223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4210843009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4210213587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4210853920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4210754698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4210542091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4210222026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4210260173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4210639267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4210535673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4210500818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4210062548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4210133586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4210320285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4210420096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4210690272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4210955715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4210208750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4210433177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4210648248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4210356297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4210921232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4211189006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4210059000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4210222465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4210201732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4210043894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4210122182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4210769887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4210897066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4210117447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4210462732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4210047154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4210079772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4210166153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4210321845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4210420336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4210671598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4210396117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4210050876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4210178048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4210282624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4210005081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4210500697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4210646368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4210596404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4210533998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4210162326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4210691687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4210487716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4210525608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4210697405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4210871317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4210359992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4210114589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4210270390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4210548527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4210178645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4210214619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4210420791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4210062240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4210143635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4210312209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4210960649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4210461149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4210534852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4210001844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4210544812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4210276653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4210727818</v>
      </c>
      <c r="C80" s="1" t="s">
        <v>2</v>
      </c>
    </row>
    <row r="81" spans="1:3" ht="17.25" customHeight="1" x14ac:dyDescent="0.3">
      <c r="A81" s="1">
        <f t="shared" si="1"/>
        <v>80</v>
      </c>
      <c r="B81" s="1"/>
      <c r="C81" s="1" t="s">
        <v>2</v>
      </c>
    </row>
    <row r="82" spans="1:3" ht="17.25" customHeight="1" x14ac:dyDescent="0.3">
      <c r="A82" s="1">
        <f t="shared" si="1"/>
        <v>81</v>
      </c>
      <c r="B82" s="1"/>
      <c r="C82" s="1" t="s">
        <v>2</v>
      </c>
    </row>
    <row r="83" spans="1:3" ht="17.25" customHeight="1" x14ac:dyDescent="0.3">
      <c r="A83" s="1">
        <f t="shared" si="1"/>
        <v>82</v>
      </c>
      <c r="B83" s="1"/>
      <c r="C83" s="1" t="s">
        <v>2</v>
      </c>
    </row>
    <row r="84" spans="1:3" ht="17.25" customHeight="1" x14ac:dyDescent="0.3">
      <c r="A84" s="1">
        <f t="shared" si="1"/>
        <v>83</v>
      </c>
      <c r="B84" s="1"/>
      <c r="C84" s="1" t="s">
        <v>2</v>
      </c>
    </row>
    <row r="85" spans="1:3" ht="17.25" customHeight="1" x14ac:dyDescent="0.3">
      <c r="A85" s="1">
        <f t="shared" si="1"/>
        <v>84</v>
      </c>
      <c r="B85" s="1"/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9" workbookViewId="0">
      <selection activeCell="C949" sqref="C949"/>
    </sheetView>
  </sheetViews>
  <sheetFormatPr defaultRowHeight="14.4" x14ac:dyDescent="0.3"/>
  <cols>
    <col min="1" max="1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4210005081</v>
      </c>
      <c r="B3">
        <f>VLOOKUP(A3,registrasi!$B$2:$B$955,1,FALSE)</f>
        <v>4210005081</v>
      </c>
      <c r="C3" t="str">
        <f>VLOOKUP(A3,[1]email_siswa_diterima!$A$2:$B$955,2,FALSE)</f>
        <v>verliantimw@gmail.com</v>
      </c>
    </row>
    <row r="4" spans="1:3" x14ac:dyDescent="0.3">
      <c r="A4">
        <v>4210043894</v>
      </c>
      <c r="B4">
        <f>VLOOKUP(A4,registrasi!$B$2:$B$955,1,FALSE)</f>
        <v>4210043894</v>
      </c>
      <c r="C4" t="str">
        <f>VLOOKUP(A4,[1]email_siswa_diterima!$A$2:$B$955,2,FALSE)</f>
        <v>firlyalfiza2@gmail.com</v>
      </c>
    </row>
    <row r="5" spans="1:3" x14ac:dyDescent="0.3">
      <c r="A5">
        <v>4210047154</v>
      </c>
      <c r="B5">
        <f>VLOOKUP(A5,registrasi!$B$2:$B$955,1,FALSE)</f>
        <v>4210047154</v>
      </c>
      <c r="C5" t="str">
        <f>VLOOKUP(A5,[1]email_siswa_diterima!$A$2:$B$955,2,FALSE)</f>
        <v>rovianarina1005@gmail.com</v>
      </c>
    </row>
    <row r="6" spans="1:3" x14ac:dyDescent="0.3">
      <c r="A6">
        <v>4210050876</v>
      </c>
      <c r="B6">
        <f>VLOOKUP(A6,registrasi!$B$2:$B$955,1,FALSE)</f>
        <v>4210050876</v>
      </c>
      <c r="C6" t="str">
        <f>VLOOKUP(A6,[1]email_siswa_diterima!$A$2:$B$955,2,FALSE)</f>
        <v>Avisheilaseftyana@gmail.com</v>
      </c>
    </row>
    <row r="7" spans="1:3" x14ac:dyDescent="0.3">
      <c r="A7">
        <v>4210059000</v>
      </c>
      <c r="B7">
        <f>VLOOKUP(A7,registrasi!$B$2:$B$955,1,FALSE)</f>
        <v>4210059000</v>
      </c>
      <c r="C7" t="str">
        <f>VLOOKUP(A7,[1]email_siswa_diterima!$A$2:$B$955,2,FALSE)</f>
        <v>fatonialif8@gmail.com</v>
      </c>
    </row>
    <row r="8" spans="1:3" x14ac:dyDescent="0.3">
      <c r="A8">
        <v>4210062240</v>
      </c>
      <c r="B8">
        <f>VLOOKUP(A8,registrasi!$B$2:$B$955,1,FALSE)</f>
        <v>4210062240</v>
      </c>
      <c r="C8" t="str">
        <f>VLOOKUP(A8,[1]email_siswa_diterima!$A$2:$B$955,2,FALSE)</f>
        <v>billyrobbyb24@gmail.com</v>
      </c>
    </row>
    <row r="9" spans="1:3" x14ac:dyDescent="0.3">
      <c r="A9">
        <v>4210079772</v>
      </c>
      <c r="B9">
        <f>VLOOKUP(A9,registrasi!$B$2:$B$955,1,FALSE)</f>
        <v>4210079772</v>
      </c>
      <c r="C9" t="str">
        <f>VLOOKUP(A9,[1]email_siswa_diterima!$A$2:$B$955,2,FALSE)</f>
        <v>christinpasaribu123@gmail.com</v>
      </c>
    </row>
    <row r="10" spans="1:3" x14ac:dyDescent="0.3">
      <c r="A10">
        <v>4210114589</v>
      </c>
      <c r="B10">
        <f>VLOOKUP(A10,registrasi!$B$2:$B$955,1,FALSE)</f>
        <v>4210114589</v>
      </c>
      <c r="C10" t="str">
        <f>VLOOKUP(A10,[1]email_siswa_diterima!$A$2:$B$955,2,FALSE)</f>
        <v>tarisachayaa1717@gmail.com</v>
      </c>
    </row>
    <row r="11" spans="1:3" x14ac:dyDescent="0.3">
      <c r="A11">
        <v>4210117447</v>
      </c>
      <c r="B11">
        <f>VLOOKUP(A11,registrasi!$B$2:$B$955,1,FALSE)</f>
        <v>4210117447</v>
      </c>
      <c r="C11" t="str">
        <f>VLOOKUP(A11,[1]email_siswa_diterima!$A$2:$B$955,2,FALSE)</f>
        <v>qothrunnada1904@gmail.com</v>
      </c>
    </row>
    <row r="12" spans="1:3" x14ac:dyDescent="0.3">
      <c r="A12">
        <v>4210122182</v>
      </c>
      <c r="B12">
        <f>VLOOKUP(A12,registrasi!$B$2:$B$955,1,FALSE)</f>
        <v>4210122182</v>
      </c>
      <c r="C12" t="str">
        <f>VLOOKUP(A12,[1]email_siswa_diterima!$A$2:$B$955,2,FALSE)</f>
        <v>nazwasyifa27@yahoo.co.id</v>
      </c>
    </row>
    <row r="13" spans="1:3" x14ac:dyDescent="0.3">
      <c r="A13">
        <v>4210133586</v>
      </c>
      <c r="B13">
        <f>VLOOKUP(A13,registrasi!$B$2:$B$955,1,FALSE)</f>
        <v>4210133586</v>
      </c>
      <c r="C13" t="str">
        <f>VLOOKUP(A13,[1]email_siswa_diterima!$A$2:$B$955,2,FALSE)</f>
        <v>muhammadrizki081119@gmail.com</v>
      </c>
    </row>
    <row r="14" spans="1:3" x14ac:dyDescent="0.3">
      <c r="A14">
        <v>4210141892</v>
      </c>
      <c r="B14">
        <f>VLOOKUP(A14,registrasi!$B$2:$B$955,1,FALSE)</f>
        <v>4210141892</v>
      </c>
      <c r="C14" t="str">
        <f>VLOOKUP(A14,[1]email_siswa_diterima!$A$2:$B$955,2,FALSE)</f>
        <v>malikamulyawati056@gmail.com</v>
      </c>
    </row>
    <row r="15" spans="1:3" x14ac:dyDescent="0.3">
      <c r="A15">
        <v>4210143635</v>
      </c>
      <c r="B15">
        <f>VLOOKUP(A15,registrasi!$B$2:$B$955,1,FALSE)</f>
        <v>4210143635</v>
      </c>
      <c r="C15" t="str">
        <f>VLOOKUP(A15,[1]email_siswa_diterima!$A$2:$B$955,2,FALSE)</f>
        <v>santikadwikhansa@gmail.com</v>
      </c>
    </row>
    <row r="16" spans="1:3" x14ac:dyDescent="0.3">
      <c r="A16">
        <v>4210178048</v>
      </c>
      <c r="B16">
        <f>VLOOKUP(A16,registrasi!$B$2:$B$955,1,FALSE)</f>
        <v>4210178048</v>
      </c>
      <c r="C16" t="str">
        <f>VLOOKUP(A16,[1]email_siswa_diterima!$A$2:$B$955,2,FALSE)</f>
        <v>yarfafadilah59@gmail.com</v>
      </c>
    </row>
    <row r="17" spans="1:3" x14ac:dyDescent="0.3">
      <c r="A17">
        <v>4210178645</v>
      </c>
      <c r="B17">
        <f>VLOOKUP(A17,registrasi!$B$2:$B$955,1,FALSE)</f>
        <v>4210178645</v>
      </c>
      <c r="C17" t="str">
        <f>VLOOKUP(A17,[1]email_siswa_diterima!$A$2:$B$955,2,FALSE)</f>
        <v>nagatunggal09@gmail.com</v>
      </c>
    </row>
    <row r="18" spans="1:3" x14ac:dyDescent="0.3">
      <c r="A18">
        <v>4210201732</v>
      </c>
      <c r="B18">
        <f>VLOOKUP(A18,registrasi!$B$2:$B$955,1,FALSE)</f>
        <v>4210201732</v>
      </c>
      <c r="C18" t="str">
        <f>VLOOKUP(A18,[1]email_siswa_diterima!$A$2:$B$955,2,FALSE)</f>
        <v>mw6233491@gmail.com</v>
      </c>
    </row>
    <row r="19" spans="1:3" x14ac:dyDescent="0.3">
      <c r="A19">
        <v>4210208750</v>
      </c>
      <c r="B19">
        <f>VLOOKUP(A19,registrasi!$B$2:$B$955,1,FALSE)</f>
        <v>4210208750</v>
      </c>
      <c r="C19" t="str">
        <f>VLOOKUP(A19,[1]email_siswa_diterima!$A$2:$B$955,2,FALSE)</f>
        <v>shelviaugustien983@gmail.com</v>
      </c>
    </row>
    <row r="20" spans="1:3" x14ac:dyDescent="0.3">
      <c r="A20">
        <v>4210213587</v>
      </c>
      <c r="B20">
        <f>VLOOKUP(A20,registrasi!$B$2:$B$955,1,FALSE)</f>
        <v>4210213587</v>
      </c>
      <c r="C20" t="str">
        <f>VLOOKUP(A20,[1]email_siswa_diterima!$A$2:$B$955,2,FALSE)</f>
        <v>anidela14@gmail.com</v>
      </c>
    </row>
    <row r="21" spans="1:3" x14ac:dyDescent="0.3">
      <c r="A21">
        <v>4210216114</v>
      </c>
      <c r="B21">
        <f>VLOOKUP(A21,registrasi!$B$2:$B$955,1,FALSE)</f>
        <v>4210216114</v>
      </c>
      <c r="C21" t="str">
        <f>VLOOKUP(A21,[1]email_siswa_diterima!$A$2:$B$955,2,FALSE)</f>
        <v>yesifitriani1103@gmail.com</v>
      </c>
    </row>
    <row r="22" spans="1:3" x14ac:dyDescent="0.3">
      <c r="A22">
        <v>4210222026</v>
      </c>
      <c r="B22">
        <f>VLOOKUP(A22,registrasi!$B$2:$B$955,1,FALSE)</f>
        <v>4210222026</v>
      </c>
      <c r="C22" t="str">
        <f>VLOOKUP(A22,[1]email_siswa_diterima!$A$2:$B$955,2,FALSE)</f>
        <v>elviraekarahmawati@gmail.com</v>
      </c>
    </row>
    <row r="23" spans="1:3" x14ac:dyDescent="0.3">
      <c r="A23">
        <v>4210260173</v>
      </c>
      <c r="B23">
        <f>VLOOKUP(A23,registrasi!$B$2:$B$955,1,FALSE)</f>
        <v>4210260173</v>
      </c>
      <c r="C23" t="str">
        <f>VLOOKUP(A23,[1]email_siswa_diterima!$A$2:$B$955,2,FALSE)</f>
        <v>amaliakartikasari99@gmail.com</v>
      </c>
    </row>
    <row r="24" spans="1:3" x14ac:dyDescent="0.3">
      <c r="A24">
        <v>4210270390</v>
      </c>
      <c r="B24">
        <f>VLOOKUP(A24,registrasi!$B$2:$B$955,1,FALSE)</f>
        <v>4210270390</v>
      </c>
      <c r="C24" t="str">
        <f>VLOOKUP(A24,[1]email_siswa_diterima!$A$2:$B$955,2,FALSE)</f>
        <v>sephiadwiw@gmail.com</v>
      </c>
    </row>
    <row r="25" spans="1:3" x14ac:dyDescent="0.3">
      <c r="A25">
        <v>4210276653</v>
      </c>
      <c r="B25">
        <f>VLOOKUP(A25,registrasi!$B$2:$B$955,1,FALSE)</f>
        <v>4210276653</v>
      </c>
      <c r="C25" t="str">
        <f>VLOOKUP(A25,[1]email_siswa_diterima!$A$2:$B$955,2,FALSE)</f>
        <v>hanaseptiani11@gmail.com</v>
      </c>
    </row>
    <row r="26" spans="1:3" x14ac:dyDescent="0.3">
      <c r="A26">
        <v>4210312209</v>
      </c>
      <c r="B26">
        <f>VLOOKUP(A26,registrasi!$B$2:$B$955,1,FALSE)</f>
        <v>4210312209</v>
      </c>
      <c r="C26" t="str">
        <f>VLOOKUP(A26,[1]email_siswa_diterima!$A$2:$B$955,2,FALSE)</f>
        <v>asepbahtiar2708@gmail.com</v>
      </c>
    </row>
    <row r="27" spans="1:3" x14ac:dyDescent="0.3">
      <c r="A27">
        <v>4210321845</v>
      </c>
      <c r="B27">
        <f>VLOOKUP(A27,registrasi!$B$2:$B$955,1,FALSE)</f>
        <v>4210321845</v>
      </c>
      <c r="C27" t="str">
        <f>VLOOKUP(A27,[1]email_siswa_diterima!$A$2:$B$955,2,FALSE)</f>
        <v>dwiadistia19@gmail.com</v>
      </c>
    </row>
    <row r="28" spans="1:3" x14ac:dyDescent="0.3">
      <c r="A28">
        <v>4210356297</v>
      </c>
      <c r="B28">
        <f>VLOOKUP(A28,registrasi!$B$2:$B$955,1,FALSE)</f>
        <v>4210356297</v>
      </c>
      <c r="C28" t="str">
        <f>VLOOKUP(A28,[1]email_siswa_diterima!$A$2:$B$955,2,FALSE)</f>
        <v>imnndniman@gmail.com</v>
      </c>
    </row>
    <row r="29" spans="1:3" x14ac:dyDescent="0.3">
      <c r="A29">
        <v>4210359992</v>
      </c>
      <c r="B29">
        <f>VLOOKUP(A29,registrasi!$B$2:$B$955,1,FALSE)</f>
        <v>4210359992</v>
      </c>
      <c r="C29" t="str">
        <f>VLOOKUP(A29,[1]email_siswa_diterima!$A$2:$B$955,2,FALSE)</f>
        <v>zentset@gmail.com</v>
      </c>
    </row>
    <row r="30" spans="1:3" x14ac:dyDescent="0.3">
      <c r="A30">
        <v>4210381581</v>
      </c>
      <c r="B30">
        <f>VLOOKUP(A30,registrasi!$B$2:$B$955,1,FALSE)</f>
        <v>4210381581</v>
      </c>
      <c r="C30" t="str">
        <f>VLOOKUP(A30,[1]email_siswa_diterima!$A$2:$B$955,2,FALSE)</f>
        <v>puspitanani24@gmail.com</v>
      </c>
    </row>
    <row r="31" spans="1:3" x14ac:dyDescent="0.3">
      <c r="A31">
        <v>4210396117</v>
      </c>
      <c r="B31">
        <f>VLOOKUP(A31,registrasi!$B$2:$B$955,1,FALSE)</f>
        <v>4210396117</v>
      </c>
      <c r="C31" t="str">
        <f>VLOOKUP(A31,[1]email_siswa_diterima!$A$2:$B$955,2,FALSE)</f>
        <v>ratuqori27@gmail.com</v>
      </c>
    </row>
    <row r="32" spans="1:3" x14ac:dyDescent="0.3">
      <c r="A32">
        <v>4210461149</v>
      </c>
      <c r="B32">
        <f>VLOOKUP(A32,registrasi!$B$2:$B$955,1,FALSE)</f>
        <v>4210461149</v>
      </c>
      <c r="C32" t="str">
        <f>VLOOKUP(A32,[1]email_siswa_diterima!$A$2:$B$955,2,FALSE)</f>
        <v>putrisyafirahp@gmail.com</v>
      </c>
    </row>
    <row r="33" spans="1:3" x14ac:dyDescent="0.3">
      <c r="A33">
        <v>4210487716</v>
      </c>
      <c r="B33">
        <f>VLOOKUP(A33,registrasi!$B$2:$B$955,1,FALSE)</f>
        <v>4210487716</v>
      </c>
      <c r="C33" t="str">
        <f>VLOOKUP(A33,[1]email_siswa_diterima!$A$2:$B$955,2,FALSE)</f>
        <v>milirohmaini28@gmail.com</v>
      </c>
    </row>
    <row r="34" spans="1:3" x14ac:dyDescent="0.3">
      <c r="A34">
        <v>4210500697</v>
      </c>
      <c r="B34">
        <f>VLOOKUP(A34,registrasi!$B$2:$B$955,1,FALSE)</f>
        <v>4210500697</v>
      </c>
      <c r="C34" t="str">
        <f>VLOOKUP(A34,[1]email_siswa_diterima!$A$2:$B$955,2,FALSE)</f>
        <v>ulpahulpah27@gmail.com</v>
      </c>
    </row>
    <row r="35" spans="1:3" x14ac:dyDescent="0.3">
      <c r="A35">
        <v>4210500818</v>
      </c>
      <c r="B35">
        <f>VLOOKUP(A35,registrasi!$B$2:$B$955,1,FALSE)</f>
        <v>4210500818</v>
      </c>
      <c r="C35" t="str">
        <f>VLOOKUP(A35,[1]email_siswa_diterima!$A$2:$B$955,2,FALSE)</f>
        <v>lailatulmufidah2505@gmail.com</v>
      </c>
    </row>
    <row r="36" spans="1:3" x14ac:dyDescent="0.3">
      <c r="A36">
        <v>4210525608</v>
      </c>
      <c r="B36">
        <f>VLOOKUP(A36,registrasi!$B$2:$B$955,1,FALSE)</f>
        <v>4210525608</v>
      </c>
      <c r="C36" t="str">
        <f>VLOOKUP(A36,[1]email_siswa_diterima!$A$2:$B$955,2,FALSE)</f>
        <v>hasanfauji08@gmail.com</v>
      </c>
    </row>
    <row r="37" spans="1:3" x14ac:dyDescent="0.3">
      <c r="A37">
        <v>4210534852</v>
      </c>
      <c r="B37">
        <f>VLOOKUP(A37,registrasi!$B$2:$B$955,1,FALSE)</f>
        <v>4210534852</v>
      </c>
      <c r="C37" t="str">
        <f>VLOOKUP(A37,[1]email_siswa_diterima!$A$2:$B$955,2,FALSE)</f>
        <v>srifda57@gmail.com</v>
      </c>
    </row>
    <row r="38" spans="1:3" x14ac:dyDescent="0.3">
      <c r="A38">
        <v>4210535673</v>
      </c>
      <c r="B38">
        <f>VLOOKUP(A38,registrasi!$B$2:$B$955,1,FALSE)</f>
        <v>4210535673</v>
      </c>
      <c r="C38" t="str">
        <f>VLOOKUP(A38,[1]email_siswa_diterima!$A$2:$B$955,2,FALSE)</f>
        <v>istiqomatulmaulidah46281@gmail.com</v>
      </c>
    </row>
    <row r="39" spans="1:3" x14ac:dyDescent="0.3">
      <c r="A39">
        <v>4210542091</v>
      </c>
      <c r="B39">
        <f>VLOOKUP(A39,registrasi!$B$2:$B$955,1,FALSE)</f>
        <v>4210542091</v>
      </c>
      <c r="C39" t="str">
        <f>VLOOKUP(A39,[1]email_siswa_diterima!$A$2:$B$955,2,FALSE)</f>
        <v>bobicrm@gmail.com</v>
      </c>
    </row>
    <row r="40" spans="1:3" x14ac:dyDescent="0.3">
      <c r="A40">
        <v>4210544812</v>
      </c>
      <c r="B40">
        <f>VLOOKUP(A40,registrasi!$B$2:$B$955,1,FALSE)</f>
        <v>4210544812</v>
      </c>
      <c r="C40" t="str">
        <f>VLOOKUP(A40,[1]email_siswa_diterima!$A$2:$B$955,2,FALSE)</f>
        <v>viraup34@gmail.com</v>
      </c>
    </row>
    <row r="41" spans="1:3" x14ac:dyDescent="0.3">
      <c r="A41">
        <v>4210596404</v>
      </c>
      <c r="B41">
        <f>VLOOKUP(A41,registrasi!$B$2:$B$955,1,FALSE)</f>
        <v>4210596404</v>
      </c>
      <c r="C41" t="str">
        <f>VLOOKUP(A41,[1]email_siswa_diterima!$A$2:$B$955,2,FALSE)</f>
        <v>selamarselina09@gmail.com</v>
      </c>
    </row>
    <row r="42" spans="1:3" x14ac:dyDescent="0.3">
      <c r="A42">
        <v>4210639267</v>
      </c>
      <c r="B42">
        <f>VLOOKUP(A42,registrasi!$B$2:$B$955,1,FALSE)</f>
        <v>4210639267</v>
      </c>
      <c r="C42" t="str">
        <f>VLOOKUP(A42,[1]email_siswa_diterima!$A$2:$B$955,2,FALSE)</f>
        <v>sa7496454@gmail.com</v>
      </c>
    </row>
    <row r="43" spans="1:3" x14ac:dyDescent="0.3">
      <c r="A43">
        <v>4210648248</v>
      </c>
      <c r="B43">
        <f>VLOOKUP(A43,registrasi!$B$2:$B$955,1,FALSE)</f>
        <v>4210648248</v>
      </c>
      <c r="C43" t="str">
        <f>VLOOKUP(A43,[1]email_siswa_diterima!$A$2:$B$955,2,FALSE)</f>
        <v>ahmadbaelah31@gmail.com</v>
      </c>
    </row>
    <row r="44" spans="1:3" x14ac:dyDescent="0.3">
      <c r="A44">
        <v>4210691687</v>
      </c>
      <c r="B44">
        <f>VLOOKUP(A44,registrasi!$B$2:$B$955,1,FALSE)</f>
        <v>4210691687</v>
      </c>
      <c r="C44" t="str">
        <f>VLOOKUP(A44,[1]email_siswa_diterima!$A$2:$B$955,2,FALSE)</f>
        <v>anisarmdhn97@gmail.com</v>
      </c>
    </row>
    <row r="45" spans="1:3" x14ac:dyDescent="0.3">
      <c r="A45">
        <v>4210697405</v>
      </c>
      <c r="B45">
        <f>VLOOKUP(A45,registrasi!$B$2:$B$955,1,FALSE)</f>
        <v>4210697405</v>
      </c>
      <c r="C45" t="str">
        <f>VLOOKUP(A45,[1]email_siswa_diterima!$A$2:$B$955,2,FALSE)</f>
        <v>Imagathamp@gmail.com</v>
      </c>
    </row>
    <row r="46" spans="1:3" x14ac:dyDescent="0.3">
      <c r="A46">
        <v>4210717435</v>
      </c>
      <c r="B46">
        <f>VLOOKUP(A46,registrasi!$B$2:$B$955,1,FALSE)</f>
        <v>4210717435</v>
      </c>
      <c r="C46" t="str">
        <f>VLOOKUP(A46,[1]email_siswa_diterima!$A$2:$B$955,2,FALSE)</f>
        <v>inalestari23acc@gmail.com</v>
      </c>
    </row>
    <row r="47" spans="1:3" x14ac:dyDescent="0.3">
      <c r="A47">
        <v>4210754698</v>
      </c>
      <c r="B47">
        <f>VLOOKUP(A47,registrasi!$B$2:$B$955,1,FALSE)</f>
        <v>4210754698</v>
      </c>
      <c r="C47" t="str">
        <f>VLOOKUP(A47,[1]email_siswa_diterima!$A$2:$B$955,2,FALSE)</f>
        <v>kahero061@gmail.com</v>
      </c>
    </row>
    <row r="48" spans="1:3" x14ac:dyDescent="0.3">
      <c r="A48">
        <v>4210769887</v>
      </c>
      <c r="B48">
        <f>VLOOKUP(A48,registrasi!$B$2:$B$955,1,FALSE)</f>
        <v>4210769887</v>
      </c>
      <c r="C48" t="str">
        <f>VLOOKUP(A48,[1]email_siswa_diterima!$A$2:$B$955,2,FALSE)</f>
        <v>mkaamil2003@gmail.com</v>
      </c>
    </row>
    <row r="49" spans="1:3" x14ac:dyDescent="0.3">
      <c r="A49">
        <v>4210843009</v>
      </c>
      <c r="B49">
        <f>VLOOKUP(A49,registrasi!$B$2:$B$955,1,FALSE)</f>
        <v>4210843009</v>
      </c>
      <c r="C49" t="str">
        <f>VLOOKUP(A49,[1]email_siswa_diterima!$A$2:$B$955,2,FALSE)</f>
        <v>matroh423@gmail.com</v>
      </c>
    </row>
    <row r="50" spans="1:3" x14ac:dyDescent="0.3">
      <c r="A50">
        <v>4210853920</v>
      </c>
      <c r="B50">
        <f>VLOOKUP(A50,registrasi!$B$2:$B$955,1,FALSE)</f>
        <v>4210853920</v>
      </c>
      <c r="C50" t="str">
        <f>VLOOKUP(A50,[1]email_siswa_diterima!$A$2:$B$955,2,FALSE)</f>
        <v>annisasyafitri17@gmail.com</v>
      </c>
    </row>
    <row r="51" spans="1:3" x14ac:dyDescent="0.3">
      <c r="A51">
        <v>4210960649</v>
      </c>
      <c r="B51">
        <f>VLOOKUP(A51,registrasi!$B$2:$B$955,1,FALSE)</f>
        <v>4210960649</v>
      </c>
      <c r="C51" t="str">
        <f>VLOOKUP(A51,[1]email_siswa_diterima!$A$2:$B$955,2,FALSE)</f>
        <v>byanswara69@gmail.com</v>
      </c>
    </row>
    <row r="52" spans="1:3" x14ac:dyDescent="0.3">
      <c r="A52">
        <v>4211020605</v>
      </c>
      <c r="B52">
        <f>VLOOKUP(A52,registrasi!$B$2:$B$955,1,FALSE)</f>
        <v>4211020605</v>
      </c>
      <c r="C52" t="str">
        <f>VLOOKUP(A52,[1]email_siswa_diterima!$A$2:$B$955,2,FALSE)</f>
        <v>imansulai94@gmail.com</v>
      </c>
    </row>
    <row r="53" spans="1:3" x14ac:dyDescent="0.3">
      <c r="A53">
        <v>4210132442</v>
      </c>
      <c r="B53" t="e">
        <f>VLOOKUP(A53,registrasi!$B$2:$B$955,1,FALSE)</f>
        <v>#N/A</v>
      </c>
      <c r="C53" t="str">
        <f>VLOOKUP(A53,[1]email_siswa_diterima!$A$2:$B$955,2,FALSE)</f>
        <v>Syifamufada@gmail.com</v>
      </c>
    </row>
    <row r="54" spans="1:3" x14ac:dyDescent="0.3">
      <c r="A54">
        <v>4210012567</v>
      </c>
      <c r="B54" t="e">
        <f>VLOOKUP(A54,registrasi!$B$2:$B$955,1,FALSE)</f>
        <v>#N/A</v>
      </c>
      <c r="C54" t="str">
        <f>VLOOKUP(A54,[1]email_siswa_diterima!$A$2:$B$955,2,FALSE)</f>
        <v>Silfiaaprilianti8@gmail.com</v>
      </c>
    </row>
    <row r="55" spans="1:3" x14ac:dyDescent="0.3">
      <c r="A55">
        <v>4210853411</v>
      </c>
      <c r="B55" t="e">
        <f>VLOOKUP(A55,registrasi!$B$2:$B$955,1,FALSE)</f>
        <v>#N/A</v>
      </c>
      <c r="C55" t="str">
        <f>VLOOKUP(A55,[1]email_siswa_diterima!$A$2:$B$955,2,FALSE)</f>
        <v>ramadannurrizqi2294@gmail.com</v>
      </c>
    </row>
    <row r="56" spans="1:3" x14ac:dyDescent="0.3">
      <c r="A56">
        <v>4210064258</v>
      </c>
      <c r="B56" t="e">
        <f>VLOOKUP(A56,registrasi!$B$2:$B$955,1,FALSE)</f>
        <v>#N/A</v>
      </c>
      <c r="C56" t="str">
        <f>VLOOKUP(A56,[1]email_siswa_diterima!$A$2:$B$955,2,FALSE)</f>
        <v>syifasabinafebriani@gmail.com</v>
      </c>
    </row>
    <row r="57" spans="1:3" x14ac:dyDescent="0.3">
      <c r="A57">
        <v>4210091709</v>
      </c>
      <c r="B57" t="e">
        <f>VLOOKUP(A57,registrasi!$B$2:$B$955,1,FALSE)</f>
        <v>#N/A</v>
      </c>
      <c r="C57" t="str">
        <f>VLOOKUP(A57,[1]email_siswa_diterima!$A$2:$B$955,2,FALSE)</f>
        <v>mnuryana1982@gmail.com</v>
      </c>
    </row>
    <row r="58" spans="1:3" x14ac:dyDescent="0.3">
      <c r="A58">
        <v>4210104103</v>
      </c>
      <c r="B58" t="e">
        <f>VLOOKUP(A58,registrasi!$B$2:$B$955,1,FALSE)</f>
        <v>#N/A</v>
      </c>
      <c r="C58" t="str">
        <f>VLOOKUP(A58,[1]email_siswa_diterima!$A$2:$B$955,2,FALSE)</f>
        <v>fdwi1755@gmail.com</v>
      </c>
    </row>
    <row r="59" spans="1:3" x14ac:dyDescent="0.3">
      <c r="A59">
        <v>4210822447</v>
      </c>
      <c r="B59" t="e">
        <f>VLOOKUP(A59,registrasi!$B$2:$B$955,1,FALSE)</f>
        <v>#N/A</v>
      </c>
      <c r="C59" t="str">
        <f>VLOOKUP(A59,[1]email_siswa_diterima!$A$2:$B$955,2,FALSE)</f>
        <v>ainna.ramadhanti@gmail.com</v>
      </c>
    </row>
    <row r="60" spans="1:3" x14ac:dyDescent="0.3">
      <c r="A60">
        <v>4210128315</v>
      </c>
      <c r="B60" t="e">
        <f>VLOOKUP(A60,registrasi!$B$2:$B$955,1,FALSE)</f>
        <v>#N/A</v>
      </c>
      <c r="C60" t="str">
        <f>VLOOKUP(A60,[1]email_siswa_diterima!$A$2:$B$955,2,FALSE)</f>
        <v>shellaoktaviani029@gmail.com</v>
      </c>
    </row>
    <row r="61" spans="1:3" x14ac:dyDescent="0.3">
      <c r="A61">
        <v>4210646191</v>
      </c>
      <c r="B61" t="e">
        <f>VLOOKUP(A61,registrasi!$B$2:$B$955,1,FALSE)</f>
        <v>#N/A</v>
      </c>
      <c r="C61" t="str">
        <f>VLOOKUP(A61,[1]email_siswa_diterima!$A$2:$B$955,2,FALSE)</f>
        <v>Rahmawatiwati826@gmail.com</v>
      </c>
    </row>
    <row r="62" spans="1:3" x14ac:dyDescent="0.3">
      <c r="A62">
        <v>4210148789</v>
      </c>
      <c r="B62" t="e">
        <f>VLOOKUP(A62,registrasi!$B$2:$B$955,1,FALSE)</f>
        <v>#N/A</v>
      </c>
      <c r="C62" t="str">
        <f>VLOOKUP(A62,[1]email_siswa_diterima!$A$2:$B$955,2,FALSE)</f>
        <v>destilawulan07@gmail.com</v>
      </c>
    </row>
    <row r="63" spans="1:3" x14ac:dyDescent="0.3">
      <c r="A63">
        <v>4210162326</v>
      </c>
      <c r="B63">
        <f>VLOOKUP(A63,registrasi!$B$2:$B$955,1,FALSE)</f>
        <v>4210162326</v>
      </c>
      <c r="C63" t="str">
        <f>VLOOKUP(A63,[1]email_siswa_diterima!$A$2:$B$955,2,FALSE)</f>
        <v>uswatunda@gmail.com</v>
      </c>
    </row>
    <row r="64" spans="1:3" x14ac:dyDescent="0.3">
      <c r="A64">
        <v>4210185227</v>
      </c>
      <c r="B64" t="e">
        <f>VLOOKUP(A64,registrasi!$B$2:$B$955,1,FALSE)</f>
        <v>#N/A</v>
      </c>
      <c r="C64" t="str">
        <f>VLOOKUP(A64,[1]email_siswa_diterima!$A$2:$B$955,2,FALSE)</f>
        <v>nurcahyaniintan09@gmail.com</v>
      </c>
    </row>
    <row r="65" spans="1:3" x14ac:dyDescent="0.3">
      <c r="A65">
        <v>4210185589</v>
      </c>
      <c r="B65" t="e">
        <f>VLOOKUP(A65,registrasi!$B$2:$B$955,1,FALSE)</f>
        <v>#N/A</v>
      </c>
      <c r="C65" t="str">
        <f>VLOOKUP(A65,[1]email_siswa_diterima!$A$2:$B$955,2,FALSE)</f>
        <v>ghinakhairunnisa97913@gmail.com</v>
      </c>
    </row>
    <row r="66" spans="1:3" x14ac:dyDescent="0.3">
      <c r="A66">
        <v>4210187379</v>
      </c>
      <c r="B66" t="e">
        <f>VLOOKUP(A66,registrasi!$B$2:$B$955,1,FALSE)</f>
        <v>#N/A</v>
      </c>
      <c r="C66" t="str">
        <f>VLOOKUP(A66,[1]email_siswa_diterima!$A$2:$B$955,2,FALSE)</f>
        <v>ningrumsetio22@gmail.com</v>
      </c>
    </row>
    <row r="67" spans="1:3" x14ac:dyDescent="0.3">
      <c r="A67">
        <v>4210786785</v>
      </c>
      <c r="B67" t="e">
        <f>VLOOKUP(A67,registrasi!$B$2:$B$955,1,FALSE)</f>
        <v>#N/A</v>
      </c>
      <c r="C67" t="str">
        <f>VLOOKUP(A67,[1]email_siswa_diterima!$A$2:$B$955,2,FALSE)</f>
        <v>sumiagita4@gmail.com</v>
      </c>
    </row>
    <row r="68" spans="1:3" x14ac:dyDescent="0.3">
      <c r="A68">
        <v>4210200416</v>
      </c>
      <c r="B68" t="e">
        <f>VLOOKUP(A68,registrasi!$B$2:$B$955,1,FALSE)</f>
        <v>#N/A</v>
      </c>
      <c r="C68" t="str">
        <f>VLOOKUP(A68,[1]email_siswa_diterima!$A$2:$B$955,2,FALSE)</f>
        <v>dianifitriyani04@gmail.com</v>
      </c>
    </row>
    <row r="69" spans="1:3" x14ac:dyDescent="0.3">
      <c r="A69">
        <v>4210208571</v>
      </c>
      <c r="B69" t="e">
        <f>VLOOKUP(A69,registrasi!$B$2:$B$955,1,FALSE)</f>
        <v>#N/A</v>
      </c>
      <c r="C69" t="str">
        <f>VLOOKUP(A69,[1]email_siswa_diterima!$A$2:$B$955,2,FALSE)</f>
        <v>ukhroniyah@gmail.com</v>
      </c>
    </row>
    <row r="70" spans="1:3" x14ac:dyDescent="0.3">
      <c r="A70">
        <v>4210213661</v>
      </c>
      <c r="B70" t="e">
        <f>VLOOKUP(A70,registrasi!$B$2:$B$955,1,FALSE)</f>
        <v>#N/A</v>
      </c>
      <c r="C70" t="str">
        <f>VLOOKUP(A70,[1]email_siswa_diterima!$A$2:$B$955,2,FALSE)</f>
        <v>khanzashofiana22@gmail.com</v>
      </c>
    </row>
    <row r="71" spans="1:3" x14ac:dyDescent="0.3">
      <c r="A71">
        <v>4210230359</v>
      </c>
      <c r="B71" t="e">
        <f>VLOOKUP(A71,registrasi!$B$2:$B$955,1,FALSE)</f>
        <v>#N/A</v>
      </c>
      <c r="C71" t="str">
        <f>VLOOKUP(A71,[1]email_siswa_diterima!$A$2:$B$955,2,FALSE)</f>
        <v>dermawanrestu9@gmail.com</v>
      </c>
    </row>
    <row r="72" spans="1:3" x14ac:dyDescent="0.3">
      <c r="A72">
        <v>4210236802</v>
      </c>
      <c r="B72" t="e">
        <f>VLOOKUP(A72,registrasi!$B$2:$B$955,1,FALSE)</f>
        <v>#N/A</v>
      </c>
      <c r="C72" t="str">
        <f>VLOOKUP(A72,[1]email_siswa_diterima!$A$2:$B$955,2,FALSE)</f>
        <v>alfinanda91@gmail.com</v>
      </c>
    </row>
    <row r="73" spans="1:3" x14ac:dyDescent="0.3">
      <c r="A73">
        <v>4210215859</v>
      </c>
      <c r="B73" t="e">
        <f>VLOOKUP(A73,registrasi!$B$2:$B$955,1,FALSE)</f>
        <v>#N/A</v>
      </c>
      <c r="C73" t="str">
        <f>VLOOKUP(A73,[1]email_siswa_diterima!$A$2:$B$955,2,FALSE)</f>
        <v>Shellassp28@gmail.com</v>
      </c>
    </row>
    <row r="74" spans="1:3" x14ac:dyDescent="0.3">
      <c r="A74">
        <v>4210247519</v>
      </c>
      <c r="B74" t="e">
        <f>VLOOKUP(A74,registrasi!$B$2:$B$955,1,FALSE)</f>
        <v>#N/A</v>
      </c>
      <c r="C74" t="str">
        <f>VLOOKUP(A74,[1]email_siswa_diterima!$A$2:$B$955,2,FALSE)</f>
        <v>ramadhanrifky593@gmail.com</v>
      </c>
    </row>
    <row r="75" spans="1:3" x14ac:dyDescent="0.3">
      <c r="A75">
        <v>4210248902</v>
      </c>
      <c r="B75" t="e">
        <f>VLOOKUP(A75,registrasi!$B$2:$B$955,1,FALSE)</f>
        <v>#N/A</v>
      </c>
      <c r="C75" t="str">
        <f>VLOOKUP(A75,[1]email_siswa_diterima!$A$2:$B$955,2,FALSE)</f>
        <v>saepulhandri28@gmail.com</v>
      </c>
    </row>
    <row r="76" spans="1:3" x14ac:dyDescent="0.3">
      <c r="A76">
        <v>4210253167</v>
      </c>
      <c r="B76" t="e">
        <f>VLOOKUP(A76,registrasi!$B$2:$B$955,1,FALSE)</f>
        <v>#N/A</v>
      </c>
      <c r="C76" t="str">
        <f>VLOOKUP(A76,[1]email_siswa_diterima!$A$2:$B$955,2,FALSE)</f>
        <v>naufalnabilludin@gmail.com</v>
      </c>
    </row>
    <row r="77" spans="1:3" x14ac:dyDescent="0.3">
      <c r="A77">
        <v>4210278245</v>
      </c>
      <c r="B77" t="e">
        <f>VLOOKUP(A77,registrasi!$B$2:$B$955,1,FALSE)</f>
        <v>#N/A</v>
      </c>
      <c r="C77" t="str">
        <f>VLOOKUP(A77,[1]email_siswa_diterima!$A$2:$B$955,2,FALSE)</f>
        <v>muhammadsadamd@gmail.com</v>
      </c>
    </row>
    <row r="78" spans="1:3" x14ac:dyDescent="0.3">
      <c r="A78">
        <v>4210799190</v>
      </c>
      <c r="B78" t="e">
        <f>VLOOKUP(A78,registrasi!$B$2:$B$955,1,FALSE)</f>
        <v>#N/A</v>
      </c>
      <c r="C78" t="str">
        <f>VLOOKUP(A78,[1]email_siswa_diterima!$A$2:$B$955,2,FALSE)</f>
        <v>ceriyuliawitri0107@gmail.com</v>
      </c>
    </row>
    <row r="79" spans="1:3" x14ac:dyDescent="0.3">
      <c r="A79">
        <v>4210301504</v>
      </c>
      <c r="B79" t="e">
        <f>VLOOKUP(A79,registrasi!$B$2:$B$955,1,FALSE)</f>
        <v>#N/A</v>
      </c>
      <c r="C79" t="str">
        <f>VLOOKUP(A79,[1]email_siswa_diterima!$A$2:$B$955,2,FALSE)</f>
        <v>Jafaraulia25@gmail.com</v>
      </c>
    </row>
    <row r="80" spans="1:3" x14ac:dyDescent="0.3">
      <c r="A80">
        <v>4210317095</v>
      </c>
      <c r="B80" t="e">
        <f>VLOOKUP(A80,registrasi!$B$2:$B$955,1,FALSE)</f>
        <v>#N/A</v>
      </c>
      <c r="C80" t="str">
        <f>VLOOKUP(A80,[1]email_siswa_diterima!$A$2:$B$955,2,FALSE)</f>
        <v>rosiananurfalah02@gmail.com</v>
      </c>
    </row>
    <row r="81" spans="1:3" x14ac:dyDescent="0.3">
      <c r="A81">
        <v>4210322119</v>
      </c>
      <c r="B81" t="e">
        <f>VLOOKUP(A81,registrasi!$B$2:$B$955,1,FALSE)</f>
        <v>#N/A</v>
      </c>
      <c r="C81" t="str">
        <f>VLOOKUP(A81,[1]email_siswa_diterima!$A$2:$B$955,2,FALSE)</f>
        <v>oppoid980@gmail.com</v>
      </c>
    </row>
    <row r="82" spans="1:3" x14ac:dyDescent="0.3">
      <c r="A82">
        <v>4210326499</v>
      </c>
      <c r="B82" t="e">
        <f>VLOOKUP(A82,registrasi!$B$2:$B$955,1,FALSE)</f>
        <v>#N/A</v>
      </c>
      <c r="C82" t="str">
        <f>VLOOKUP(A82,[1]email_siswa_diterima!$A$2:$B$955,2,FALSE)</f>
        <v>sahrulprasstiawan0270@gmail.com</v>
      </c>
    </row>
    <row r="83" spans="1:3" x14ac:dyDescent="0.3">
      <c r="A83">
        <v>4210127378</v>
      </c>
      <c r="B83" t="e">
        <f>VLOOKUP(A83,registrasi!$B$2:$B$955,1,FALSE)</f>
        <v>#N/A</v>
      </c>
      <c r="C83" t="str">
        <f>VLOOKUP(A83,[1]email_siswa_diterima!$A$2:$B$955,2,FALSE)</f>
        <v>muhirfanka11@gmail.com</v>
      </c>
    </row>
    <row r="84" spans="1:3" x14ac:dyDescent="0.3">
      <c r="A84">
        <v>4210097470</v>
      </c>
      <c r="B84" t="e">
        <f>VLOOKUP(A84,registrasi!$B$2:$B$955,1,FALSE)</f>
        <v>#N/A</v>
      </c>
      <c r="C84" t="str">
        <f>VLOOKUP(A84,[1]email_siswa_diterima!$A$2:$B$955,2,FALSE)</f>
        <v>prayogoo276@gmail.com</v>
      </c>
    </row>
    <row r="85" spans="1:3" x14ac:dyDescent="0.3">
      <c r="A85">
        <v>4210344078</v>
      </c>
      <c r="B85" t="e">
        <f>VLOOKUP(A85,registrasi!$B$2:$B$955,1,FALSE)</f>
        <v>#N/A</v>
      </c>
      <c r="C85" t="str">
        <f>VLOOKUP(A85,[1]email_siswa_diterima!$A$2:$B$955,2,FALSE)</f>
        <v>robisupandi839@gmail.com</v>
      </c>
    </row>
    <row r="86" spans="1:3" x14ac:dyDescent="0.3">
      <c r="A86">
        <v>4210347256</v>
      </c>
      <c r="B86" t="e">
        <f>VLOOKUP(A86,registrasi!$B$2:$B$955,1,FALSE)</f>
        <v>#N/A</v>
      </c>
      <c r="C86" t="str">
        <f>VLOOKUP(A86,[1]email_siswa_diterima!$A$2:$B$955,2,FALSE)</f>
        <v>helmalasmiita@gmail.com</v>
      </c>
    </row>
    <row r="87" spans="1:3" x14ac:dyDescent="0.3">
      <c r="A87">
        <v>4210347993</v>
      </c>
      <c r="B87" t="e">
        <f>VLOOKUP(A87,registrasi!$B$2:$B$955,1,FALSE)</f>
        <v>#N/A</v>
      </c>
      <c r="C87" t="str">
        <f>VLOOKUP(A87,[1]email_siswa_diterima!$A$2:$B$955,2,FALSE)</f>
        <v>arofahiin200321@gmail.com</v>
      </c>
    </row>
    <row r="88" spans="1:3" x14ac:dyDescent="0.3">
      <c r="A88">
        <v>4210368640</v>
      </c>
      <c r="B88" t="e">
        <f>VLOOKUP(A88,registrasi!$B$2:$B$955,1,FALSE)</f>
        <v>#N/A</v>
      </c>
      <c r="C88" t="str">
        <f>VLOOKUP(A88,[1]email_siswa_diterima!$A$2:$B$955,2,FALSE)</f>
        <v>intannrn50@gmail.com</v>
      </c>
    </row>
    <row r="89" spans="1:3" x14ac:dyDescent="0.3">
      <c r="A89">
        <v>4210368642</v>
      </c>
      <c r="B89" t="e">
        <f>VLOOKUP(A89,registrasi!$B$2:$B$955,1,FALSE)</f>
        <v>#N/A</v>
      </c>
      <c r="C89" t="str">
        <f>VLOOKUP(A89,[1]email_siswa_diterima!$A$2:$B$955,2,FALSE)</f>
        <v>nianurcahyani10@gmail.com</v>
      </c>
    </row>
    <row r="90" spans="1:3" x14ac:dyDescent="0.3">
      <c r="A90">
        <v>4210377665</v>
      </c>
      <c r="B90" t="e">
        <f>VLOOKUP(A90,registrasi!$B$2:$B$955,1,FALSE)</f>
        <v>#N/A</v>
      </c>
      <c r="C90" t="str">
        <f>VLOOKUP(A90,[1]email_siswa_diterima!$A$2:$B$955,2,FALSE)</f>
        <v>listianaputri2233@gmail.com</v>
      </c>
    </row>
    <row r="91" spans="1:3" x14ac:dyDescent="0.3">
      <c r="A91">
        <v>4210378870</v>
      </c>
      <c r="B91" t="e">
        <f>VLOOKUP(A91,registrasi!$B$2:$B$955,1,FALSE)</f>
        <v>#N/A</v>
      </c>
      <c r="C91" t="str">
        <f>VLOOKUP(A91,[1]email_siswa_diterima!$A$2:$B$955,2,FALSE)</f>
        <v>asihwall06@gmail.com</v>
      </c>
    </row>
    <row r="92" spans="1:3" x14ac:dyDescent="0.3">
      <c r="A92">
        <v>4210386471</v>
      </c>
      <c r="B92" t="e">
        <f>VLOOKUP(A92,registrasi!$B$2:$B$955,1,FALSE)</f>
        <v>#N/A</v>
      </c>
      <c r="C92" t="str">
        <f>VLOOKUP(A92,[1]email_siswa_diterima!$A$2:$B$955,2,FALSE)</f>
        <v>fadlirahdiatgunadi@gmail.com</v>
      </c>
    </row>
    <row r="93" spans="1:3" x14ac:dyDescent="0.3">
      <c r="A93">
        <v>4210389070</v>
      </c>
      <c r="B93" t="e">
        <f>VLOOKUP(A93,registrasi!$B$2:$B$955,1,FALSE)</f>
        <v>#N/A</v>
      </c>
      <c r="C93" t="str">
        <f>VLOOKUP(A93,[1]email_siswa_diterima!$A$2:$B$955,2,FALSE)</f>
        <v>ekyaisiah18@gmail.com</v>
      </c>
    </row>
    <row r="94" spans="1:3" x14ac:dyDescent="0.3">
      <c r="A94">
        <v>4210391139</v>
      </c>
      <c r="B94" t="e">
        <f>VLOOKUP(A94,registrasi!$B$2:$B$955,1,FALSE)</f>
        <v>#N/A</v>
      </c>
      <c r="C94" t="str">
        <f>VLOOKUP(A94,[1]email_siswa_diterima!$A$2:$B$955,2,FALSE)</f>
        <v>gagahprakoso5@gmail.com</v>
      </c>
    </row>
    <row r="95" spans="1:3" x14ac:dyDescent="0.3">
      <c r="A95">
        <v>4210394400</v>
      </c>
      <c r="B95">
        <f>VLOOKUP(A95,registrasi!$B$2:$B$955,1,FALSE)</f>
        <v>4210394400</v>
      </c>
      <c r="C95" t="str">
        <f>VLOOKUP(A95,[1]email_siswa_diterima!$A$2:$B$955,2,FALSE)</f>
        <v>nahlalala025@gmail.com</v>
      </c>
    </row>
    <row r="96" spans="1:3" x14ac:dyDescent="0.3">
      <c r="A96">
        <v>4210398396</v>
      </c>
      <c r="B96" t="e">
        <f>VLOOKUP(A96,registrasi!$B$2:$B$955,1,FALSE)</f>
        <v>#N/A</v>
      </c>
      <c r="C96" t="str">
        <f>VLOOKUP(A96,[1]email_siswa_diterima!$A$2:$B$955,2,FALSE)</f>
        <v>sephia2017@gmail.com</v>
      </c>
    </row>
    <row r="97" spans="1:3" x14ac:dyDescent="0.3">
      <c r="A97">
        <v>4210403019</v>
      </c>
      <c r="B97" t="e">
        <f>VLOOKUP(A97,registrasi!$B$2:$B$955,1,FALSE)</f>
        <v>#N/A</v>
      </c>
      <c r="C97" t="str">
        <f>VLOOKUP(A97,[1]email_siswa_diterima!$A$2:$B$955,2,FALSE)</f>
        <v>viscanindia07@gmail.com</v>
      </c>
    </row>
    <row r="98" spans="1:3" x14ac:dyDescent="0.3">
      <c r="A98">
        <v>4210403641</v>
      </c>
      <c r="B98" t="e">
        <f>VLOOKUP(A98,registrasi!$B$2:$B$955,1,FALSE)</f>
        <v>#N/A</v>
      </c>
      <c r="C98" t="str">
        <f>VLOOKUP(A98,[1]email_siswa_diterima!$A$2:$B$955,2,FALSE)</f>
        <v>maarifhisny7@gmail.com</v>
      </c>
    </row>
    <row r="99" spans="1:3" x14ac:dyDescent="0.3">
      <c r="A99">
        <v>4210412326</v>
      </c>
      <c r="B99" t="e">
        <f>VLOOKUP(A99,registrasi!$B$2:$B$955,1,FALSE)</f>
        <v>#N/A</v>
      </c>
      <c r="C99" t="str">
        <f>VLOOKUP(A99,[1]email_siswa_diterima!$A$2:$B$955,2,FALSE)</f>
        <v>mfiqrialfausta@gmail.com</v>
      </c>
    </row>
    <row r="100" spans="1:3" x14ac:dyDescent="0.3">
      <c r="A100">
        <v>4210413345</v>
      </c>
      <c r="B100" t="e">
        <f>VLOOKUP(A100,registrasi!$B$2:$B$955,1,FALSE)</f>
        <v>#N/A</v>
      </c>
      <c r="C100" t="str">
        <f>VLOOKUP(A100,[1]email_siswa_diterima!$A$2:$B$955,2,FALSE)</f>
        <v>muhammadilham.mi894@gmail.com</v>
      </c>
    </row>
    <row r="101" spans="1:3" x14ac:dyDescent="0.3">
      <c r="A101">
        <v>4210183865</v>
      </c>
      <c r="B101" t="e">
        <f>VLOOKUP(A101,registrasi!$B$2:$B$955,1,FALSE)</f>
        <v>#N/A</v>
      </c>
      <c r="C101" t="str">
        <f>VLOOKUP(A101,[1]email_siswa_diterima!$A$2:$B$955,2,FALSE)</f>
        <v>ayuaini2305@gmail.com</v>
      </c>
    </row>
    <row r="102" spans="1:3" x14ac:dyDescent="0.3">
      <c r="A102">
        <v>4210415781</v>
      </c>
      <c r="B102" t="e">
        <f>VLOOKUP(A102,registrasi!$B$2:$B$955,1,FALSE)</f>
        <v>#N/A</v>
      </c>
      <c r="C102" t="str">
        <f>VLOOKUP(A102,[1]email_siswa_diterima!$A$2:$B$955,2,FALSE)</f>
        <v>sandemm2@gmail.com</v>
      </c>
    </row>
    <row r="103" spans="1:3" x14ac:dyDescent="0.3">
      <c r="A103">
        <v>4210423569</v>
      </c>
      <c r="B103" t="e">
        <f>VLOOKUP(A103,registrasi!$B$2:$B$955,1,FALSE)</f>
        <v>#N/A</v>
      </c>
      <c r="C103" t="str">
        <f>VLOOKUP(A103,[1]email_siswa_diterima!$A$2:$B$955,2,FALSE)</f>
        <v>yanayantull26@gmail.com</v>
      </c>
    </row>
    <row r="104" spans="1:3" x14ac:dyDescent="0.3">
      <c r="A104">
        <v>4210424698</v>
      </c>
      <c r="B104" t="e">
        <f>VLOOKUP(A104,registrasi!$B$2:$B$955,1,FALSE)</f>
        <v>#N/A</v>
      </c>
      <c r="C104" t="str">
        <f>VLOOKUP(A104,[1]email_siswa_diterima!$A$2:$B$955,2,FALSE)</f>
        <v>rositaita28854@gmail.com</v>
      </c>
    </row>
    <row r="105" spans="1:3" x14ac:dyDescent="0.3">
      <c r="A105">
        <v>4210436707</v>
      </c>
      <c r="B105" t="e">
        <f>VLOOKUP(A105,registrasi!$B$2:$B$955,1,FALSE)</f>
        <v>#N/A</v>
      </c>
      <c r="C105" t="str">
        <f>VLOOKUP(A105,[1]email_siswa_diterima!$A$2:$B$955,2,FALSE)</f>
        <v>yusupfahmi1@gmail.com</v>
      </c>
    </row>
    <row r="106" spans="1:3" x14ac:dyDescent="0.3">
      <c r="A106">
        <v>4210892402</v>
      </c>
      <c r="B106" t="e">
        <f>VLOOKUP(A106,registrasi!$B$2:$B$955,1,FALSE)</f>
        <v>#N/A</v>
      </c>
      <c r="C106" t="str">
        <f>VLOOKUP(A106,[1]email_siswa_diterima!$A$2:$B$955,2,FALSE)</f>
        <v>ratnaningsih67899@gmail.com</v>
      </c>
    </row>
    <row r="107" spans="1:3" x14ac:dyDescent="0.3">
      <c r="A107">
        <v>4210441289</v>
      </c>
      <c r="B107" t="e">
        <f>VLOOKUP(A107,registrasi!$B$2:$B$955,1,FALSE)</f>
        <v>#N/A</v>
      </c>
      <c r="C107" t="str">
        <f>VLOOKUP(A107,[1]email_siswa_diterima!$A$2:$B$955,2,FALSE)</f>
        <v>tartiladinar11@gmail.com</v>
      </c>
    </row>
    <row r="108" spans="1:3" x14ac:dyDescent="0.3">
      <c r="A108">
        <v>4210450687</v>
      </c>
      <c r="B108" t="e">
        <f>VLOOKUP(A108,registrasi!$B$2:$B$955,1,FALSE)</f>
        <v>#N/A</v>
      </c>
      <c r="C108" t="str">
        <f>VLOOKUP(A108,[1]email_siswa_diterima!$A$2:$B$955,2,FALSE)</f>
        <v>dedehilmanhakiki@gmail.com</v>
      </c>
    </row>
    <row r="109" spans="1:3" x14ac:dyDescent="0.3">
      <c r="A109">
        <v>4210457607</v>
      </c>
      <c r="B109" t="e">
        <f>VLOOKUP(A109,registrasi!$B$2:$B$955,1,FALSE)</f>
        <v>#N/A</v>
      </c>
      <c r="C109" t="str">
        <f>VLOOKUP(A109,[1]email_siswa_diterima!$A$2:$B$955,2,FALSE)</f>
        <v>andirami2003@gmail.com</v>
      </c>
    </row>
    <row r="110" spans="1:3" x14ac:dyDescent="0.3">
      <c r="A110">
        <v>4210460806</v>
      </c>
      <c r="B110" t="e">
        <f>VLOOKUP(A110,registrasi!$B$2:$B$955,1,FALSE)</f>
        <v>#N/A</v>
      </c>
      <c r="C110" t="str">
        <f>VLOOKUP(A110,[1]email_siswa_diterima!$A$2:$B$955,2,FALSE)</f>
        <v>Nidanafilaa82@gmail.com</v>
      </c>
    </row>
    <row r="111" spans="1:3" x14ac:dyDescent="0.3">
      <c r="A111">
        <v>4210461415</v>
      </c>
      <c r="B111" t="e">
        <f>VLOOKUP(A111,registrasi!$B$2:$B$955,1,FALSE)</f>
        <v>#N/A</v>
      </c>
      <c r="C111" t="str">
        <f>VLOOKUP(A111,[1]email_siswa_diterima!$A$2:$B$955,2,FALSE)</f>
        <v>septidamayanti17@gmail.com</v>
      </c>
    </row>
    <row r="112" spans="1:3" x14ac:dyDescent="0.3">
      <c r="A112">
        <v>4210463784</v>
      </c>
      <c r="B112" t="e">
        <f>VLOOKUP(A112,registrasi!$B$2:$B$955,1,FALSE)</f>
        <v>#N/A</v>
      </c>
      <c r="C112" t="str">
        <f>VLOOKUP(A112,[1]email_siswa_diterima!$A$2:$B$955,2,FALSE)</f>
        <v>tjutdanieya@gmail.com</v>
      </c>
    </row>
    <row r="113" spans="1:3" x14ac:dyDescent="0.3">
      <c r="A113">
        <v>4210337882</v>
      </c>
      <c r="B113" t="e">
        <f>VLOOKUP(A113,registrasi!$B$2:$B$955,1,FALSE)</f>
        <v>#N/A</v>
      </c>
      <c r="C113" t="str">
        <f>VLOOKUP(A113,[1]email_siswa_diterima!$A$2:$B$955,2,FALSE)</f>
        <v>salsabilahhakmali@gmail.com</v>
      </c>
    </row>
    <row r="114" spans="1:3" x14ac:dyDescent="0.3">
      <c r="A114">
        <v>4210478764</v>
      </c>
      <c r="B114" t="e">
        <f>VLOOKUP(A114,registrasi!$B$2:$B$955,1,FALSE)</f>
        <v>#N/A</v>
      </c>
      <c r="C114" t="str">
        <f>VLOOKUP(A114,[1]email_siswa_diterima!$A$2:$B$955,2,FALSE)</f>
        <v>galuhprayoga5@gmail.com</v>
      </c>
    </row>
    <row r="115" spans="1:3" x14ac:dyDescent="0.3">
      <c r="A115">
        <v>4211013807</v>
      </c>
      <c r="B115" t="e">
        <f>VLOOKUP(A115,registrasi!$B$2:$B$955,1,FALSE)</f>
        <v>#N/A</v>
      </c>
      <c r="C115" t="str">
        <f>VLOOKUP(A115,[1]email_siswa_diterima!$A$2:$B$955,2,FALSE)</f>
        <v>rhalimatulmaaa@gmail.com</v>
      </c>
    </row>
    <row r="116" spans="1:3" x14ac:dyDescent="0.3">
      <c r="A116">
        <v>4210479488</v>
      </c>
      <c r="B116" t="e">
        <f>VLOOKUP(A116,registrasi!$B$2:$B$955,1,FALSE)</f>
        <v>#N/A</v>
      </c>
      <c r="C116" t="str">
        <f>VLOOKUP(A116,[1]email_siswa_diterima!$A$2:$B$955,2,FALSE)</f>
        <v>adniatulfariha@gmail.com</v>
      </c>
    </row>
    <row r="117" spans="1:3" x14ac:dyDescent="0.3">
      <c r="A117">
        <v>4210878489</v>
      </c>
      <c r="B117" t="e">
        <f>VLOOKUP(A117,registrasi!$B$2:$B$955,1,FALSE)</f>
        <v>#N/A</v>
      </c>
      <c r="C117" t="str">
        <f>VLOOKUP(A117,[1]email_siswa_diterima!$A$2:$B$955,2,FALSE)</f>
        <v>ratumulyaxyz@gmail.com</v>
      </c>
    </row>
    <row r="118" spans="1:3" x14ac:dyDescent="0.3">
      <c r="A118">
        <v>4210485733</v>
      </c>
      <c r="B118" t="e">
        <f>VLOOKUP(A118,registrasi!$B$2:$B$955,1,FALSE)</f>
        <v>#N/A</v>
      </c>
      <c r="C118" t="str">
        <f>VLOOKUP(A118,[1]email_siswa_diterima!$A$2:$B$955,2,FALSE)</f>
        <v>duta.senopati529@gmail.com</v>
      </c>
    </row>
    <row r="119" spans="1:3" x14ac:dyDescent="0.3">
      <c r="A119">
        <v>4210396790</v>
      </c>
      <c r="B119" t="e">
        <f>VLOOKUP(A119,registrasi!$B$2:$B$955,1,FALSE)</f>
        <v>#N/A</v>
      </c>
      <c r="C119" t="str">
        <f>VLOOKUP(A119,[1]email_siswa_diterima!$A$2:$B$955,2,FALSE)</f>
        <v>dickyfauzan365@gmail.com</v>
      </c>
    </row>
    <row r="120" spans="1:3" x14ac:dyDescent="0.3">
      <c r="A120">
        <v>4210488775</v>
      </c>
      <c r="B120" t="e">
        <f>VLOOKUP(A120,registrasi!$B$2:$B$955,1,FALSE)</f>
        <v>#N/A</v>
      </c>
      <c r="C120" t="str">
        <f>VLOOKUP(A120,[1]email_siswa_diterima!$A$2:$B$955,2,FALSE)</f>
        <v>hariansyahrian31@gmail.com</v>
      </c>
    </row>
    <row r="121" spans="1:3" x14ac:dyDescent="0.3">
      <c r="A121">
        <v>4210515989</v>
      </c>
      <c r="B121" t="e">
        <f>VLOOKUP(A121,registrasi!$B$2:$B$955,1,FALSE)</f>
        <v>#N/A</v>
      </c>
      <c r="C121" t="str">
        <f>VLOOKUP(A121,[1]email_siswa_diterima!$A$2:$B$955,2,FALSE)</f>
        <v>pujasusmitasari14@gmail.com</v>
      </c>
    </row>
    <row r="122" spans="1:3" x14ac:dyDescent="0.3">
      <c r="A122">
        <v>4210523147</v>
      </c>
      <c r="B122" t="e">
        <f>VLOOKUP(A122,registrasi!$B$2:$B$955,1,FALSE)</f>
        <v>#N/A</v>
      </c>
      <c r="C122" t="str">
        <f>VLOOKUP(A122,[1]email_siswa_diterima!$A$2:$B$955,2,FALSE)</f>
        <v>cilikkb@gmail.com</v>
      </c>
    </row>
    <row r="123" spans="1:3" x14ac:dyDescent="0.3">
      <c r="A123">
        <v>4210525890</v>
      </c>
      <c r="B123" t="e">
        <f>VLOOKUP(A123,registrasi!$B$2:$B$955,1,FALSE)</f>
        <v>#N/A</v>
      </c>
      <c r="C123" t="str">
        <f>VLOOKUP(A123,[1]email_siswa_diterima!$A$2:$B$955,2,FALSE)</f>
        <v>sindianaaa51@gmail.com</v>
      </c>
    </row>
    <row r="124" spans="1:3" x14ac:dyDescent="0.3">
      <c r="A124">
        <v>4210932363</v>
      </c>
      <c r="B124" t="e">
        <f>VLOOKUP(A124,registrasi!$B$2:$B$955,1,FALSE)</f>
        <v>#N/A</v>
      </c>
      <c r="C124" t="str">
        <f>VLOOKUP(A124,[1]email_siswa_diterima!$A$2:$B$955,2,FALSE)</f>
        <v>fatimatuzzahro2073@gmail.com</v>
      </c>
    </row>
    <row r="125" spans="1:3" x14ac:dyDescent="0.3">
      <c r="A125">
        <v>4210521327</v>
      </c>
      <c r="B125" t="e">
        <f>VLOOKUP(A125,registrasi!$B$2:$B$955,1,FALSE)</f>
        <v>#N/A</v>
      </c>
      <c r="C125" t="str">
        <f>VLOOKUP(A125,[1]email_siswa_diterima!$A$2:$B$955,2,FALSE)</f>
        <v>salsafitcaca@gmail.com</v>
      </c>
    </row>
    <row r="126" spans="1:3" x14ac:dyDescent="0.3">
      <c r="A126">
        <v>4210535776</v>
      </c>
      <c r="B126" t="e">
        <f>VLOOKUP(A126,registrasi!$B$2:$B$955,1,FALSE)</f>
        <v>#N/A</v>
      </c>
      <c r="C126" t="str">
        <f>VLOOKUP(A126,[1]email_siswa_diterima!$A$2:$B$955,2,FALSE)</f>
        <v>nindakiyan8@gmail.com</v>
      </c>
    </row>
    <row r="127" spans="1:3" x14ac:dyDescent="0.3">
      <c r="A127">
        <v>4210537453</v>
      </c>
      <c r="B127" t="e">
        <f>VLOOKUP(A127,registrasi!$B$2:$B$955,1,FALSE)</f>
        <v>#N/A</v>
      </c>
      <c r="C127" t="str">
        <f>VLOOKUP(A127,[1]email_siswa_diterima!$A$2:$B$955,2,FALSE)</f>
        <v>annidasania@gmail.com</v>
      </c>
    </row>
    <row r="128" spans="1:3" x14ac:dyDescent="0.3">
      <c r="A128">
        <v>4210539165</v>
      </c>
      <c r="B128" t="e">
        <f>VLOOKUP(A128,registrasi!$B$2:$B$955,1,FALSE)</f>
        <v>#N/A</v>
      </c>
      <c r="C128" t="str">
        <f>VLOOKUP(A128,[1]email_siswa_diterima!$A$2:$B$955,2,FALSE)</f>
        <v>rosihahnury@gmail.com</v>
      </c>
    </row>
    <row r="129" spans="1:3" x14ac:dyDescent="0.3">
      <c r="A129">
        <v>4210539266</v>
      </c>
      <c r="B129" t="e">
        <f>VLOOKUP(A129,registrasi!$B$2:$B$955,1,FALSE)</f>
        <v>#N/A</v>
      </c>
      <c r="C129" t="str">
        <f>VLOOKUP(A129,[1]email_siswa_diterima!$A$2:$B$955,2,FALSE)</f>
        <v>hannanabila84@gmail.com</v>
      </c>
    </row>
    <row r="130" spans="1:3" x14ac:dyDescent="0.3">
      <c r="A130">
        <v>4210956722</v>
      </c>
      <c r="B130" t="e">
        <f>VLOOKUP(A130,registrasi!$B$2:$B$955,1,FALSE)</f>
        <v>#N/A</v>
      </c>
      <c r="C130" t="str">
        <f>VLOOKUP(A130,[1]email_siswa_diterima!$A$2:$B$955,2,FALSE)</f>
        <v>lehamuslihah10@gmail.com</v>
      </c>
    </row>
    <row r="131" spans="1:3" x14ac:dyDescent="0.3">
      <c r="A131">
        <v>4210033127</v>
      </c>
      <c r="B131" t="e">
        <f>VLOOKUP(A131,registrasi!$B$2:$B$955,1,FALSE)</f>
        <v>#N/A</v>
      </c>
      <c r="C131" t="str">
        <f>VLOOKUP(A131,[1]email_siswa_diterima!$A$2:$B$955,2,FALSE)</f>
        <v>intanabelia12@gmail.com</v>
      </c>
    </row>
    <row r="132" spans="1:3" x14ac:dyDescent="0.3">
      <c r="A132">
        <v>4210552779</v>
      </c>
      <c r="B132" t="e">
        <f>VLOOKUP(A132,registrasi!$B$2:$B$955,1,FALSE)</f>
        <v>#N/A</v>
      </c>
      <c r="C132" t="str">
        <f>VLOOKUP(A132,[1]email_siswa_diterima!$A$2:$B$955,2,FALSE)</f>
        <v>allwabalkis123@gmail.com</v>
      </c>
    </row>
    <row r="133" spans="1:3" x14ac:dyDescent="0.3">
      <c r="A133">
        <v>4210354861</v>
      </c>
      <c r="B133" t="e">
        <f>VLOOKUP(A133,registrasi!$B$2:$B$955,1,FALSE)</f>
        <v>#N/A</v>
      </c>
      <c r="C133" t="str">
        <f>VLOOKUP(A133,[1]email_siswa_diterima!$A$2:$B$955,2,FALSE)</f>
        <v>saddadnabbil@gmail.com</v>
      </c>
    </row>
    <row r="134" spans="1:3" x14ac:dyDescent="0.3">
      <c r="A134">
        <v>4210586900</v>
      </c>
      <c r="B134" t="e">
        <f>VLOOKUP(A134,registrasi!$B$2:$B$955,1,FALSE)</f>
        <v>#N/A</v>
      </c>
      <c r="C134" t="str">
        <f>VLOOKUP(A134,[1]email_siswa_diterima!$A$2:$B$955,2,FALSE)</f>
        <v>iraandani95500@gmail.com</v>
      </c>
    </row>
    <row r="135" spans="1:3" x14ac:dyDescent="0.3">
      <c r="A135">
        <v>4210588368</v>
      </c>
      <c r="B135" t="e">
        <f>VLOOKUP(A135,registrasi!$B$2:$B$955,1,FALSE)</f>
        <v>#N/A</v>
      </c>
      <c r="C135" t="str">
        <f>VLOOKUP(A135,[1]email_siswa_diterima!$A$2:$B$955,2,FALSE)</f>
        <v>pipitmutia48@gmail.com</v>
      </c>
    </row>
    <row r="136" spans="1:3" x14ac:dyDescent="0.3">
      <c r="A136">
        <v>4210588954</v>
      </c>
      <c r="B136" t="e">
        <f>VLOOKUP(A136,registrasi!$B$2:$B$955,1,FALSE)</f>
        <v>#N/A</v>
      </c>
      <c r="C136" t="str">
        <f>VLOOKUP(A136,[1]email_siswa_diterima!$A$2:$B$955,2,FALSE)</f>
        <v>essenzaenza24@gmail.com</v>
      </c>
    </row>
    <row r="137" spans="1:3" x14ac:dyDescent="0.3">
      <c r="A137">
        <v>4210121221</v>
      </c>
      <c r="B137" t="e">
        <f>VLOOKUP(A137,registrasi!$B$2:$B$955,1,FALSE)</f>
        <v>#N/A</v>
      </c>
      <c r="C137" t="str">
        <f>VLOOKUP(A137,[1]email_siswa_diterima!$A$2:$B$955,2,FALSE)</f>
        <v>agungmuklis688@gmail.com</v>
      </c>
    </row>
    <row r="138" spans="1:3" x14ac:dyDescent="0.3">
      <c r="A138">
        <v>4210622646</v>
      </c>
      <c r="B138" t="e">
        <f>VLOOKUP(A138,registrasi!$B$2:$B$955,1,FALSE)</f>
        <v>#N/A</v>
      </c>
      <c r="C138" t="str">
        <f>VLOOKUP(A138,[1]email_siswa_diterima!$A$2:$B$955,2,FALSE)</f>
        <v>tatikartika2609@gmail.com</v>
      </c>
    </row>
    <row r="139" spans="1:3" x14ac:dyDescent="0.3">
      <c r="A139">
        <v>4210629299</v>
      </c>
      <c r="B139" t="e">
        <f>VLOOKUP(A139,registrasi!$B$2:$B$955,1,FALSE)</f>
        <v>#N/A</v>
      </c>
      <c r="C139" t="str">
        <f>VLOOKUP(A139,[1]email_siswa_diterima!$A$2:$B$955,2,FALSE)</f>
        <v>ayuyumna62@gmail.com</v>
      </c>
    </row>
    <row r="140" spans="1:3" x14ac:dyDescent="0.3">
      <c r="A140">
        <v>4210942173</v>
      </c>
      <c r="B140" t="e">
        <f>VLOOKUP(A140,registrasi!$B$2:$B$955,1,FALSE)</f>
        <v>#N/A</v>
      </c>
      <c r="C140" t="str">
        <f>VLOOKUP(A140,[1]email_siswa_diterima!$A$2:$B$955,2,FALSE)</f>
        <v>fathiahnadia.dea@gmail.com</v>
      </c>
    </row>
    <row r="141" spans="1:3" x14ac:dyDescent="0.3">
      <c r="A141">
        <v>4210673663</v>
      </c>
      <c r="B141" t="e">
        <f>VLOOKUP(A141,registrasi!$B$2:$B$955,1,FALSE)</f>
        <v>#N/A</v>
      </c>
      <c r="C141" t="str">
        <f>VLOOKUP(A141,[1]email_siswa_diterima!$A$2:$B$955,2,FALSE)</f>
        <v>rahmahnazilah26@gmail.com</v>
      </c>
    </row>
    <row r="142" spans="1:3" x14ac:dyDescent="0.3">
      <c r="A142">
        <v>4210898335</v>
      </c>
      <c r="B142" t="e">
        <f>VLOOKUP(A142,registrasi!$B$2:$B$955,1,FALSE)</f>
        <v>#N/A</v>
      </c>
      <c r="C142" t="str">
        <f>VLOOKUP(A142,[1]email_siswa_diterima!$A$2:$B$955,2,FALSE)</f>
        <v>afifahrafa41@gmail.com</v>
      </c>
    </row>
    <row r="143" spans="1:3" x14ac:dyDescent="0.3">
      <c r="A143">
        <v>4210891367</v>
      </c>
      <c r="B143" t="e">
        <f>VLOOKUP(A143,registrasi!$B$2:$B$955,1,FALSE)</f>
        <v>#N/A</v>
      </c>
      <c r="C143" t="str">
        <f>VLOOKUP(A143,[1]email_siswa_diterima!$A$2:$B$955,2,FALSE)</f>
        <v>retno.reksadji11@gmail.com</v>
      </c>
    </row>
    <row r="144" spans="1:3" x14ac:dyDescent="0.3">
      <c r="A144">
        <v>4210256983</v>
      </c>
      <c r="B144" t="e">
        <f>VLOOKUP(A144,registrasi!$B$2:$B$955,1,FALSE)</f>
        <v>#N/A</v>
      </c>
      <c r="C144" t="str">
        <f>VLOOKUP(A144,[1]email_siswa_diterima!$A$2:$B$955,2,FALSE)</f>
        <v>ariqfldn@gmail.com</v>
      </c>
    </row>
    <row r="145" spans="1:3" x14ac:dyDescent="0.3">
      <c r="A145">
        <v>4210131499</v>
      </c>
      <c r="B145" t="e">
        <f>VLOOKUP(A145,registrasi!$B$2:$B$955,1,FALSE)</f>
        <v>#N/A</v>
      </c>
      <c r="C145" t="str">
        <f>VLOOKUP(A145,[1]email_siswa_diterima!$A$2:$B$955,2,FALSE)</f>
        <v>ekawidia0304@gmail.com</v>
      </c>
    </row>
    <row r="146" spans="1:3" x14ac:dyDescent="0.3">
      <c r="A146">
        <v>4210683668</v>
      </c>
      <c r="B146" t="e">
        <f>VLOOKUP(A146,registrasi!$B$2:$B$955,1,FALSE)</f>
        <v>#N/A</v>
      </c>
      <c r="C146" t="str">
        <f>VLOOKUP(A146,[1]email_siswa_diterima!$A$2:$B$955,2,FALSE)</f>
        <v>dheviolina29@gmail.com</v>
      </c>
    </row>
    <row r="147" spans="1:3" x14ac:dyDescent="0.3">
      <c r="A147">
        <v>4210973302</v>
      </c>
      <c r="B147" t="e">
        <f>VLOOKUP(A147,registrasi!$B$2:$B$955,1,FALSE)</f>
        <v>#N/A</v>
      </c>
      <c r="C147" t="str">
        <f>VLOOKUP(A147,[1]email_siswa_diterima!$A$2:$B$955,2,FALSE)</f>
        <v>nisriynahasna23@gmail.com</v>
      </c>
    </row>
    <row r="148" spans="1:3" x14ac:dyDescent="0.3">
      <c r="A148">
        <v>4210692323</v>
      </c>
      <c r="B148" t="e">
        <f>VLOOKUP(A148,registrasi!$B$2:$B$955,1,FALSE)</f>
        <v>#N/A</v>
      </c>
      <c r="C148" t="str">
        <f>VLOOKUP(A148,[1]email_siswa_diterima!$A$2:$B$955,2,FALSE)</f>
        <v>muhanah651@gmail.com</v>
      </c>
    </row>
    <row r="149" spans="1:3" x14ac:dyDescent="0.3">
      <c r="A149">
        <v>4210689234</v>
      </c>
      <c r="B149" t="e">
        <f>VLOOKUP(A149,registrasi!$B$2:$B$955,1,FALSE)</f>
        <v>#N/A</v>
      </c>
      <c r="C149" t="str">
        <f>VLOOKUP(A149,[1]email_siswa_diterima!$A$2:$B$955,2,FALSE)</f>
        <v>mikeherlinawati14@gmail.com</v>
      </c>
    </row>
    <row r="150" spans="1:3" x14ac:dyDescent="0.3">
      <c r="A150">
        <v>4210709565</v>
      </c>
      <c r="B150" t="e">
        <f>VLOOKUP(A150,registrasi!$B$2:$B$955,1,FALSE)</f>
        <v>#N/A</v>
      </c>
      <c r="C150" t="str">
        <f>VLOOKUP(A150,[1]email_siswa_diterima!$A$2:$B$955,2,FALSE)</f>
        <v>rizkaapriliani.sch@gmail.com</v>
      </c>
    </row>
    <row r="151" spans="1:3" x14ac:dyDescent="0.3">
      <c r="A151">
        <v>4210709679</v>
      </c>
      <c r="B151" t="e">
        <f>VLOOKUP(A151,registrasi!$B$2:$B$955,1,FALSE)</f>
        <v>#N/A</v>
      </c>
      <c r="C151" t="str">
        <f>VLOOKUP(A151,[1]email_siswa_diterima!$A$2:$B$955,2,FALSE)</f>
        <v>zebuadebora@gmail.com</v>
      </c>
    </row>
    <row r="152" spans="1:3" x14ac:dyDescent="0.3">
      <c r="A152">
        <v>4210003908</v>
      </c>
      <c r="B152" t="e">
        <f>VLOOKUP(A152,registrasi!$B$2:$B$955,1,FALSE)</f>
        <v>#N/A</v>
      </c>
      <c r="C152" t="str">
        <f>VLOOKUP(A152,[1]email_siswa_diterima!$A$2:$B$955,2,FALSE)</f>
        <v>nidanimatulfauzah@gmail.com</v>
      </c>
    </row>
    <row r="153" spans="1:3" x14ac:dyDescent="0.3">
      <c r="A153">
        <v>4210723948</v>
      </c>
      <c r="B153" t="e">
        <f>VLOOKUP(A153,registrasi!$B$2:$B$955,1,FALSE)</f>
        <v>#N/A</v>
      </c>
      <c r="C153" t="str">
        <f>VLOOKUP(A153,[1]email_siswa_diterima!$A$2:$B$955,2,FALSE)</f>
        <v>wafidzazizah510@gmail.com</v>
      </c>
    </row>
    <row r="154" spans="1:3" x14ac:dyDescent="0.3">
      <c r="A154">
        <v>4210731416</v>
      </c>
      <c r="B154" t="e">
        <f>VLOOKUP(A154,registrasi!$B$2:$B$955,1,FALSE)</f>
        <v>#N/A</v>
      </c>
      <c r="C154" t="str">
        <f>VLOOKUP(A154,[1]email_siswa_diterima!$A$2:$B$955,2,FALSE)</f>
        <v>roudhotulanna100702@gmail.com</v>
      </c>
    </row>
    <row r="155" spans="1:3" x14ac:dyDescent="0.3">
      <c r="A155">
        <v>4210949152</v>
      </c>
      <c r="B155" t="e">
        <f>VLOOKUP(A155,registrasi!$B$2:$B$955,1,FALSE)</f>
        <v>#N/A</v>
      </c>
      <c r="C155" t="str">
        <f>VLOOKUP(A155,[1]email_siswa_diterima!$A$2:$B$955,2,FALSE)</f>
        <v>anandaputriirdan@gmail.com</v>
      </c>
    </row>
    <row r="156" spans="1:3" x14ac:dyDescent="0.3">
      <c r="A156">
        <v>4210745675</v>
      </c>
      <c r="B156" t="e">
        <f>VLOOKUP(A156,registrasi!$B$2:$B$955,1,FALSE)</f>
        <v>#N/A</v>
      </c>
      <c r="C156" t="str">
        <f>VLOOKUP(A156,[1]email_siswa_diterima!$A$2:$B$955,2,FALSE)</f>
        <v>Ridwan.maulanaa1129@gmail.com</v>
      </c>
    </row>
    <row r="157" spans="1:3" x14ac:dyDescent="0.3">
      <c r="A157">
        <v>4210281783</v>
      </c>
      <c r="B157" t="e">
        <f>VLOOKUP(A157,registrasi!$B$2:$B$955,1,FALSE)</f>
        <v>#N/A</v>
      </c>
      <c r="C157" t="str">
        <f>VLOOKUP(A157,[1]email_siswa_diterima!$A$2:$B$955,2,FALSE)</f>
        <v>danisardian10@gmail.com</v>
      </c>
    </row>
    <row r="158" spans="1:3" x14ac:dyDescent="0.3">
      <c r="A158">
        <v>4210919520</v>
      </c>
      <c r="B158" t="e">
        <f>VLOOKUP(A158,registrasi!$B$2:$B$955,1,FALSE)</f>
        <v>#N/A</v>
      </c>
      <c r="C158" t="str">
        <f>VLOOKUP(A158,[1]email_siswa_diterima!$A$2:$B$955,2,FALSE)</f>
        <v>rizqialawiyahh239@gmail.com</v>
      </c>
    </row>
    <row r="159" spans="1:3" x14ac:dyDescent="0.3">
      <c r="A159">
        <v>4210967965</v>
      </c>
      <c r="B159" t="e">
        <f>VLOOKUP(A159,registrasi!$B$2:$B$955,1,FALSE)</f>
        <v>#N/A</v>
      </c>
      <c r="C159" t="str">
        <f>VLOOKUP(A159,[1]email_siswa_diterima!$A$2:$B$955,2,FALSE)</f>
        <v>Ahmadjumhadi05@yahoo.com</v>
      </c>
    </row>
    <row r="160" spans="1:3" x14ac:dyDescent="0.3">
      <c r="A160">
        <v>4210758376</v>
      </c>
      <c r="B160" t="e">
        <f>VLOOKUP(A160,registrasi!$B$2:$B$955,1,FALSE)</f>
        <v>#N/A</v>
      </c>
      <c r="C160" t="str">
        <f>VLOOKUP(A160,[1]email_siswa_diterima!$A$2:$B$955,2,FALSE)</f>
        <v>hamdanfauzy87@gmail.com</v>
      </c>
    </row>
    <row r="161" spans="1:3" x14ac:dyDescent="0.3">
      <c r="A161">
        <v>4210766426</v>
      </c>
      <c r="B161" t="e">
        <f>VLOOKUP(A161,registrasi!$B$2:$B$955,1,FALSE)</f>
        <v>#N/A</v>
      </c>
      <c r="C161" t="str">
        <f>VLOOKUP(A161,[1]email_siswa_diterima!$A$2:$B$955,2,FALSE)</f>
        <v>dewisintasari96@gmail.com</v>
      </c>
    </row>
    <row r="162" spans="1:3" x14ac:dyDescent="0.3">
      <c r="A162">
        <v>4210764761</v>
      </c>
      <c r="B162" t="e">
        <f>VLOOKUP(A162,registrasi!$B$2:$B$955,1,FALSE)</f>
        <v>#N/A</v>
      </c>
      <c r="C162" t="str">
        <f>VLOOKUP(A162,[1]email_siswa_diterima!$A$2:$B$955,2,FALSE)</f>
        <v>intananisa545@gmail.com</v>
      </c>
    </row>
    <row r="163" spans="1:3" x14ac:dyDescent="0.3">
      <c r="A163">
        <v>4211032450</v>
      </c>
      <c r="B163" t="e">
        <f>VLOOKUP(A163,registrasi!$B$2:$B$955,1,FALSE)</f>
        <v>#N/A</v>
      </c>
      <c r="C163" t="str">
        <f>VLOOKUP(A163,[1]email_siswa_diterima!$A$2:$B$955,2,FALSE)</f>
        <v>rimahrahmawati16@gmail.com</v>
      </c>
    </row>
    <row r="164" spans="1:3" x14ac:dyDescent="0.3">
      <c r="A164">
        <v>4211054741</v>
      </c>
      <c r="B164" t="e">
        <f>VLOOKUP(A164,registrasi!$B$2:$B$955,1,FALSE)</f>
        <v>#N/A</v>
      </c>
      <c r="C164" t="str">
        <f>VLOOKUP(A164,[1]email_siswa_diterima!$A$2:$B$955,2,FALSE)</f>
        <v>a.khoirul.umam032@gmail.com</v>
      </c>
    </row>
    <row r="165" spans="1:3" x14ac:dyDescent="0.3">
      <c r="A165">
        <v>4211067263</v>
      </c>
      <c r="B165" t="e">
        <f>VLOOKUP(A165,registrasi!$B$2:$B$955,1,FALSE)</f>
        <v>#N/A</v>
      </c>
      <c r="C165" t="str">
        <f>VLOOKUP(A165,[1]email_siswa_diterima!$A$2:$B$955,2,FALSE)</f>
        <v>safarotunnadila@gmail.com</v>
      </c>
    </row>
    <row r="166" spans="1:3" x14ac:dyDescent="0.3">
      <c r="A166">
        <v>4211058112</v>
      </c>
      <c r="B166" t="e">
        <f>VLOOKUP(A166,registrasi!$B$2:$B$955,1,FALSE)</f>
        <v>#N/A</v>
      </c>
      <c r="C166" t="str">
        <f>VLOOKUP(A166,[1]email_siswa_diterima!$A$2:$B$955,2,FALSE)</f>
        <v>haikalnazwa561@gmail.com</v>
      </c>
    </row>
    <row r="167" spans="1:3" x14ac:dyDescent="0.3">
      <c r="A167">
        <v>4211121133</v>
      </c>
      <c r="B167" t="e">
        <f>VLOOKUP(A167,registrasi!$B$2:$B$955,1,FALSE)</f>
        <v>#N/A</v>
      </c>
      <c r="C167" t="str">
        <f>VLOOKUP(A167,[1]email_siswa_diterima!$A$2:$B$955,2,FALSE)</f>
        <v>sayemasuminar18@gmail.com</v>
      </c>
    </row>
    <row r="168" spans="1:3" x14ac:dyDescent="0.3">
      <c r="A168">
        <v>4211121745</v>
      </c>
      <c r="B168" t="e">
        <f>VLOOKUP(A168,registrasi!$B$2:$B$955,1,FALSE)</f>
        <v>#N/A</v>
      </c>
      <c r="C168" t="str">
        <f>VLOOKUP(A168,[1]email_siswa_diterima!$A$2:$B$955,2,FALSE)</f>
        <v>rezzaaini18@gmail.com</v>
      </c>
    </row>
    <row r="169" spans="1:3" x14ac:dyDescent="0.3">
      <c r="A169">
        <v>4211129438</v>
      </c>
      <c r="B169" t="e">
        <f>VLOOKUP(A169,registrasi!$B$2:$B$955,1,FALSE)</f>
        <v>#N/A</v>
      </c>
      <c r="C169" t="str">
        <f>VLOOKUP(A169,[1]email_siswa_diterima!$A$2:$B$955,2,FALSE)</f>
        <v>afifahpbrynt@gmail.com</v>
      </c>
    </row>
    <row r="170" spans="1:3" x14ac:dyDescent="0.3">
      <c r="A170">
        <v>4211143631</v>
      </c>
      <c r="B170" t="e">
        <f>VLOOKUP(A170,registrasi!$B$2:$B$955,1,FALSE)</f>
        <v>#N/A</v>
      </c>
      <c r="C170" t="str">
        <f>VLOOKUP(A170,[1]email_siswa_diterima!$A$2:$B$955,2,FALSE)</f>
        <v>obipirgiawan@gmail.com</v>
      </c>
    </row>
    <row r="171" spans="1:3" x14ac:dyDescent="0.3">
      <c r="A171">
        <v>4211153726</v>
      </c>
      <c r="B171" t="e">
        <f>VLOOKUP(A171,registrasi!$B$2:$B$955,1,FALSE)</f>
        <v>#N/A</v>
      </c>
      <c r="C171" t="str">
        <f>VLOOKUP(A171,[1]email_siswa_diterima!$A$2:$B$955,2,FALSE)</f>
        <v>aralita06@gmail.com</v>
      </c>
    </row>
    <row r="172" spans="1:3" x14ac:dyDescent="0.3">
      <c r="A172">
        <v>4211160024</v>
      </c>
      <c r="B172" t="e">
        <f>VLOOKUP(A172,registrasi!$B$2:$B$955,1,FALSE)</f>
        <v>#N/A</v>
      </c>
      <c r="C172" t="str">
        <f>VLOOKUP(A172,[1]email_siswa_diterima!$A$2:$B$955,2,FALSE)</f>
        <v>eviwitri75@gmail.com</v>
      </c>
    </row>
    <row r="173" spans="1:3" x14ac:dyDescent="0.3">
      <c r="A173">
        <v>4211166664</v>
      </c>
      <c r="B173" t="e">
        <f>VLOOKUP(A173,registrasi!$B$2:$B$955,1,FALSE)</f>
        <v>#N/A</v>
      </c>
      <c r="C173" t="str">
        <f>VLOOKUP(A173,[1]email_siswa_diterima!$A$2:$B$955,2,FALSE)</f>
        <v>ninisalkholisotun@gmail.com</v>
      </c>
    </row>
    <row r="174" spans="1:3" x14ac:dyDescent="0.3">
      <c r="A174">
        <v>4211090225</v>
      </c>
      <c r="B174" t="e">
        <f>VLOOKUP(A174,registrasi!$B$2:$B$955,1,FALSE)</f>
        <v>#N/A</v>
      </c>
      <c r="C174" t="str">
        <f>VLOOKUP(A174,[1]email_siswa_diterima!$A$2:$B$955,2,FALSE)</f>
        <v>hilwaainusyifa@gmail.com</v>
      </c>
    </row>
    <row r="175" spans="1:3" x14ac:dyDescent="0.3">
      <c r="A175">
        <v>4210791799</v>
      </c>
      <c r="B175" t="e">
        <f>VLOOKUP(A175,registrasi!$B$2:$B$955,1,FALSE)</f>
        <v>#N/A</v>
      </c>
      <c r="C175" t="str">
        <f>VLOOKUP(A175,[1]email_siswa_diterima!$A$2:$B$955,2,FALSE)</f>
        <v>aldirizkiansyah25@gmail.com</v>
      </c>
    </row>
    <row r="176" spans="1:3" x14ac:dyDescent="0.3">
      <c r="A176">
        <v>4211183842</v>
      </c>
      <c r="B176" t="e">
        <f>VLOOKUP(A176,registrasi!$B$2:$B$955,1,FALSE)</f>
        <v>#N/A</v>
      </c>
      <c r="C176" t="str">
        <f>VLOOKUP(A176,[1]email_siswa_diterima!$A$2:$B$955,2,FALSE)</f>
        <v>yuniarshita756@gmail.com</v>
      </c>
    </row>
    <row r="177" spans="1:3" x14ac:dyDescent="0.3">
      <c r="A177">
        <v>4211189006</v>
      </c>
      <c r="B177">
        <f>VLOOKUP(A177,registrasi!$B$2:$B$955,1,FALSE)</f>
        <v>4211189006</v>
      </c>
      <c r="C177" t="str">
        <f>VLOOKUP(A177,[1]email_siswa_diterima!$A$2:$B$955,2,FALSE)</f>
        <v>friskanoveliana@icloud.com</v>
      </c>
    </row>
    <row r="178" spans="1:3" x14ac:dyDescent="0.3">
      <c r="A178">
        <v>4210004223</v>
      </c>
      <c r="B178">
        <f>VLOOKUP(A178,registrasi!$B$2:$B$955,1,FALSE)</f>
        <v>4210004223</v>
      </c>
      <c r="C178" t="str">
        <f>VLOOKUP(A178,[1]email_siswa_diterima!$A$2:$B$955,2,FALSE)</f>
        <v>imanuelgiven779@gmail.com</v>
      </c>
    </row>
    <row r="179" spans="1:3" x14ac:dyDescent="0.3">
      <c r="A179">
        <v>4210326018</v>
      </c>
      <c r="B179" t="e">
        <f>VLOOKUP(A179,registrasi!$B$2:$B$955,1,FALSE)</f>
        <v>#N/A</v>
      </c>
      <c r="C179" t="str">
        <f>VLOOKUP(A179,[1]email_siswa_diterima!$A$2:$B$955,2,FALSE)</f>
        <v>iranisrina11@gmail.com</v>
      </c>
    </row>
    <row r="180" spans="1:3" x14ac:dyDescent="0.3">
      <c r="A180">
        <v>4210001177</v>
      </c>
      <c r="B180" t="e">
        <f>VLOOKUP(A180,registrasi!$B$2:$B$955,1,FALSE)</f>
        <v>#N/A</v>
      </c>
      <c r="C180" t="str">
        <f>VLOOKUP(A180,[1]email_siswa_diterima!$A$2:$B$955,2,FALSE)</f>
        <v>nihlatinnufus10@gmail.com</v>
      </c>
    </row>
    <row r="181" spans="1:3" x14ac:dyDescent="0.3">
      <c r="A181">
        <v>4210003837</v>
      </c>
      <c r="B181" t="e">
        <f>VLOOKUP(A181,registrasi!$B$2:$B$955,1,FALSE)</f>
        <v>#N/A</v>
      </c>
      <c r="C181" t="str">
        <f>VLOOKUP(A181,[1]email_siswa_diterima!$A$2:$B$955,2,FALSE)</f>
        <v>aulianurizki4@gmail.com</v>
      </c>
    </row>
    <row r="182" spans="1:3" x14ac:dyDescent="0.3">
      <c r="A182">
        <v>4210004989</v>
      </c>
      <c r="B182" t="e">
        <f>VLOOKUP(A182,registrasi!$B$2:$B$955,1,FALSE)</f>
        <v>#N/A</v>
      </c>
      <c r="C182" t="str">
        <f>VLOOKUP(A182,[1]email_siswa_diterima!$A$2:$B$955,2,FALSE)</f>
        <v>w4hy0323@gmail.com</v>
      </c>
    </row>
    <row r="183" spans="1:3" x14ac:dyDescent="0.3">
      <c r="A183">
        <v>4210020624</v>
      </c>
      <c r="B183" t="e">
        <f>VLOOKUP(A183,registrasi!$B$2:$B$955,1,FALSE)</f>
        <v>#N/A</v>
      </c>
      <c r="C183" t="str">
        <f>VLOOKUP(A183,[1]email_siswa_diterima!$A$2:$B$955,2,FALSE)</f>
        <v>adrianayosa8@gmail.com</v>
      </c>
    </row>
    <row r="184" spans="1:3" x14ac:dyDescent="0.3">
      <c r="A184">
        <v>4210784684</v>
      </c>
      <c r="B184" t="e">
        <f>VLOOKUP(A184,registrasi!$B$2:$B$955,1,FALSE)</f>
        <v>#N/A</v>
      </c>
      <c r="C184" t="str">
        <f>VLOOKUP(A184,[1]email_siswa_diterima!$A$2:$B$955,2,FALSE)</f>
        <v>maulidasindi04@gmail.com</v>
      </c>
    </row>
    <row r="185" spans="1:3" x14ac:dyDescent="0.3">
      <c r="A185">
        <v>4210042205</v>
      </c>
      <c r="B185" t="e">
        <f>VLOOKUP(A185,registrasi!$B$2:$B$955,1,FALSE)</f>
        <v>#N/A</v>
      </c>
      <c r="C185" t="str">
        <f>VLOOKUP(A185,[1]email_siswa_diterima!$A$2:$B$955,2,FALSE)</f>
        <v>banten917@gmail.com</v>
      </c>
    </row>
    <row r="186" spans="1:3" x14ac:dyDescent="0.3">
      <c r="A186">
        <v>4210044558</v>
      </c>
      <c r="B186" t="e">
        <f>VLOOKUP(A186,registrasi!$B$2:$B$955,1,FALSE)</f>
        <v>#N/A</v>
      </c>
      <c r="C186" t="str">
        <f>VLOOKUP(A186,[1]email_siswa_diterima!$A$2:$B$955,2,FALSE)</f>
        <v>firdakartika20@yahoo.com</v>
      </c>
    </row>
    <row r="187" spans="1:3" x14ac:dyDescent="0.3">
      <c r="A187">
        <v>4210062445</v>
      </c>
      <c r="B187" t="e">
        <f>VLOOKUP(A187,registrasi!$B$2:$B$955,1,FALSE)</f>
        <v>#N/A</v>
      </c>
      <c r="C187" t="str">
        <f>VLOOKUP(A187,[1]email_siswa_diterima!$A$2:$B$955,2,FALSE)</f>
        <v>adriandwiaprianto7@gmail.com</v>
      </c>
    </row>
    <row r="188" spans="1:3" x14ac:dyDescent="0.3">
      <c r="A188">
        <v>4210094035</v>
      </c>
      <c r="B188" t="e">
        <f>VLOOKUP(A188,registrasi!$B$2:$B$955,1,FALSE)</f>
        <v>#N/A</v>
      </c>
      <c r="C188" t="str">
        <f>VLOOKUP(A188,[1]email_siswa_diterima!$A$2:$B$955,2,FALSE)</f>
        <v>ismarosdianti1@gmail.com</v>
      </c>
    </row>
    <row r="189" spans="1:3" x14ac:dyDescent="0.3">
      <c r="A189">
        <v>4210102740</v>
      </c>
      <c r="B189" t="e">
        <f>VLOOKUP(A189,registrasi!$B$2:$B$955,1,FALSE)</f>
        <v>#N/A</v>
      </c>
      <c r="C189" t="str">
        <f>VLOOKUP(A189,[1]email_siswa_diterima!$A$2:$B$955,2,FALSE)</f>
        <v>marisah683@gmail.com</v>
      </c>
    </row>
    <row r="190" spans="1:3" x14ac:dyDescent="0.3">
      <c r="A190">
        <v>4210105227</v>
      </c>
      <c r="B190" t="e">
        <f>VLOOKUP(A190,registrasi!$B$2:$B$955,1,FALSE)</f>
        <v>#N/A</v>
      </c>
      <c r="C190" t="str">
        <f>VLOOKUP(A190,[1]email_siswa_diterima!$A$2:$B$955,2,FALSE)</f>
        <v>alifhidayt18@gmail.com</v>
      </c>
    </row>
    <row r="191" spans="1:3" x14ac:dyDescent="0.3">
      <c r="A191">
        <v>4210105758</v>
      </c>
      <c r="B191" t="e">
        <f>VLOOKUP(A191,registrasi!$B$2:$B$955,1,FALSE)</f>
        <v>#N/A</v>
      </c>
      <c r="C191" t="str">
        <f>VLOOKUP(A191,[1]email_siswa_diterima!$A$2:$B$955,2,FALSE)</f>
        <v>luthfiyasyf17@gmail.com</v>
      </c>
    </row>
    <row r="192" spans="1:3" x14ac:dyDescent="0.3">
      <c r="A192">
        <v>4210109667</v>
      </c>
      <c r="B192" t="e">
        <f>VLOOKUP(A192,registrasi!$B$2:$B$955,1,FALSE)</f>
        <v>#N/A</v>
      </c>
      <c r="C192" t="str">
        <f>VLOOKUP(A192,[1]email_siswa_diterima!$A$2:$B$955,2,FALSE)</f>
        <v>rendi080703@gmail.com</v>
      </c>
    </row>
    <row r="193" spans="1:3" x14ac:dyDescent="0.3">
      <c r="A193">
        <v>4210117534</v>
      </c>
      <c r="B193" t="e">
        <f>VLOOKUP(A193,registrasi!$B$2:$B$955,1,FALSE)</f>
        <v>#N/A</v>
      </c>
      <c r="C193" t="str">
        <f>VLOOKUP(A193,[1]email_siswa_diterima!$A$2:$B$955,2,FALSE)</f>
        <v>auliaputri.az16@gmail.com</v>
      </c>
    </row>
    <row r="194" spans="1:3" x14ac:dyDescent="0.3">
      <c r="A194">
        <v>4210121891</v>
      </c>
      <c r="B194" t="e">
        <f>VLOOKUP(A194,registrasi!$B$2:$B$955,1,FALSE)</f>
        <v>#N/A</v>
      </c>
      <c r="C194" t="str">
        <f>VLOOKUP(A194,[1]email_siswa_diterima!$A$2:$B$955,2,FALSE)</f>
        <v>fathanah909@gmail.com</v>
      </c>
    </row>
    <row r="195" spans="1:3" x14ac:dyDescent="0.3">
      <c r="A195">
        <v>4210871317</v>
      </c>
      <c r="B195">
        <f>VLOOKUP(A195,registrasi!$B$2:$B$955,1,FALSE)</f>
        <v>4210871317</v>
      </c>
      <c r="C195" t="str">
        <f>VLOOKUP(A195,[1]email_siswa_diterima!$A$2:$B$955,2,FALSE)</f>
        <v>sindiauliaputri17@gmail.com</v>
      </c>
    </row>
    <row r="196" spans="1:3" x14ac:dyDescent="0.3">
      <c r="A196">
        <v>4210126712</v>
      </c>
      <c r="B196" t="e">
        <f>VLOOKUP(A196,registrasi!$B$2:$B$955,1,FALSE)</f>
        <v>#N/A</v>
      </c>
      <c r="C196" t="str">
        <f>VLOOKUP(A196,[1]email_siswa_diterima!$A$2:$B$955,2,FALSE)</f>
        <v>rtfarahhumainah2723@gmail.com</v>
      </c>
    </row>
    <row r="197" spans="1:3" x14ac:dyDescent="0.3">
      <c r="A197">
        <v>4210143092</v>
      </c>
      <c r="B197" t="e">
        <f>VLOOKUP(A197,registrasi!$B$2:$B$955,1,FALSE)</f>
        <v>#N/A</v>
      </c>
      <c r="C197" t="str">
        <f>VLOOKUP(A197,[1]email_siswa_diterima!$A$2:$B$955,2,FALSE)</f>
        <v>mwrtklanva@gmail.com</v>
      </c>
    </row>
    <row r="198" spans="1:3" x14ac:dyDescent="0.3">
      <c r="A198">
        <v>4210145794</v>
      </c>
      <c r="B198" t="e">
        <f>VLOOKUP(A198,registrasi!$B$2:$B$955,1,FALSE)</f>
        <v>#N/A</v>
      </c>
      <c r="C198" t="str">
        <f>VLOOKUP(A198,[1]email_siswa_diterima!$A$2:$B$955,2,FALSE)</f>
        <v>rizkiwulanningsih7@gmail.com</v>
      </c>
    </row>
    <row r="199" spans="1:3" x14ac:dyDescent="0.3">
      <c r="A199">
        <v>4210152113</v>
      </c>
      <c r="B199" t="e">
        <f>VLOOKUP(A199,registrasi!$B$2:$B$955,1,FALSE)</f>
        <v>#N/A</v>
      </c>
      <c r="C199" t="str">
        <f>VLOOKUP(A199,[1]email_siswa_diterima!$A$2:$B$955,2,FALSE)</f>
        <v>ariframadhan2103@gmail.com</v>
      </c>
    </row>
    <row r="200" spans="1:3" x14ac:dyDescent="0.3">
      <c r="A200">
        <v>4210155613</v>
      </c>
      <c r="B200" t="e">
        <f>VLOOKUP(A200,registrasi!$B$2:$B$955,1,FALSE)</f>
        <v>#N/A</v>
      </c>
      <c r="C200" t="str">
        <f>VLOOKUP(A200,[1]email_siswa_diterima!$A$2:$B$955,2,FALSE)</f>
        <v>belamutia112@gmail.com</v>
      </c>
    </row>
    <row r="201" spans="1:3" x14ac:dyDescent="0.3">
      <c r="A201">
        <v>4210827877</v>
      </c>
      <c r="B201" t="e">
        <f>VLOOKUP(A201,registrasi!$B$2:$B$955,1,FALSE)</f>
        <v>#N/A</v>
      </c>
      <c r="C201" t="str">
        <f>VLOOKUP(A201,[1]email_siswa_diterima!$A$2:$B$955,2,FALSE)</f>
        <v>yudhaadi2611@gmail.com</v>
      </c>
    </row>
    <row r="202" spans="1:3" x14ac:dyDescent="0.3">
      <c r="A202">
        <v>4210171441</v>
      </c>
      <c r="B202" t="e">
        <f>VLOOKUP(A202,registrasi!$B$2:$B$955,1,FALSE)</f>
        <v>#N/A</v>
      </c>
      <c r="C202" t="str">
        <f>VLOOKUP(A202,[1]email_siswa_diterima!$A$2:$B$955,2,FALSE)</f>
        <v>cafi4890@gmail.com</v>
      </c>
    </row>
    <row r="203" spans="1:3" x14ac:dyDescent="0.3">
      <c r="A203">
        <v>4210179047</v>
      </c>
      <c r="B203" t="e">
        <f>VLOOKUP(A203,registrasi!$B$2:$B$955,1,FALSE)</f>
        <v>#N/A</v>
      </c>
      <c r="C203" t="str">
        <f>VLOOKUP(A203,[1]email_siswa_diterima!$A$2:$B$955,2,FALSE)</f>
        <v>dinipramesti1997@gmail.com</v>
      </c>
    </row>
    <row r="204" spans="1:3" x14ac:dyDescent="0.3">
      <c r="A204">
        <v>4210862040</v>
      </c>
      <c r="B204" t="e">
        <f>VLOOKUP(A204,registrasi!$B$2:$B$955,1,FALSE)</f>
        <v>#N/A</v>
      </c>
      <c r="C204" t="str">
        <f>VLOOKUP(A204,[1]email_siswa_diterima!$A$2:$B$955,2,FALSE)</f>
        <v>achfurqon989@gmail.com</v>
      </c>
    </row>
    <row r="205" spans="1:3" x14ac:dyDescent="0.3">
      <c r="A205">
        <v>4210195529</v>
      </c>
      <c r="B205" t="e">
        <f>VLOOKUP(A205,registrasi!$B$2:$B$955,1,FALSE)</f>
        <v>#N/A</v>
      </c>
      <c r="C205" t="str">
        <f>VLOOKUP(A205,[1]email_siswa_diterima!$A$2:$B$955,2,FALSE)</f>
        <v>athaya.raka2003@gmail.com</v>
      </c>
    </row>
    <row r="206" spans="1:3" x14ac:dyDescent="0.3">
      <c r="A206">
        <v>4210222465</v>
      </c>
      <c r="B206">
        <f>VLOOKUP(A206,registrasi!$B$2:$B$955,1,FALSE)</f>
        <v>4210222465</v>
      </c>
      <c r="C206" t="str">
        <f>VLOOKUP(A206,[1]email_siswa_diterima!$A$2:$B$955,2,FALSE)</f>
        <v>mahardikareza781@gmail.com</v>
      </c>
    </row>
    <row r="207" spans="1:3" x14ac:dyDescent="0.3">
      <c r="A207">
        <v>4210392364</v>
      </c>
      <c r="B207" t="e">
        <f>VLOOKUP(A207,registrasi!$B$2:$B$955,1,FALSE)</f>
        <v>#N/A</v>
      </c>
      <c r="C207" t="str">
        <f>VLOOKUP(A207,[1]email_siswa_diterima!$A$2:$B$955,2,FALSE)</f>
        <v>revanimutiazahra@gmail.com</v>
      </c>
    </row>
    <row r="208" spans="1:3" x14ac:dyDescent="0.3">
      <c r="A208">
        <v>4210226103</v>
      </c>
      <c r="B208" t="e">
        <f>VLOOKUP(A208,registrasi!$B$2:$B$955,1,FALSE)</f>
        <v>#N/A</v>
      </c>
      <c r="C208" t="str">
        <f>VLOOKUP(A208,[1]email_siswa_diterima!$A$2:$B$955,2,FALSE)</f>
        <v>muhamadzidan2011@gmail.com</v>
      </c>
    </row>
    <row r="209" spans="1:3" x14ac:dyDescent="0.3">
      <c r="A209">
        <v>4210225600</v>
      </c>
      <c r="B209" t="e">
        <f>VLOOKUP(A209,registrasi!$B$2:$B$955,1,FALSE)</f>
        <v>#N/A</v>
      </c>
      <c r="C209" t="str">
        <f>VLOOKUP(A209,[1]email_siswa_diterima!$A$2:$B$955,2,FALSE)</f>
        <v>hadyfadhilah754@gmail.com</v>
      </c>
    </row>
    <row r="210" spans="1:3" x14ac:dyDescent="0.3">
      <c r="A210">
        <v>4210240876</v>
      </c>
      <c r="B210" t="e">
        <f>VLOOKUP(A210,registrasi!$B$2:$B$955,1,FALSE)</f>
        <v>#N/A</v>
      </c>
      <c r="C210" t="str">
        <f>VLOOKUP(A210,[1]email_siswa_diterima!$A$2:$B$955,2,FALSE)</f>
        <v>Ameliaputri0224@gmail.com</v>
      </c>
    </row>
    <row r="211" spans="1:3" x14ac:dyDescent="0.3">
      <c r="A211">
        <v>4210250290</v>
      </c>
      <c r="B211" t="e">
        <f>VLOOKUP(A211,registrasi!$B$2:$B$955,1,FALSE)</f>
        <v>#N/A</v>
      </c>
      <c r="C211" t="str">
        <f>VLOOKUP(A211,[1]email_siswa_diterima!$A$2:$B$955,2,FALSE)</f>
        <v>restibunganawa94@gmail.com</v>
      </c>
    </row>
    <row r="212" spans="1:3" x14ac:dyDescent="0.3">
      <c r="A212">
        <v>4210254607</v>
      </c>
      <c r="B212" t="e">
        <f>VLOOKUP(A212,registrasi!$B$2:$B$955,1,FALSE)</f>
        <v>#N/A</v>
      </c>
      <c r="C212" t="str">
        <f>VLOOKUP(A212,[1]email_siswa_diterima!$A$2:$B$955,2,FALSE)</f>
        <v>addarrojiel@gmail.com</v>
      </c>
    </row>
    <row r="213" spans="1:3" x14ac:dyDescent="0.3">
      <c r="A213">
        <v>4210257649</v>
      </c>
      <c r="B213" t="e">
        <f>VLOOKUP(A213,registrasi!$B$2:$B$955,1,FALSE)</f>
        <v>#N/A</v>
      </c>
      <c r="C213" t="str">
        <f>VLOOKUP(A213,[1]email_siswa_diterima!$A$2:$B$955,2,FALSE)</f>
        <v>intanrahmawatipatonah@gmail.com</v>
      </c>
    </row>
    <row r="214" spans="1:3" x14ac:dyDescent="0.3">
      <c r="A214">
        <v>4210264695</v>
      </c>
      <c r="B214" t="e">
        <f>VLOOKUP(A214,registrasi!$B$2:$B$955,1,FALSE)</f>
        <v>#N/A</v>
      </c>
      <c r="C214" t="str">
        <f>VLOOKUP(A214,[1]email_siswa_diterima!$A$2:$B$955,2,FALSE)</f>
        <v>betty453942@gmail.com</v>
      </c>
    </row>
    <row r="215" spans="1:3" x14ac:dyDescent="0.3">
      <c r="A215">
        <v>4210264951</v>
      </c>
      <c r="B215" t="e">
        <f>VLOOKUP(A215,registrasi!$B$2:$B$955,1,FALSE)</f>
        <v>#N/A</v>
      </c>
      <c r="C215" t="str">
        <f>VLOOKUP(A215,[1]email_siswa_diterima!$A$2:$B$955,2,FALSE)</f>
        <v>enongbadiatussolihah@gmail.com</v>
      </c>
    </row>
    <row r="216" spans="1:3" x14ac:dyDescent="0.3">
      <c r="A216">
        <v>4210273020</v>
      </c>
      <c r="B216" t="e">
        <f>VLOOKUP(A216,registrasi!$B$2:$B$955,1,FALSE)</f>
        <v>#N/A</v>
      </c>
      <c r="C216" t="str">
        <f>VLOOKUP(A216,[1]email_siswa_diterima!$A$2:$B$955,2,FALSE)</f>
        <v>ghinaaulaz@gmail.com</v>
      </c>
    </row>
    <row r="217" spans="1:3" x14ac:dyDescent="0.3">
      <c r="A217">
        <v>4210280449</v>
      </c>
      <c r="B217" t="e">
        <f>VLOOKUP(A217,registrasi!$B$2:$B$955,1,FALSE)</f>
        <v>#N/A</v>
      </c>
      <c r="C217" t="str">
        <f>VLOOKUP(A217,[1]email_siswa_diterima!$A$2:$B$955,2,FALSE)</f>
        <v>otakusatsu12@gmail.com</v>
      </c>
    </row>
    <row r="218" spans="1:3" x14ac:dyDescent="0.3">
      <c r="A218">
        <v>4210282624</v>
      </c>
      <c r="B218">
        <f>VLOOKUP(A218,registrasi!$B$2:$B$955,1,FALSE)</f>
        <v>4210282624</v>
      </c>
      <c r="C218" t="str">
        <f>VLOOKUP(A218,[1]email_siswa_diterima!$A$2:$B$955,2,FALSE)</f>
        <v>fitri17458@gmail.com</v>
      </c>
    </row>
    <row r="219" spans="1:3" x14ac:dyDescent="0.3">
      <c r="A219">
        <v>4210291900</v>
      </c>
      <c r="B219" t="e">
        <f>VLOOKUP(A219,registrasi!$B$2:$B$955,1,FALSE)</f>
        <v>#N/A</v>
      </c>
      <c r="C219" t="str">
        <f>VLOOKUP(A219,[1]email_siswa_diterima!$A$2:$B$955,2,FALSE)</f>
        <v>bintangputra2117@gmail.com</v>
      </c>
    </row>
    <row r="220" spans="1:3" x14ac:dyDescent="0.3">
      <c r="A220">
        <v>4210303650</v>
      </c>
      <c r="B220" t="e">
        <f>VLOOKUP(A220,registrasi!$B$2:$B$955,1,FALSE)</f>
        <v>#N/A</v>
      </c>
      <c r="C220" t="str">
        <f>VLOOKUP(A220,[1]email_siswa_diterima!$A$2:$B$955,2,FALSE)</f>
        <v>muliazahra59@gmail.com</v>
      </c>
    </row>
    <row r="221" spans="1:3" x14ac:dyDescent="0.3">
      <c r="A221">
        <v>4210318638</v>
      </c>
      <c r="B221" t="e">
        <f>VLOOKUP(A221,registrasi!$B$2:$B$955,1,FALSE)</f>
        <v>#N/A</v>
      </c>
      <c r="C221" t="str">
        <f>VLOOKUP(A221,[1]email_siswa_diterima!$A$2:$B$955,2,FALSE)</f>
        <v>bagusfn582@gmail.com</v>
      </c>
    </row>
    <row r="222" spans="1:3" x14ac:dyDescent="0.3">
      <c r="A222">
        <v>4210806367</v>
      </c>
      <c r="B222" t="e">
        <f>VLOOKUP(A222,registrasi!$B$2:$B$955,1,FALSE)</f>
        <v>#N/A</v>
      </c>
      <c r="C222" t="str">
        <f>VLOOKUP(A222,[1]email_siswa_diterima!$A$2:$B$955,2,FALSE)</f>
        <v>a.liy.ahd.a.rqo@gmail.com</v>
      </c>
    </row>
    <row r="223" spans="1:3" x14ac:dyDescent="0.3">
      <c r="A223">
        <v>4210366648</v>
      </c>
      <c r="B223" t="e">
        <f>VLOOKUP(A223,registrasi!$B$2:$B$955,1,FALSE)</f>
        <v>#N/A</v>
      </c>
      <c r="C223" t="str">
        <f>VLOOKUP(A223,[1]email_siswa_diterima!$A$2:$B$955,2,FALSE)</f>
        <v>ajizahnjah@gmail.com</v>
      </c>
    </row>
    <row r="224" spans="1:3" x14ac:dyDescent="0.3">
      <c r="A224">
        <v>4210375886</v>
      </c>
      <c r="B224" t="e">
        <f>VLOOKUP(A224,registrasi!$B$2:$B$955,1,FALSE)</f>
        <v>#N/A</v>
      </c>
      <c r="C224" t="str">
        <f>VLOOKUP(A224,[1]email_siswa_diterima!$A$2:$B$955,2,FALSE)</f>
        <v>usnaenijm@gmail.com</v>
      </c>
    </row>
    <row r="225" spans="1:3" x14ac:dyDescent="0.3">
      <c r="A225">
        <v>4210376988</v>
      </c>
      <c r="B225" t="e">
        <f>VLOOKUP(A225,registrasi!$B$2:$B$955,1,FALSE)</f>
        <v>#N/A</v>
      </c>
      <c r="C225" t="str">
        <f>VLOOKUP(A225,[1]email_siswa_diterima!$A$2:$B$955,2,FALSE)</f>
        <v>iindiani177@gmail.com</v>
      </c>
    </row>
    <row r="226" spans="1:3" x14ac:dyDescent="0.3">
      <c r="A226">
        <v>4210386449</v>
      </c>
      <c r="B226" t="e">
        <f>VLOOKUP(A226,registrasi!$B$2:$B$955,1,FALSE)</f>
        <v>#N/A</v>
      </c>
      <c r="C226" t="str">
        <f>VLOOKUP(A226,[1]email_siswa_diterima!$A$2:$B$955,2,FALSE)</f>
        <v>shofaalmarwah924@gmail.com</v>
      </c>
    </row>
    <row r="227" spans="1:3" x14ac:dyDescent="0.3">
      <c r="A227">
        <v>4210387120</v>
      </c>
      <c r="B227" t="e">
        <f>VLOOKUP(A227,registrasi!$B$2:$B$955,1,FALSE)</f>
        <v>#N/A</v>
      </c>
      <c r="C227" t="str">
        <f>VLOOKUP(A227,[1]email_siswa_diterima!$A$2:$B$955,2,FALSE)</f>
        <v>imasmahliah0@gmail.com</v>
      </c>
    </row>
    <row r="228" spans="1:3" x14ac:dyDescent="0.3">
      <c r="A228">
        <v>4210396939</v>
      </c>
      <c r="B228" t="e">
        <f>VLOOKUP(A228,registrasi!$B$2:$B$955,1,FALSE)</f>
        <v>#N/A</v>
      </c>
      <c r="C228" t="str">
        <f>VLOOKUP(A228,[1]email_siswa_diterima!$A$2:$B$955,2,FALSE)</f>
        <v>lidiaandini01@gmail.com</v>
      </c>
    </row>
    <row r="229" spans="1:3" x14ac:dyDescent="0.3">
      <c r="A229">
        <v>4210398274</v>
      </c>
      <c r="B229" t="e">
        <f>VLOOKUP(A229,registrasi!$B$2:$B$955,1,FALSE)</f>
        <v>#N/A</v>
      </c>
      <c r="C229" t="str">
        <f>VLOOKUP(A229,[1]email_siswa_diterima!$A$2:$B$955,2,FALSE)</f>
        <v>sahrulgufron31@gmail.com</v>
      </c>
    </row>
    <row r="230" spans="1:3" x14ac:dyDescent="0.3">
      <c r="A230">
        <v>4210401401</v>
      </c>
      <c r="B230" t="e">
        <f>VLOOKUP(A230,registrasi!$B$2:$B$955,1,FALSE)</f>
        <v>#N/A</v>
      </c>
      <c r="C230" t="str">
        <f>VLOOKUP(A230,[1]email_siswa_diterima!$A$2:$B$955,2,FALSE)</f>
        <v>Khoirulikhwan1606@gmail.com</v>
      </c>
    </row>
    <row r="231" spans="1:3" x14ac:dyDescent="0.3">
      <c r="A231">
        <v>4210404572</v>
      </c>
      <c r="B231" t="e">
        <f>VLOOKUP(A231,registrasi!$B$2:$B$955,1,FALSE)</f>
        <v>#N/A</v>
      </c>
      <c r="C231" t="str">
        <f>VLOOKUP(A231,[1]email_siswa_diterima!$A$2:$B$955,2,FALSE)</f>
        <v>ayushofiya.as@gmail.com</v>
      </c>
    </row>
    <row r="232" spans="1:3" x14ac:dyDescent="0.3">
      <c r="A232">
        <v>4210404569</v>
      </c>
      <c r="B232" t="e">
        <f>VLOOKUP(A232,registrasi!$B$2:$B$955,1,FALSE)</f>
        <v>#N/A</v>
      </c>
      <c r="C232" t="str">
        <f>VLOOKUP(A232,[1]email_siswa_diterima!$A$2:$B$955,2,FALSE)</f>
        <v>farihahnadrotul@gmail.com</v>
      </c>
    </row>
    <row r="233" spans="1:3" x14ac:dyDescent="0.3">
      <c r="A233">
        <v>4210405046</v>
      </c>
      <c r="B233" t="e">
        <f>VLOOKUP(A233,registrasi!$B$2:$B$955,1,FALSE)</f>
        <v>#N/A</v>
      </c>
      <c r="C233" t="str">
        <f>VLOOKUP(A233,[1]email_siswa_diterima!$A$2:$B$955,2,FALSE)</f>
        <v>mustika.caroline@gmail.com</v>
      </c>
    </row>
    <row r="234" spans="1:3" x14ac:dyDescent="0.3">
      <c r="A234">
        <v>4210405234</v>
      </c>
      <c r="B234" t="e">
        <f>VLOOKUP(A234,registrasi!$B$2:$B$955,1,FALSE)</f>
        <v>#N/A</v>
      </c>
      <c r="C234" t="str">
        <f>VLOOKUP(A234,[1]email_siswa_diterima!$A$2:$B$955,2,FALSE)</f>
        <v>idaf2337@gmail.com</v>
      </c>
    </row>
    <row r="235" spans="1:3" x14ac:dyDescent="0.3">
      <c r="A235">
        <v>4210406049</v>
      </c>
      <c r="B235" t="e">
        <f>VLOOKUP(A235,registrasi!$B$2:$B$955,1,FALSE)</f>
        <v>#N/A</v>
      </c>
      <c r="C235" t="str">
        <f>VLOOKUP(A235,[1]email_siswa_diterima!$A$2:$B$955,2,FALSE)</f>
        <v>fatmipatmawati4@gmail.com</v>
      </c>
    </row>
    <row r="236" spans="1:3" x14ac:dyDescent="0.3">
      <c r="A236">
        <v>4210406120</v>
      </c>
      <c r="B236">
        <f>VLOOKUP(A236,registrasi!$B$2:$B$955,1,FALSE)</f>
        <v>4210406120</v>
      </c>
      <c r="C236" t="str">
        <f>VLOOKUP(A236,[1]email_siswa_diterima!$A$2:$B$955,2,FALSE)</f>
        <v>ifamahmuda03@gmail.com</v>
      </c>
    </row>
    <row r="237" spans="1:3" x14ac:dyDescent="0.3">
      <c r="A237">
        <v>4210420336</v>
      </c>
      <c r="B237">
        <f>VLOOKUP(A237,registrasi!$B$2:$B$955,1,FALSE)</f>
        <v>4210420336</v>
      </c>
      <c r="C237" t="str">
        <f>VLOOKUP(A237,[1]email_siswa_diterima!$A$2:$B$955,2,FALSE)</f>
        <v>firdaayuwahyuni481@gmail.com</v>
      </c>
    </row>
    <row r="238" spans="1:3" x14ac:dyDescent="0.3">
      <c r="A238">
        <v>4210420456</v>
      </c>
      <c r="B238" t="e">
        <f>VLOOKUP(A238,registrasi!$B$2:$B$955,1,FALSE)</f>
        <v>#N/A</v>
      </c>
      <c r="C238" t="str">
        <f>VLOOKUP(A238,[1]email_siswa_diterima!$A$2:$B$955,2,FALSE)</f>
        <v>piyaningsihokta@gmail.com</v>
      </c>
    </row>
    <row r="239" spans="1:3" x14ac:dyDescent="0.3">
      <c r="A239">
        <v>4210421627</v>
      </c>
      <c r="B239" t="e">
        <f>VLOOKUP(A239,registrasi!$B$2:$B$955,1,FALSE)</f>
        <v>#N/A</v>
      </c>
      <c r="C239" t="str">
        <f>VLOOKUP(A239,[1]email_siswa_diterima!$A$2:$B$955,2,FALSE)</f>
        <v>lailainyh@gmail.com</v>
      </c>
    </row>
    <row r="240" spans="1:3" x14ac:dyDescent="0.3">
      <c r="A240">
        <v>4210433251</v>
      </c>
      <c r="B240" t="e">
        <f>VLOOKUP(A240,registrasi!$B$2:$B$955,1,FALSE)</f>
        <v>#N/A</v>
      </c>
      <c r="C240" t="str">
        <f>VLOOKUP(A240,[1]email_siswa_diterima!$A$2:$B$955,2,FALSE)</f>
        <v>ulanmeilani51@gmail.com</v>
      </c>
    </row>
    <row r="241" spans="1:3" x14ac:dyDescent="0.3">
      <c r="A241">
        <v>4210451754</v>
      </c>
      <c r="B241" t="e">
        <f>VLOOKUP(A241,registrasi!$B$2:$B$955,1,FALSE)</f>
        <v>#N/A</v>
      </c>
      <c r="C241" t="str">
        <f>VLOOKUP(A241,[1]email_siswa_diterima!$A$2:$B$955,2,FALSE)</f>
        <v>rinyanggraeni8@gmail.com</v>
      </c>
    </row>
    <row r="242" spans="1:3" x14ac:dyDescent="0.3">
      <c r="A242">
        <v>4210911529</v>
      </c>
      <c r="B242" t="e">
        <f>VLOOKUP(A242,registrasi!$B$2:$B$955,1,FALSE)</f>
        <v>#N/A</v>
      </c>
      <c r="C242" t="str">
        <f>VLOOKUP(A242,[1]email_siswa_diterima!$A$2:$B$955,2,FALSE)</f>
        <v>meishintacahyani@gmail.com</v>
      </c>
    </row>
    <row r="243" spans="1:3" x14ac:dyDescent="0.3">
      <c r="A243">
        <v>4210706642</v>
      </c>
      <c r="B243" t="e">
        <f>VLOOKUP(A243,registrasi!$B$2:$B$955,1,FALSE)</f>
        <v>#N/A</v>
      </c>
      <c r="C243" t="str">
        <f>VLOOKUP(A243,[1]email_siswa_diterima!$A$2:$B$955,2,FALSE)</f>
        <v>nuraen848@gmail.com</v>
      </c>
    </row>
    <row r="244" spans="1:3" x14ac:dyDescent="0.3">
      <c r="A244">
        <v>4210476056</v>
      </c>
      <c r="B244" t="e">
        <f>VLOOKUP(A244,registrasi!$B$2:$B$955,1,FALSE)</f>
        <v>#N/A</v>
      </c>
      <c r="C244" t="str">
        <f>VLOOKUP(A244,[1]email_siswa_diterima!$A$2:$B$955,2,FALSE)</f>
        <v>budimandwi.cahya@gmail.com</v>
      </c>
    </row>
    <row r="245" spans="1:3" x14ac:dyDescent="0.3">
      <c r="A245">
        <v>4210935036</v>
      </c>
      <c r="B245" t="e">
        <f>VLOOKUP(A245,registrasi!$B$2:$B$955,1,FALSE)</f>
        <v>#N/A</v>
      </c>
      <c r="C245" t="str">
        <f>VLOOKUP(A245,[1]email_siswa_diterima!$A$2:$B$955,2,FALSE)</f>
        <v>shilvirizkym@gmail.com</v>
      </c>
    </row>
    <row r="246" spans="1:3" x14ac:dyDescent="0.3">
      <c r="A246">
        <v>4210478093</v>
      </c>
      <c r="B246" t="e">
        <f>VLOOKUP(A246,registrasi!$B$2:$B$955,1,FALSE)</f>
        <v>#N/A</v>
      </c>
      <c r="C246" t="str">
        <f>VLOOKUP(A246,[1]email_siswa_diterima!$A$2:$B$955,2,FALSE)</f>
        <v>fadhiahapril@gmail.com</v>
      </c>
    </row>
    <row r="247" spans="1:3" x14ac:dyDescent="0.3">
      <c r="A247">
        <v>4210482629</v>
      </c>
      <c r="B247" t="e">
        <f>VLOOKUP(A247,registrasi!$B$2:$B$955,1,FALSE)</f>
        <v>#N/A</v>
      </c>
      <c r="C247" t="str">
        <f>VLOOKUP(A247,[1]email_siswa_diterima!$A$2:$B$955,2,FALSE)</f>
        <v>abundwi66@gmail.com</v>
      </c>
    </row>
    <row r="248" spans="1:3" x14ac:dyDescent="0.3">
      <c r="A248">
        <v>4210510176</v>
      </c>
      <c r="B248" t="e">
        <f>VLOOKUP(A248,registrasi!$B$2:$B$955,1,FALSE)</f>
        <v>#N/A</v>
      </c>
      <c r="C248" t="str">
        <f>VLOOKUP(A248,[1]email_siswa_diterima!$A$2:$B$955,2,FALSE)</f>
        <v>destrasg@gmail.com</v>
      </c>
    </row>
    <row r="249" spans="1:3" x14ac:dyDescent="0.3">
      <c r="A249">
        <v>4210522831</v>
      </c>
      <c r="B249" t="e">
        <f>VLOOKUP(A249,registrasi!$B$2:$B$955,1,FALSE)</f>
        <v>#N/A</v>
      </c>
      <c r="C249" t="str">
        <f>VLOOKUP(A249,[1]email_siswa_diterima!$A$2:$B$955,2,FALSE)</f>
        <v>Shirinfilms@gmail.com</v>
      </c>
    </row>
    <row r="250" spans="1:3" x14ac:dyDescent="0.3">
      <c r="A250">
        <v>4210532302</v>
      </c>
      <c r="B250" t="e">
        <f>VLOOKUP(A250,registrasi!$B$2:$B$955,1,FALSE)</f>
        <v>#N/A</v>
      </c>
      <c r="C250" t="str">
        <f>VLOOKUP(A250,[1]email_siswa_diterima!$A$2:$B$955,2,FALSE)</f>
        <v>asmaasa765@gmail.com</v>
      </c>
    </row>
    <row r="251" spans="1:3" x14ac:dyDescent="0.3">
      <c r="A251">
        <v>4210534997</v>
      </c>
      <c r="B251" t="e">
        <f>VLOOKUP(A251,registrasi!$B$2:$B$955,1,FALSE)</f>
        <v>#N/A</v>
      </c>
      <c r="C251" t="str">
        <f>VLOOKUP(A251,[1]email_siswa_diterima!$A$2:$B$955,2,FALSE)</f>
        <v>anggysaskia03@gmail.com</v>
      </c>
    </row>
    <row r="252" spans="1:3" x14ac:dyDescent="0.3">
      <c r="A252">
        <v>4210543215</v>
      </c>
      <c r="B252" t="e">
        <f>VLOOKUP(A252,registrasi!$B$2:$B$955,1,FALSE)</f>
        <v>#N/A</v>
      </c>
      <c r="C252" t="str">
        <f>VLOOKUP(A252,[1]email_siswa_diterima!$A$2:$B$955,2,FALSE)</f>
        <v>gebrilanavalani15@gmail.com</v>
      </c>
    </row>
    <row r="253" spans="1:3" x14ac:dyDescent="0.3">
      <c r="A253">
        <v>4210548527</v>
      </c>
      <c r="B253">
        <f>VLOOKUP(A253,registrasi!$B$2:$B$955,1,FALSE)</f>
        <v>4210548527</v>
      </c>
      <c r="C253" t="str">
        <f>VLOOKUP(A253,[1]email_siswa_diterima!$A$2:$B$955,2,FALSE)</f>
        <v>fauzifiki23@gmail.com</v>
      </c>
    </row>
    <row r="254" spans="1:3" x14ac:dyDescent="0.3">
      <c r="A254">
        <v>4210057744</v>
      </c>
      <c r="B254" t="e">
        <f>VLOOKUP(A254,registrasi!$B$2:$B$955,1,FALSE)</f>
        <v>#N/A</v>
      </c>
      <c r="C254" t="str">
        <f>VLOOKUP(A254,[1]email_siswa_diterima!$A$2:$B$955,2,FALSE)</f>
        <v>nurulafiah419@gmail.com</v>
      </c>
    </row>
    <row r="255" spans="1:3" x14ac:dyDescent="0.3">
      <c r="A255">
        <v>4210929697</v>
      </c>
      <c r="B255" t="e">
        <f>VLOOKUP(A255,registrasi!$B$2:$B$955,1,FALSE)</f>
        <v>#N/A</v>
      </c>
      <c r="C255" t="str">
        <f>VLOOKUP(A255,[1]email_siswa_diterima!$A$2:$B$955,2,FALSE)</f>
        <v>sitilatiffah27@gmail.com</v>
      </c>
    </row>
    <row r="256" spans="1:3" x14ac:dyDescent="0.3">
      <c r="A256">
        <v>4210496119</v>
      </c>
      <c r="B256" t="e">
        <f>VLOOKUP(A256,registrasi!$B$2:$B$955,1,FALSE)</f>
        <v>#N/A</v>
      </c>
      <c r="C256" t="str">
        <f>VLOOKUP(A256,[1]email_siswa_diterima!$A$2:$B$955,2,FALSE)</f>
        <v>sunanm53@gmail.com</v>
      </c>
    </row>
    <row r="257" spans="1:3" x14ac:dyDescent="0.3">
      <c r="A257">
        <v>4210009062</v>
      </c>
      <c r="B257" t="e">
        <f>VLOOKUP(A257,registrasi!$B$2:$B$955,1,FALSE)</f>
        <v>#N/A</v>
      </c>
      <c r="C257" t="str">
        <f>VLOOKUP(A257,[1]email_siswa_diterima!$A$2:$B$955,2,FALSE)</f>
        <v>rumdnaaum@gmail.com</v>
      </c>
    </row>
    <row r="258" spans="1:3" x14ac:dyDescent="0.3">
      <c r="A258">
        <v>4210606361</v>
      </c>
      <c r="B258" t="e">
        <f>VLOOKUP(A258,registrasi!$B$2:$B$955,1,FALSE)</f>
        <v>#N/A</v>
      </c>
      <c r="C258" t="str">
        <f>VLOOKUP(A258,[1]email_siswa_diterima!$A$2:$B$955,2,FALSE)</f>
        <v>maharaniwasista@gmail.com</v>
      </c>
    </row>
    <row r="259" spans="1:3" x14ac:dyDescent="0.3">
      <c r="A259">
        <v>4210609300</v>
      </c>
      <c r="B259" t="e">
        <f>VLOOKUP(A259,registrasi!$B$2:$B$955,1,FALSE)</f>
        <v>#N/A</v>
      </c>
      <c r="C259" t="str">
        <f>VLOOKUP(A259,[1]email_siswa_diterima!$A$2:$B$955,2,FALSE)</f>
        <v>Irmawlndr432@gmail.com</v>
      </c>
    </row>
    <row r="260" spans="1:3" x14ac:dyDescent="0.3">
      <c r="A260">
        <v>4210615893</v>
      </c>
      <c r="B260" t="e">
        <f>VLOOKUP(A260,registrasi!$B$2:$B$955,1,FALSE)</f>
        <v>#N/A</v>
      </c>
      <c r="C260" t="str">
        <f>VLOOKUP(A260,[1]email_siswa_diterima!$A$2:$B$955,2,FALSE)</f>
        <v>selvianapratiwi03@gmail.com</v>
      </c>
    </row>
    <row r="261" spans="1:3" x14ac:dyDescent="0.3">
      <c r="A261">
        <v>4210629708</v>
      </c>
      <c r="B261" t="e">
        <f>VLOOKUP(A261,registrasi!$B$2:$B$955,1,FALSE)</f>
        <v>#N/A</v>
      </c>
      <c r="C261" t="str">
        <f>VLOOKUP(A261,[1]email_siswa_diterima!$A$2:$B$955,2,FALSE)</f>
        <v>natasyaameliaputri091103@gmail.com</v>
      </c>
    </row>
    <row r="262" spans="1:3" x14ac:dyDescent="0.3">
      <c r="A262">
        <v>4210629760</v>
      </c>
      <c r="B262" t="e">
        <f>VLOOKUP(A262,registrasi!$B$2:$B$955,1,FALSE)</f>
        <v>#N/A</v>
      </c>
      <c r="C262" t="str">
        <f>VLOOKUP(A262,[1]email_siswa_diterima!$A$2:$B$955,2,FALSE)</f>
        <v>teguhfirnanda993@gmail.com</v>
      </c>
    </row>
    <row r="263" spans="1:3" x14ac:dyDescent="0.3">
      <c r="A263">
        <v>4210632010</v>
      </c>
      <c r="B263" t="e">
        <f>VLOOKUP(A263,registrasi!$B$2:$B$955,1,FALSE)</f>
        <v>#N/A</v>
      </c>
      <c r="C263" t="str">
        <f>VLOOKUP(A263,[1]email_siswa_diterima!$A$2:$B$955,2,FALSE)</f>
        <v>rzqnadia94@gmail.com</v>
      </c>
    </row>
    <row r="264" spans="1:3" x14ac:dyDescent="0.3">
      <c r="A264">
        <v>4210635825</v>
      </c>
      <c r="B264" t="e">
        <f>VLOOKUP(A264,registrasi!$B$2:$B$955,1,FALSE)</f>
        <v>#N/A</v>
      </c>
      <c r="C264" t="str">
        <f>VLOOKUP(A264,[1]email_siswa_diterima!$A$2:$B$955,2,FALSE)</f>
        <v>rimandasyafitri2003@gmail.com</v>
      </c>
    </row>
    <row r="265" spans="1:3" x14ac:dyDescent="0.3">
      <c r="A265">
        <v>4210888119</v>
      </c>
      <c r="B265" t="e">
        <f>VLOOKUP(A265,registrasi!$B$2:$B$955,1,FALSE)</f>
        <v>#N/A</v>
      </c>
      <c r="C265" t="str">
        <f>VLOOKUP(A265,[1]email_siswa_diterima!$A$2:$B$955,2,FALSE)</f>
        <v>dwi25677@gmail.com</v>
      </c>
    </row>
    <row r="266" spans="1:3" x14ac:dyDescent="0.3">
      <c r="A266">
        <v>4210652133</v>
      </c>
      <c r="B266" t="e">
        <f>VLOOKUP(A266,registrasi!$B$2:$B$955,1,FALSE)</f>
        <v>#N/A</v>
      </c>
      <c r="C266" t="str">
        <f>VLOOKUP(A266,[1]email_siswa_diterima!$A$2:$B$955,2,FALSE)</f>
        <v>fitrigalihsuganda@gmail.com</v>
      </c>
    </row>
    <row r="267" spans="1:3" x14ac:dyDescent="0.3">
      <c r="A267">
        <v>4210000179</v>
      </c>
      <c r="B267" t="e">
        <f>VLOOKUP(A267,registrasi!$B$2:$B$955,1,FALSE)</f>
        <v>#N/A</v>
      </c>
      <c r="C267" t="str">
        <f>VLOOKUP(A267,[1]email_siswa_diterima!$A$2:$B$955,2,FALSE)</f>
        <v>rayu4678@gmail.com</v>
      </c>
    </row>
    <row r="268" spans="1:3" x14ac:dyDescent="0.3">
      <c r="A268">
        <v>4210415570</v>
      </c>
      <c r="B268" t="e">
        <f>VLOOKUP(A268,registrasi!$B$2:$B$955,1,FALSE)</f>
        <v>#N/A</v>
      </c>
      <c r="C268" t="str">
        <f>VLOOKUP(A268,[1]email_siswa_diterima!$A$2:$B$955,2,FALSE)</f>
        <v>selviratnawulan@gmail.com</v>
      </c>
    </row>
    <row r="269" spans="1:3" x14ac:dyDescent="0.3">
      <c r="A269">
        <v>4210671328</v>
      </c>
      <c r="B269" t="e">
        <f>VLOOKUP(A269,registrasi!$B$2:$B$955,1,FALSE)</f>
        <v>#N/A</v>
      </c>
      <c r="C269" t="str">
        <f>VLOOKUP(A269,[1]email_siswa_diterima!$A$2:$B$955,2,FALSE)</f>
        <v>sitnabbb16@gmail.com</v>
      </c>
    </row>
    <row r="270" spans="1:3" x14ac:dyDescent="0.3">
      <c r="A270">
        <v>4210885456</v>
      </c>
      <c r="B270" t="e">
        <f>VLOOKUP(A270,registrasi!$B$2:$B$955,1,FALSE)</f>
        <v>#N/A</v>
      </c>
      <c r="C270" t="str">
        <f>VLOOKUP(A270,[1]email_siswa_diterima!$A$2:$B$955,2,FALSE)</f>
        <v>firmansyahrizki48@gmail.com</v>
      </c>
    </row>
    <row r="271" spans="1:3" x14ac:dyDescent="0.3">
      <c r="A271">
        <v>4210682084</v>
      </c>
      <c r="B271" t="e">
        <f>VLOOKUP(A271,registrasi!$B$2:$B$955,1,FALSE)</f>
        <v>#N/A</v>
      </c>
      <c r="C271" t="str">
        <f>VLOOKUP(A271,[1]email_siswa_diterima!$A$2:$B$955,2,FALSE)</f>
        <v>shifaaulia546@gmail.com</v>
      </c>
    </row>
    <row r="272" spans="1:3" x14ac:dyDescent="0.3">
      <c r="A272">
        <v>4210457601</v>
      </c>
      <c r="B272" t="e">
        <f>VLOOKUP(A272,registrasi!$B$2:$B$955,1,FALSE)</f>
        <v>#N/A</v>
      </c>
      <c r="C272" t="str">
        <f>VLOOKUP(A272,[1]email_siswa_diterima!$A$2:$B$955,2,FALSE)</f>
        <v>ibra.shidqi@gmail.com</v>
      </c>
    </row>
    <row r="273" spans="1:3" x14ac:dyDescent="0.3">
      <c r="A273">
        <v>4210142349</v>
      </c>
      <c r="B273" t="e">
        <f>VLOOKUP(A273,registrasi!$B$2:$B$955,1,FALSE)</f>
        <v>#N/A</v>
      </c>
      <c r="C273" t="str">
        <f>VLOOKUP(A273,[1]email_siswa_diterima!$A$2:$B$955,2,FALSE)</f>
        <v>candrakantibella@gmail.com</v>
      </c>
    </row>
    <row r="274" spans="1:3" x14ac:dyDescent="0.3">
      <c r="A274">
        <v>4210689843</v>
      </c>
      <c r="B274" t="e">
        <f>VLOOKUP(A274,registrasi!$B$2:$B$955,1,FALSE)</f>
        <v>#N/A</v>
      </c>
      <c r="C274" t="str">
        <f>VLOOKUP(A274,[1]email_siswa_diterima!$A$2:$B$955,2,FALSE)</f>
        <v>annisakurnia1507@gmail.com</v>
      </c>
    </row>
    <row r="275" spans="1:3" x14ac:dyDescent="0.3">
      <c r="A275">
        <v>4210697216</v>
      </c>
      <c r="B275" t="e">
        <f>VLOOKUP(A275,registrasi!$B$2:$B$955,1,FALSE)</f>
        <v>#N/A</v>
      </c>
      <c r="C275" t="str">
        <f>VLOOKUP(A275,[1]email_siswa_diterima!$A$2:$B$955,2,FALSE)</f>
        <v>maselasastia89@gmail.com</v>
      </c>
    </row>
    <row r="276" spans="1:3" x14ac:dyDescent="0.3">
      <c r="A276">
        <v>4210883236</v>
      </c>
      <c r="B276" t="e">
        <f>VLOOKUP(A276,registrasi!$B$2:$B$955,1,FALSE)</f>
        <v>#N/A</v>
      </c>
      <c r="C276" t="str">
        <f>VLOOKUP(A276,[1]email_siswa_diterima!$A$2:$B$955,2,FALSE)</f>
        <v>rizkiaputrisetiadi@gmail.com</v>
      </c>
    </row>
    <row r="277" spans="1:3" x14ac:dyDescent="0.3">
      <c r="A277">
        <v>4210704657</v>
      </c>
      <c r="B277" t="e">
        <f>VLOOKUP(A277,registrasi!$B$2:$B$955,1,FALSE)</f>
        <v>#N/A</v>
      </c>
      <c r="C277" t="str">
        <f>VLOOKUP(A277,[1]email_siswa_diterima!$A$2:$B$955,2,FALSE)</f>
        <v>marshellawidjaja@gmail.com</v>
      </c>
    </row>
    <row r="278" spans="1:3" x14ac:dyDescent="0.3">
      <c r="A278">
        <v>4210961490</v>
      </c>
      <c r="B278" t="e">
        <f>VLOOKUP(A278,registrasi!$B$2:$B$955,1,FALSE)</f>
        <v>#N/A</v>
      </c>
      <c r="C278" t="str">
        <f>VLOOKUP(A278,[1]email_siswa_diterima!$A$2:$B$955,2,FALSE)</f>
        <v>rivaldowansaputra@gmail.com</v>
      </c>
    </row>
    <row r="279" spans="1:3" x14ac:dyDescent="0.3">
      <c r="A279">
        <v>4210716858</v>
      </c>
      <c r="B279" t="e">
        <f>VLOOKUP(A279,registrasi!$B$2:$B$955,1,FALSE)</f>
        <v>#N/A</v>
      </c>
      <c r="C279" t="str">
        <f>VLOOKUP(A279,[1]email_siswa_diterima!$A$2:$B$955,2,FALSE)</f>
        <v>rimasafitri150303@gmail.com</v>
      </c>
    </row>
    <row r="280" spans="1:3" x14ac:dyDescent="0.3">
      <c r="A280">
        <v>4210381252</v>
      </c>
      <c r="B280" t="e">
        <f>VLOOKUP(A280,registrasi!$B$2:$B$955,1,FALSE)</f>
        <v>#N/A</v>
      </c>
      <c r="C280" t="str">
        <f>VLOOKUP(A280,[1]email_siswa_diterima!$A$2:$B$955,2,FALSE)</f>
        <v>sitirohmah104@yahoo.com</v>
      </c>
    </row>
    <row r="281" spans="1:3" x14ac:dyDescent="0.3">
      <c r="A281">
        <v>4210774231</v>
      </c>
      <c r="B281" t="e">
        <f>VLOOKUP(A281,registrasi!$B$2:$B$955,1,FALSE)</f>
        <v>#N/A</v>
      </c>
      <c r="C281" t="str">
        <f>VLOOKUP(A281,[1]email_siswa_diterima!$A$2:$B$955,2,FALSE)</f>
        <v>nurfaridawidia@gmail.com</v>
      </c>
    </row>
    <row r="282" spans="1:3" x14ac:dyDescent="0.3">
      <c r="A282">
        <v>4210780191</v>
      </c>
      <c r="B282" t="e">
        <f>VLOOKUP(A282,registrasi!$B$2:$B$955,1,FALSE)</f>
        <v>#N/A</v>
      </c>
      <c r="C282" t="str">
        <f>VLOOKUP(A282,[1]email_siswa_diterima!$A$2:$B$955,2,FALSE)</f>
        <v>ojanfauzan1010@gmail.com</v>
      </c>
    </row>
    <row r="283" spans="1:3" x14ac:dyDescent="0.3">
      <c r="A283">
        <v>4211044632</v>
      </c>
      <c r="B283" t="e">
        <f>VLOOKUP(A283,registrasi!$B$2:$B$955,1,FALSE)</f>
        <v>#N/A</v>
      </c>
      <c r="C283" t="str">
        <f>VLOOKUP(A283,[1]email_siswa_diterima!$A$2:$B$955,2,FALSE)</f>
        <v>minhatulmughits29@gmail.com</v>
      </c>
    </row>
    <row r="284" spans="1:3" x14ac:dyDescent="0.3">
      <c r="A284">
        <v>4211060527</v>
      </c>
      <c r="B284" t="e">
        <f>VLOOKUP(A284,registrasi!$B$2:$B$955,1,FALSE)</f>
        <v>#N/A</v>
      </c>
      <c r="C284" t="str">
        <f>VLOOKUP(A284,[1]email_siswa_diterima!$A$2:$B$955,2,FALSE)</f>
        <v>amandansr44@gmail.com</v>
      </c>
    </row>
    <row r="285" spans="1:3" x14ac:dyDescent="0.3">
      <c r="A285">
        <v>4211081738</v>
      </c>
      <c r="B285" t="e">
        <f>VLOOKUP(A285,registrasi!$B$2:$B$955,1,FALSE)</f>
        <v>#N/A</v>
      </c>
      <c r="C285" t="str">
        <f>VLOOKUP(A285,[1]email_siswa_diterima!$A$2:$B$955,2,FALSE)</f>
        <v>buloh.1976@gmail.com</v>
      </c>
    </row>
    <row r="286" spans="1:3" x14ac:dyDescent="0.3">
      <c r="A286">
        <v>4211081285</v>
      </c>
      <c r="B286" t="e">
        <f>VLOOKUP(A286,registrasi!$B$2:$B$955,1,FALSE)</f>
        <v>#N/A</v>
      </c>
      <c r="C286" t="str">
        <f>VLOOKUP(A286,[1]email_siswa_diterima!$A$2:$B$955,2,FALSE)</f>
        <v>nurmaliyaamanda0@gmail.com</v>
      </c>
    </row>
    <row r="287" spans="1:3" x14ac:dyDescent="0.3">
      <c r="A287">
        <v>4210342956</v>
      </c>
      <c r="B287" t="e">
        <f>VLOOKUP(A287,registrasi!$B$2:$B$955,1,FALSE)</f>
        <v>#N/A</v>
      </c>
      <c r="C287" t="str">
        <f>VLOOKUP(A287,[1]email_siswa_diterima!$A$2:$B$955,2,FALSE)</f>
        <v>febriapriyansyah74@gmail.com</v>
      </c>
    </row>
    <row r="288" spans="1:3" x14ac:dyDescent="0.3">
      <c r="A288">
        <v>4211121228</v>
      </c>
      <c r="B288" t="e">
        <f>VLOOKUP(A288,registrasi!$B$2:$B$955,1,FALSE)</f>
        <v>#N/A</v>
      </c>
      <c r="C288" t="str">
        <f>VLOOKUP(A288,[1]email_siswa_diterima!$A$2:$B$955,2,FALSE)</f>
        <v>sri436898@gmail.com</v>
      </c>
    </row>
    <row r="289" spans="1:3" x14ac:dyDescent="0.3">
      <c r="A289">
        <v>4211122411</v>
      </c>
      <c r="B289" t="e">
        <f>VLOOKUP(A289,registrasi!$B$2:$B$955,1,FALSE)</f>
        <v>#N/A</v>
      </c>
      <c r="C289" t="str">
        <f>VLOOKUP(A289,[1]email_siswa_diterima!$A$2:$B$955,2,FALSE)</f>
        <v>amaliyakeppo21@gmail.com</v>
      </c>
    </row>
    <row r="290" spans="1:3" x14ac:dyDescent="0.3">
      <c r="A290">
        <v>4211131368</v>
      </c>
      <c r="B290" t="e">
        <f>VLOOKUP(A290,registrasi!$B$2:$B$955,1,FALSE)</f>
        <v>#N/A</v>
      </c>
      <c r="C290" t="str">
        <f>VLOOKUP(A290,[1]email_siswa_diterima!$A$2:$B$955,2,FALSE)</f>
        <v>novitafauziyah08@gmail.com</v>
      </c>
    </row>
    <row r="291" spans="1:3" x14ac:dyDescent="0.3">
      <c r="A291">
        <v>4211149808</v>
      </c>
      <c r="B291" t="e">
        <f>VLOOKUP(A291,registrasi!$B$2:$B$955,1,FALSE)</f>
        <v>#N/A</v>
      </c>
      <c r="C291" t="str">
        <f>VLOOKUP(A291,[1]email_siswa_diterima!$A$2:$B$955,2,FALSE)</f>
        <v>firdaussal083@gmail.com</v>
      </c>
    </row>
    <row r="292" spans="1:3" x14ac:dyDescent="0.3">
      <c r="A292">
        <v>4211151623</v>
      </c>
      <c r="B292" t="e">
        <f>VLOOKUP(A292,registrasi!$B$2:$B$955,1,FALSE)</f>
        <v>#N/A</v>
      </c>
      <c r="C292" t="str">
        <f>VLOOKUP(A292,[1]email_siswa_diterima!$A$2:$B$955,2,FALSE)</f>
        <v>andriadipratama03@gmail.com</v>
      </c>
    </row>
    <row r="293" spans="1:3" x14ac:dyDescent="0.3">
      <c r="A293">
        <v>4211190697</v>
      </c>
      <c r="B293" t="e">
        <f>VLOOKUP(A293,registrasi!$B$2:$B$955,1,FALSE)</f>
        <v>#N/A</v>
      </c>
      <c r="C293" t="str">
        <f>VLOOKUP(A293,[1]email_siswa_diterima!$A$2:$B$955,2,FALSE)</f>
        <v>1solahudin2@gmail.com</v>
      </c>
    </row>
    <row r="294" spans="1:3" x14ac:dyDescent="0.3">
      <c r="A294">
        <v>4210344951</v>
      </c>
      <c r="B294" t="e">
        <f>VLOOKUP(A294,registrasi!$B$2:$B$955,1,FALSE)</f>
        <v>#N/A</v>
      </c>
      <c r="C294" t="str">
        <f>VLOOKUP(A294,[1]email_siswa_diterima!$A$2:$B$955,2,FALSE)</f>
        <v>viosandra07@gmail.com</v>
      </c>
    </row>
    <row r="295" spans="1:3" x14ac:dyDescent="0.3">
      <c r="A295">
        <v>4210020577</v>
      </c>
      <c r="B295" t="e">
        <f>VLOOKUP(A295,registrasi!$B$2:$B$955,1,FALSE)</f>
        <v>#N/A</v>
      </c>
      <c r="C295" t="str">
        <f>VLOOKUP(A295,[1]email_siswa_diterima!$A$2:$B$955,2,FALSE)</f>
        <v>elinmeliana27@gmail.com</v>
      </c>
    </row>
    <row r="296" spans="1:3" x14ac:dyDescent="0.3">
      <c r="A296">
        <v>4210019501</v>
      </c>
      <c r="B296" t="e">
        <f>VLOOKUP(A296,registrasi!$B$2:$B$955,1,FALSE)</f>
        <v>#N/A</v>
      </c>
      <c r="C296" t="str">
        <f>VLOOKUP(A296,[1]email_siswa_diterima!$A$2:$B$955,2,FALSE)</f>
        <v>jajangvr@gmail.com</v>
      </c>
    </row>
    <row r="297" spans="1:3" x14ac:dyDescent="0.3">
      <c r="A297">
        <v>4210098148</v>
      </c>
      <c r="B297" t="e">
        <f>VLOOKUP(A297,registrasi!$B$2:$B$955,1,FALSE)</f>
        <v>#N/A</v>
      </c>
      <c r="C297" t="str">
        <f>VLOOKUP(A297,[1]email_siswa_diterima!$A$2:$B$955,2,FALSE)</f>
        <v>Alfinafitrimaulida26@gmail.com</v>
      </c>
    </row>
    <row r="298" spans="1:3" x14ac:dyDescent="0.3">
      <c r="A298">
        <v>4210127746</v>
      </c>
      <c r="B298" t="e">
        <f>VLOOKUP(A298,registrasi!$B$2:$B$955,1,FALSE)</f>
        <v>#N/A</v>
      </c>
      <c r="C298" t="str">
        <f>VLOOKUP(A298,[1]email_siswa_diterima!$A$2:$B$955,2,FALSE)</f>
        <v>annisasarida@gmail.com</v>
      </c>
    </row>
    <row r="299" spans="1:3" x14ac:dyDescent="0.3">
      <c r="A299">
        <v>4210129193</v>
      </c>
      <c r="B299" t="e">
        <f>VLOOKUP(A299,registrasi!$B$2:$B$955,1,FALSE)</f>
        <v>#N/A</v>
      </c>
      <c r="C299" t="str">
        <f>VLOOKUP(A299,[1]email_siswa_diterima!$A$2:$B$955,2,FALSE)</f>
        <v>mf335151@gmail.com</v>
      </c>
    </row>
    <row r="300" spans="1:3" x14ac:dyDescent="0.3">
      <c r="A300">
        <v>4210141517</v>
      </c>
      <c r="B300" t="e">
        <f>VLOOKUP(A300,registrasi!$B$2:$B$955,1,FALSE)</f>
        <v>#N/A</v>
      </c>
      <c r="C300" t="str">
        <f>VLOOKUP(A300,[1]email_siswa_diterima!$A$2:$B$955,2,FALSE)</f>
        <v>ingrd.dwi@gmail.com</v>
      </c>
    </row>
    <row r="301" spans="1:3" x14ac:dyDescent="0.3">
      <c r="A301">
        <v>4210179613</v>
      </c>
      <c r="B301" t="e">
        <f>VLOOKUP(A301,registrasi!$B$2:$B$955,1,FALSE)</f>
        <v>#N/A</v>
      </c>
      <c r="C301" t="str">
        <f>VLOOKUP(A301,[1]email_siswa_diterima!$A$2:$B$955,2,FALSE)</f>
        <v>ririnemes@gmail.com</v>
      </c>
    </row>
    <row r="302" spans="1:3" x14ac:dyDescent="0.3">
      <c r="A302">
        <v>4210180557</v>
      </c>
      <c r="B302" t="e">
        <f>VLOOKUP(A302,registrasi!$B$2:$B$955,1,FALSE)</f>
        <v>#N/A</v>
      </c>
      <c r="C302" t="str">
        <f>VLOOKUP(A302,[1]email_siswa_diterima!$A$2:$B$955,2,FALSE)</f>
        <v>irmawatiiwonk@gmail.com</v>
      </c>
    </row>
    <row r="303" spans="1:3" x14ac:dyDescent="0.3">
      <c r="A303">
        <v>4210194296</v>
      </c>
      <c r="B303" t="e">
        <f>VLOOKUP(A303,registrasi!$B$2:$B$955,1,FALSE)</f>
        <v>#N/A</v>
      </c>
      <c r="C303" t="str">
        <f>VLOOKUP(A303,[1]email_siswa_diterima!$A$2:$B$955,2,FALSE)</f>
        <v>binangkita@gmail.com</v>
      </c>
    </row>
    <row r="304" spans="1:3" x14ac:dyDescent="0.3">
      <c r="A304">
        <v>4210198826</v>
      </c>
      <c r="B304">
        <f>VLOOKUP(A304,registrasi!$B$2:$B$955,1,FALSE)</f>
        <v>4210198826</v>
      </c>
      <c r="C304" t="str">
        <f>VLOOKUP(A304,[1]email_siswa_diterima!$A$2:$B$955,2,FALSE)</f>
        <v>nasywaalya13@gmail.com</v>
      </c>
    </row>
    <row r="305" spans="1:3" x14ac:dyDescent="0.3">
      <c r="A305">
        <v>4210206192</v>
      </c>
      <c r="B305" t="e">
        <f>VLOOKUP(A305,registrasi!$B$2:$B$955,1,FALSE)</f>
        <v>#N/A</v>
      </c>
      <c r="C305" t="str">
        <f>VLOOKUP(A305,[1]email_siswa_diterima!$A$2:$B$955,2,FALSE)</f>
        <v>Sintapermatasari8712@gmail.com</v>
      </c>
    </row>
    <row r="306" spans="1:3" x14ac:dyDescent="0.3">
      <c r="A306">
        <v>4210086465</v>
      </c>
      <c r="B306" t="e">
        <f>VLOOKUP(A306,registrasi!$B$2:$B$955,1,FALSE)</f>
        <v>#N/A</v>
      </c>
      <c r="C306" t="str">
        <f>VLOOKUP(A306,[1]email_siswa_diterima!$A$2:$B$955,2,FALSE)</f>
        <v>syakillaberhaff@gmail.com</v>
      </c>
    </row>
    <row r="307" spans="1:3" x14ac:dyDescent="0.3">
      <c r="A307">
        <v>4210174477</v>
      </c>
      <c r="B307" t="e">
        <f>VLOOKUP(A307,registrasi!$B$2:$B$955,1,FALSE)</f>
        <v>#N/A</v>
      </c>
      <c r="C307" t="str">
        <f>VLOOKUP(A307,[1]email_siswa_diterima!$A$2:$B$955,2,FALSE)</f>
        <v>witaokt2002@gmail.com</v>
      </c>
    </row>
    <row r="308" spans="1:3" x14ac:dyDescent="0.3">
      <c r="A308">
        <v>4210209432</v>
      </c>
      <c r="B308" t="e">
        <f>VLOOKUP(A308,registrasi!$B$2:$B$955,1,FALSE)</f>
        <v>#N/A</v>
      </c>
      <c r="C308" t="str">
        <f>VLOOKUP(A308,[1]email_siswa_diterima!$A$2:$B$955,2,FALSE)</f>
        <v>hasnanurqolbi@gmail.com</v>
      </c>
    </row>
    <row r="309" spans="1:3" x14ac:dyDescent="0.3">
      <c r="A309">
        <v>4210213411</v>
      </c>
      <c r="B309" t="e">
        <f>VLOOKUP(A309,registrasi!$B$2:$B$955,1,FALSE)</f>
        <v>#N/A</v>
      </c>
      <c r="C309" t="str">
        <f>VLOOKUP(A309,[1]email_siswa_diterima!$A$2:$B$955,2,FALSE)</f>
        <v>irmaamelia060918@gmail.com</v>
      </c>
    </row>
    <row r="310" spans="1:3" x14ac:dyDescent="0.3">
      <c r="A310">
        <v>4210217456</v>
      </c>
      <c r="B310" t="e">
        <f>VLOOKUP(A310,registrasi!$B$2:$B$955,1,FALSE)</f>
        <v>#N/A</v>
      </c>
      <c r="C310" t="str">
        <f>VLOOKUP(A310,[1]email_siswa_diterima!$A$2:$B$955,2,FALSE)</f>
        <v>ra.addawiyah19@gmail.com</v>
      </c>
    </row>
    <row r="311" spans="1:3" x14ac:dyDescent="0.3">
      <c r="A311">
        <v>4210223261</v>
      </c>
      <c r="B311" t="e">
        <f>VLOOKUP(A311,registrasi!$B$2:$B$955,1,FALSE)</f>
        <v>#N/A</v>
      </c>
      <c r="C311" t="str">
        <f>VLOOKUP(A311,[1]email_siswa_diterima!$A$2:$B$955,2,FALSE)</f>
        <v>selvikurnia2309@gmail.com</v>
      </c>
    </row>
    <row r="312" spans="1:3" x14ac:dyDescent="0.3">
      <c r="A312">
        <v>4210224238</v>
      </c>
      <c r="B312" t="e">
        <f>VLOOKUP(A312,registrasi!$B$2:$B$955,1,FALSE)</f>
        <v>#N/A</v>
      </c>
      <c r="C312" t="str">
        <f>VLOOKUP(A312,[1]email_siswa_diterima!$A$2:$B$955,2,FALSE)</f>
        <v>intanrepitasari20@gmail.com</v>
      </c>
    </row>
    <row r="313" spans="1:3" x14ac:dyDescent="0.3">
      <c r="A313">
        <v>4210236370</v>
      </c>
      <c r="B313" t="e">
        <f>VLOOKUP(A313,registrasi!$B$2:$B$955,1,FALSE)</f>
        <v>#N/A</v>
      </c>
      <c r="C313" t="str">
        <f>VLOOKUP(A313,[1]email_siswa_diterima!$A$2:$B$955,2,FALSE)</f>
        <v>ririndi623@gmail.com</v>
      </c>
    </row>
    <row r="314" spans="1:3" x14ac:dyDescent="0.3">
      <c r="A314">
        <v>4210239344</v>
      </c>
      <c r="B314" t="e">
        <f>VLOOKUP(A314,registrasi!$B$2:$B$955,1,FALSE)</f>
        <v>#N/A</v>
      </c>
      <c r="C314" t="str">
        <f>VLOOKUP(A314,[1]email_siswa_diterima!$A$2:$B$955,2,FALSE)</f>
        <v>Syifanadivakharisma@gmail.com</v>
      </c>
    </row>
    <row r="315" spans="1:3" x14ac:dyDescent="0.3">
      <c r="A315">
        <v>4210239886</v>
      </c>
      <c r="B315" t="e">
        <f>VLOOKUP(A315,registrasi!$B$2:$B$955,1,FALSE)</f>
        <v>#N/A</v>
      </c>
      <c r="C315" t="str">
        <f>VLOOKUP(A315,[1]email_siswa_diterima!$A$2:$B$955,2,FALSE)</f>
        <v>rifadlie2@gmail.com</v>
      </c>
    </row>
    <row r="316" spans="1:3" x14ac:dyDescent="0.3">
      <c r="A316">
        <v>4210240115</v>
      </c>
      <c r="B316" t="e">
        <f>VLOOKUP(A316,registrasi!$B$2:$B$955,1,FALSE)</f>
        <v>#N/A</v>
      </c>
      <c r="C316" t="str">
        <f>VLOOKUP(A316,[1]email_siswa_diterima!$A$2:$B$955,2,FALSE)</f>
        <v>utomofandito@gmail.com</v>
      </c>
    </row>
    <row r="317" spans="1:3" x14ac:dyDescent="0.3">
      <c r="A317">
        <v>4210249633</v>
      </c>
      <c r="B317" t="e">
        <f>VLOOKUP(A317,registrasi!$B$2:$B$955,1,FALSE)</f>
        <v>#N/A</v>
      </c>
      <c r="C317" t="str">
        <f>VLOOKUP(A317,[1]email_siswa_diterima!$A$2:$B$955,2,FALSE)</f>
        <v>dafaamar6887@gmail.com</v>
      </c>
    </row>
    <row r="318" spans="1:3" x14ac:dyDescent="0.3">
      <c r="A318">
        <v>4210250376</v>
      </c>
      <c r="B318" t="e">
        <f>VLOOKUP(A318,registrasi!$B$2:$B$955,1,FALSE)</f>
        <v>#N/A</v>
      </c>
      <c r="C318" t="str">
        <f>VLOOKUP(A318,[1]email_siswa_diterima!$A$2:$B$955,2,FALSE)</f>
        <v>destri132002@gmail.com</v>
      </c>
    </row>
    <row r="319" spans="1:3" x14ac:dyDescent="0.3">
      <c r="A319">
        <v>4210255777</v>
      </c>
      <c r="B319" t="e">
        <f>VLOOKUP(A319,registrasi!$B$2:$B$955,1,FALSE)</f>
        <v>#N/A</v>
      </c>
      <c r="C319" t="str">
        <f>VLOOKUP(A319,[1]email_siswa_diterima!$A$2:$B$955,2,FALSE)</f>
        <v>malkalika11@gmail.com</v>
      </c>
    </row>
    <row r="320" spans="1:3" x14ac:dyDescent="0.3">
      <c r="A320">
        <v>4210266290</v>
      </c>
      <c r="B320" t="e">
        <f>VLOOKUP(A320,registrasi!$B$2:$B$955,1,FALSE)</f>
        <v>#N/A</v>
      </c>
      <c r="C320" t="str">
        <f>VLOOKUP(A320,[1]email_siswa_diterima!$A$2:$B$955,2,FALSE)</f>
        <v>faraharvia@gmail.com</v>
      </c>
    </row>
    <row r="321" spans="1:3" x14ac:dyDescent="0.3">
      <c r="A321">
        <v>4210272828</v>
      </c>
      <c r="B321" t="e">
        <f>VLOOKUP(A321,registrasi!$B$2:$B$955,1,FALSE)</f>
        <v>#N/A</v>
      </c>
      <c r="C321" t="str">
        <f>VLOOKUP(A321,[1]email_siswa_diterima!$A$2:$B$955,2,FALSE)</f>
        <v>anggrainiyuniastn@gmail.com</v>
      </c>
    </row>
    <row r="322" spans="1:3" x14ac:dyDescent="0.3">
      <c r="A322">
        <v>4210278444</v>
      </c>
      <c r="B322" t="e">
        <f>VLOOKUP(A322,registrasi!$B$2:$B$955,1,FALSE)</f>
        <v>#N/A</v>
      </c>
      <c r="C322" t="str">
        <f>VLOOKUP(A322,[1]email_siswa_diterima!$A$2:$B$955,2,FALSE)</f>
        <v>angelstevany30@gmail.com</v>
      </c>
    </row>
    <row r="323" spans="1:3" x14ac:dyDescent="0.3">
      <c r="A323">
        <v>4210294377</v>
      </c>
      <c r="B323" t="e">
        <f>VLOOKUP(A323,registrasi!$B$2:$B$955,1,FALSE)</f>
        <v>#N/A</v>
      </c>
      <c r="C323" t="str">
        <f>VLOOKUP(A323,[1]email_siswa_diterima!$A$2:$B$955,2,FALSE)</f>
        <v>atulrobiatuladawiyah@gmail.com</v>
      </c>
    </row>
    <row r="324" spans="1:3" x14ac:dyDescent="0.3">
      <c r="A324">
        <v>4210452458</v>
      </c>
      <c r="B324" t="e">
        <f>VLOOKUP(A324,registrasi!$B$2:$B$955,1,FALSE)</f>
        <v>#N/A</v>
      </c>
      <c r="C324" t="str">
        <f>VLOOKUP(A324,[1]email_siswa_diterima!$A$2:$B$955,2,FALSE)</f>
        <v>ahmad.daerobi02@gmail.com</v>
      </c>
    </row>
    <row r="325" spans="1:3" x14ac:dyDescent="0.3">
      <c r="A325">
        <v>4210370471</v>
      </c>
      <c r="B325" t="e">
        <f>VLOOKUP(A325,registrasi!$B$2:$B$955,1,FALSE)</f>
        <v>#N/A</v>
      </c>
      <c r="C325" t="str">
        <f>VLOOKUP(A325,[1]email_siswa_diterima!$A$2:$B$955,2,FALSE)</f>
        <v>diansastrawardani46@gmail.com</v>
      </c>
    </row>
    <row r="326" spans="1:3" x14ac:dyDescent="0.3">
      <c r="A326">
        <v>4210372229</v>
      </c>
      <c r="B326" t="e">
        <f>VLOOKUP(A326,registrasi!$B$2:$B$955,1,FALSE)</f>
        <v>#N/A</v>
      </c>
      <c r="C326" t="str">
        <f>VLOOKUP(A326,[1]email_siswa_diterima!$A$2:$B$955,2,FALSE)</f>
        <v>Adef030792@gmail.com</v>
      </c>
    </row>
    <row r="327" spans="1:3" x14ac:dyDescent="0.3">
      <c r="A327">
        <v>4210394946</v>
      </c>
      <c r="B327" t="e">
        <f>VLOOKUP(A327,registrasi!$B$2:$B$955,1,FALSE)</f>
        <v>#N/A</v>
      </c>
      <c r="C327" t="str">
        <f>VLOOKUP(A327,[1]email_siswa_diterima!$A$2:$B$955,2,FALSE)</f>
        <v>rossynesiamalla@gmail.com</v>
      </c>
    </row>
    <row r="328" spans="1:3" x14ac:dyDescent="0.3">
      <c r="A328">
        <v>4210399799</v>
      </c>
      <c r="B328" t="e">
        <f>VLOOKUP(A328,registrasi!$B$2:$B$955,1,FALSE)</f>
        <v>#N/A</v>
      </c>
      <c r="C328" t="str">
        <f>VLOOKUP(A328,[1]email_siswa_diterima!$A$2:$B$955,2,FALSE)</f>
        <v>hayangngebe835@gmail.com</v>
      </c>
    </row>
    <row r="329" spans="1:3" x14ac:dyDescent="0.3">
      <c r="A329">
        <v>4210374075</v>
      </c>
      <c r="B329" t="e">
        <f>VLOOKUP(A329,registrasi!$B$2:$B$955,1,FALSE)</f>
        <v>#N/A</v>
      </c>
      <c r="C329" t="str">
        <f>VLOOKUP(A329,[1]email_siswa_diterima!$A$2:$B$955,2,FALSE)</f>
        <v>rosdianadian169@gmail.com</v>
      </c>
    </row>
    <row r="330" spans="1:3" x14ac:dyDescent="0.3">
      <c r="A330">
        <v>4210411957</v>
      </c>
      <c r="B330" t="e">
        <f>VLOOKUP(A330,registrasi!$B$2:$B$955,1,FALSE)</f>
        <v>#N/A</v>
      </c>
      <c r="C330" t="str">
        <f>VLOOKUP(A330,[1]email_siswa_diterima!$A$2:$B$955,2,FALSE)</f>
        <v>rizaljojo9@gmail.com</v>
      </c>
    </row>
    <row r="331" spans="1:3" x14ac:dyDescent="0.3">
      <c r="A331">
        <v>4210417502</v>
      </c>
      <c r="B331" t="e">
        <f>VLOOKUP(A331,registrasi!$B$2:$B$955,1,FALSE)</f>
        <v>#N/A</v>
      </c>
      <c r="C331" t="str">
        <f>VLOOKUP(A331,[1]email_siswa_diterima!$A$2:$B$955,2,FALSE)</f>
        <v>osepismana98@gmail.com</v>
      </c>
    </row>
    <row r="332" spans="1:3" x14ac:dyDescent="0.3">
      <c r="A332">
        <v>4210419667</v>
      </c>
      <c r="B332" t="e">
        <f>VLOOKUP(A332,registrasi!$B$2:$B$955,1,FALSE)</f>
        <v>#N/A</v>
      </c>
      <c r="C332" t="str">
        <f>VLOOKUP(A332,[1]email_siswa_diterima!$A$2:$B$955,2,FALSE)</f>
        <v>syvasalsabilah02@gmail.com</v>
      </c>
    </row>
    <row r="333" spans="1:3" x14ac:dyDescent="0.3">
      <c r="A333">
        <v>4210422256</v>
      </c>
      <c r="B333" t="e">
        <f>VLOOKUP(A333,registrasi!$B$2:$B$955,1,FALSE)</f>
        <v>#N/A</v>
      </c>
      <c r="C333" t="str">
        <f>VLOOKUP(A333,[1]email_siswa_diterima!$A$2:$B$955,2,FALSE)</f>
        <v>tasyatifani04@gmail.com</v>
      </c>
    </row>
    <row r="334" spans="1:3" x14ac:dyDescent="0.3">
      <c r="A334">
        <v>4210429692</v>
      </c>
      <c r="B334" t="e">
        <f>VLOOKUP(A334,registrasi!$B$2:$B$955,1,FALSE)</f>
        <v>#N/A</v>
      </c>
      <c r="C334" t="str">
        <f>VLOOKUP(A334,[1]email_siswa_diterima!$A$2:$B$955,2,FALSE)</f>
        <v>raihankalica@gmail.com</v>
      </c>
    </row>
    <row r="335" spans="1:3" x14ac:dyDescent="0.3">
      <c r="A335">
        <v>4210405406</v>
      </c>
      <c r="B335" t="e">
        <f>VLOOKUP(A335,registrasi!$B$2:$B$955,1,FALSE)</f>
        <v>#N/A</v>
      </c>
      <c r="C335" t="str">
        <f>VLOOKUP(A335,[1]email_siswa_diterima!$A$2:$B$955,2,FALSE)</f>
        <v>sayidatinareva01@gmail.com</v>
      </c>
    </row>
    <row r="336" spans="1:3" x14ac:dyDescent="0.3">
      <c r="A336">
        <v>4210455251</v>
      </c>
      <c r="B336" t="e">
        <f>VLOOKUP(A336,registrasi!$B$2:$B$955,1,FALSE)</f>
        <v>#N/A</v>
      </c>
      <c r="C336" t="str">
        <f>VLOOKUP(A336,[1]email_siswa_diterima!$A$2:$B$955,2,FALSE)</f>
        <v>ahikmal632@gmail.com</v>
      </c>
    </row>
    <row r="337" spans="1:3" x14ac:dyDescent="0.3">
      <c r="A337">
        <v>4210462732</v>
      </c>
      <c r="B337">
        <f>VLOOKUP(A337,registrasi!$B$2:$B$955,1,FALSE)</f>
        <v>4210462732</v>
      </c>
      <c r="C337" t="str">
        <f>VLOOKUP(A337,[1]email_siswa_diterima!$A$2:$B$955,2,FALSE)</f>
        <v>linafebriyanti2003@gmail.com</v>
      </c>
    </row>
    <row r="338" spans="1:3" x14ac:dyDescent="0.3">
      <c r="A338">
        <v>4210479887</v>
      </c>
      <c r="B338" t="e">
        <f>VLOOKUP(A338,registrasi!$B$2:$B$955,1,FALSE)</f>
        <v>#N/A</v>
      </c>
      <c r="C338" t="str">
        <f>VLOOKUP(A338,[1]email_siswa_diterima!$A$2:$B$955,2,FALSE)</f>
        <v>babaykholifah0665@gmail.com</v>
      </c>
    </row>
    <row r="339" spans="1:3" x14ac:dyDescent="0.3">
      <c r="A339">
        <v>4210483959</v>
      </c>
      <c r="B339" t="e">
        <f>VLOOKUP(A339,registrasi!$B$2:$B$955,1,FALSE)</f>
        <v>#N/A</v>
      </c>
      <c r="C339" t="str">
        <f>VLOOKUP(A339,[1]email_siswa_diterima!$A$2:$B$955,2,FALSE)</f>
        <v>syahirass01@gmail.com</v>
      </c>
    </row>
    <row r="340" spans="1:3" x14ac:dyDescent="0.3">
      <c r="A340">
        <v>4210513369</v>
      </c>
      <c r="B340" t="e">
        <f>VLOOKUP(A340,registrasi!$B$2:$B$955,1,FALSE)</f>
        <v>#N/A</v>
      </c>
      <c r="C340" t="str">
        <f>VLOOKUP(A340,[1]email_siswa_diterima!$A$2:$B$955,2,FALSE)</f>
        <v>369nrlha@gmail.com</v>
      </c>
    </row>
    <row r="341" spans="1:3" x14ac:dyDescent="0.3">
      <c r="A341">
        <v>4210872795</v>
      </c>
      <c r="B341" t="e">
        <f>VLOOKUP(A341,registrasi!$B$2:$B$955,1,FALSE)</f>
        <v>#N/A</v>
      </c>
      <c r="C341" t="str">
        <f>VLOOKUP(A341,[1]email_siswa_diterima!$A$2:$B$955,2,FALSE)</f>
        <v>syifamut53@gmail.com</v>
      </c>
    </row>
    <row r="342" spans="1:3" x14ac:dyDescent="0.3">
      <c r="A342">
        <v>4210607124</v>
      </c>
      <c r="B342" t="e">
        <f>VLOOKUP(A342,registrasi!$B$2:$B$955,1,FALSE)</f>
        <v>#N/A</v>
      </c>
      <c r="C342" t="str">
        <f>VLOOKUP(A342,[1]email_siswa_diterima!$A$2:$B$955,2,FALSE)</f>
        <v>febbbya13@gmail.com</v>
      </c>
    </row>
    <row r="343" spans="1:3" x14ac:dyDescent="0.3">
      <c r="A343">
        <v>4210544250</v>
      </c>
      <c r="B343" t="e">
        <f>VLOOKUP(A343,registrasi!$B$2:$B$955,1,FALSE)</f>
        <v>#N/A</v>
      </c>
      <c r="C343" t="str">
        <f>VLOOKUP(A343,[1]email_siswa_diterima!$A$2:$B$955,2,FALSE)</f>
        <v>sabrinanadillah02@gmail.com</v>
      </c>
    </row>
    <row r="344" spans="1:3" x14ac:dyDescent="0.3">
      <c r="A344">
        <v>4210559074</v>
      </c>
      <c r="B344" t="e">
        <f>VLOOKUP(A344,registrasi!$B$2:$B$955,1,FALSE)</f>
        <v>#N/A</v>
      </c>
      <c r="C344" t="str">
        <f>VLOOKUP(A344,[1]email_siswa_diterima!$A$2:$B$955,2,FALSE)</f>
        <v>vousmeamore@gmail.com</v>
      </c>
    </row>
    <row r="345" spans="1:3" x14ac:dyDescent="0.3">
      <c r="A345">
        <v>4210920767</v>
      </c>
      <c r="B345" t="e">
        <f>VLOOKUP(A345,registrasi!$B$2:$B$955,1,FALSE)</f>
        <v>#N/A</v>
      </c>
      <c r="C345" t="str">
        <f>VLOOKUP(A345,[1]email_siswa_diterima!$A$2:$B$955,2,FALSE)</f>
        <v>nazvabeebeliveme@gmail.com</v>
      </c>
    </row>
    <row r="346" spans="1:3" x14ac:dyDescent="0.3">
      <c r="A346">
        <v>4210229139</v>
      </c>
      <c r="B346" t="e">
        <f>VLOOKUP(A346,registrasi!$B$2:$B$955,1,FALSE)</f>
        <v>#N/A</v>
      </c>
      <c r="C346" t="str">
        <f>VLOOKUP(A346,[1]email_siswa_diterima!$A$2:$B$955,2,FALSE)</f>
        <v>nesalaila31@gmail.com</v>
      </c>
    </row>
    <row r="347" spans="1:3" x14ac:dyDescent="0.3">
      <c r="A347">
        <v>4210593515</v>
      </c>
      <c r="B347" t="e">
        <f>VLOOKUP(A347,registrasi!$B$2:$B$955,1,FALSE)</f>
        <v>#N/A</v>
      </c>
      <c r="C347" t="str">
        <f>VLOOKUP(A347,[1]email_siswa_diterima!$A$2:$B$955,2,FALSE)</f>
        <v>robbyzulfikri23@gmail.com</v>
      </c>
    </row>
    <row r="348" spans="1:3" x14ac:dyDescent="0.3">
      <c r="A348">
        <v>4210608174</v>
      </c>
      <c r="B348" t="e">
        <f>VLOOKUP(A348,registrasi!$B$2:$B$955,1,FALSE)</f>
        <v>#N/A</v>
      </c>
      <c r="C348" t="str">
        <f>VLOOKUP(A348,[1]email_siswa_diterima!$A$2:$B$955,2,FALSE)</f>
        <v>mdnn25222@gmail.com</v>
      </c>
    </row>
    <row r="349" spans="1:3" x14ac:dyDescent="0.3">
      <c r="A349">
        <v>4210612098</v>
      </c>
      <c r="B349" t="e">
        <f>VLOOKUP(A349,registrasi!$B$2:$B$955,1,FALSE)</f>
        <v>#N/A</v>
      </c>
      <c r="C349" t="str">
        <f>VLOOKUP(A349,[1]email_siswa_diterima!$A$2:$B$955,2,FALSE)</f>
        <v>dmarshanda28@gmail.com</v>
      </c>
    </row>
    <row r="350" spans="1:3" x14ac:dyDescent="0.3">
      <c r="A350">
        <v>4210177530</v>
      </c>
      <c r="B350" t="e">
        <f>VLOOKUP(A350,registrasi!$B$2:$B$955,1,FALSE)</f>
        <v>#N/A</v>
      </c>
      <c r="C350" t="str">
        <f>VLOOKUP(A350,[1]email_siswa_diterima!$A$2:$B$955,2,FALSE)</f>
        <v>Sakiramarsa2018@gmail.com</v>
      </c>
    </row>
    <row r="351" spans="1:3" x14ac:dyDescent="0.3">
      <c r="A351">
        <v>4210921232</v>
      </c>
      <c r="B351">
        <f>VLOOKUP(A351,registrasi!$B$2:$B$955,1,FALSE)</f>
        <v>4210921232</v>
      </c>
      <c r="C351" t="str">
        <f>VLOOKUP(A351,[1]email_siswa_diterima!$A$2:$B$955,2,FALSE)</f>
        <v>kristinajayanti76@gmail.com</v>
      </c>
    </row>
    <row r="352" spans="1:3" x14ac:dyDescent="0.3">
      <c r="A352">
        <v>4210894043</v>
      </c>
      <c r="B352" t="e">
        <f>VLOOKUP(A352,registrasi!$B$2:$B$955,1,FALSE)</f>
        <v>#N/A</v>
      </c>
      <c r="C352" t="str">
        <f>VLOOKUP(A352,[1]email_siswa_diterima!$A$2:$B$955,2,FALSE)</f>
        <v>larasatilittleboss@gmail.com</v>
      </c>
    </row>
    <row r="353" spans="1:3" x14ac:dyDescent="0.3">
      <c r="A353">
        <v>4210921361</v>
      </c>
      <c r="B353" t="e">
        <f>VLOOKUP(A353,registrasi!$B$2:$B$955,1,FALSE)</f>
        <v>#N/A</v>
      </c>
      <c r="C353" t="str">
        <f>VLOOKUP(A353,[1]email_siswa_diterima!$A$2:$B$955,2,FALSE)</f>
        <v>sifanurani07@gmail.com</v>
      </c>
    </row>
    <row r="354" spans="1:3" x14ac:dyDescent="0.3">
      <c r="A354">
        <v>4210901008</v>
      </c>
      <c r="B354" t="e">
        <f>VLOOKUP(A354,registrasi!$B$2:$B$955,1,FALSE)</f>
        <v>#N/A</v>
      </c>
      <c r="C354" t="str">
        <f>VLOOKUP(A354,[1]email_siswa_diterima!$A$2:$B$955,2,FALSE)</f>
        <v>akhdandul78@gmail.com</v>
      </c>
    </row>
    <row r="355" spans="1:3" x14ac:dyDescent="0.3">
      <c r="A355">
        <v>4210652631</v>
      </c>
      <c r="B355" t="e">
        <f>VLOOKUP(A355,registrasi!$B$2:$B$955,1,FALSE)</f>
        <v>#N/A</v>
      </c>
      <c r="C355" t="str">
        <f>VLOOKUP(A355,[1]email_siswa_diterima!$A$2:$B$955,2,FALSE)</f>
        <v>fanisafitriyani@yahoo.com</v>
      </c>
    </row>
    <row r="356" spans="1:3" x14ac:dyDescent="0.3">
      <c r="A356">
        <v>4210930375</v>
      </c>
      <c r="B356" t="e">
        <f>VLOOKUP(A356,registrasi!$B$2:$B$955,1,FALSE)</f>
        <v>#N/A</v>
      </c>
      <c r="C356" t="str">
        <f>VLOOKUP(A356,[1]email_siswa_diterima!$A$2:$B$955,2,FALSE)</f>
        <v>miaamiyati02@gmail.com</v>
      </c>
    </row>
    <row r="357" spans="1:3" x14ac:dyDescent="0.3">
      <c r="A357">
        <v>4210986456</v>
      </c>
      <c r="B357" t="e">
        <f>VLOOKUP(A357,registrasi!$B$2:$B$955,1,FALSE)</f>
        <v>#N/A</v>
      </c>
      <c r="C357" t="str">
        <f>VLOOKUP(A357,[1]email_siswa_diterima!$A$2:$B$955,2,FALSE)</f>
        <v>dinaraaaasf@gmail.com</v>
      </c>
    </row>
    <row r="358" spans="1:3" x14ac:dyDescent="0.3">
      <c r="A358">
        <v>4210673461</v>
      </c>
      <c r="B358" t="e">
        <f>VLOOKUP(A358,registrasi!$B$2:$B$955,1,FALSE)</f>
        <v>#N/A</v>
      </c>
      <c r="C358" t="str">
        <f>VLOOKUP(A358,[1]email_siswa_diterima!$A$2:$B$955,2,FALSE)</f>
        <v>witadwiyanti15@gmail.com</v>
      </c>
    </row>
    <row r="359" spans="1:3" x14ac:dyDescent="0.3">
      <c r="A359">
        <v>4210675397</v>
      </c>
      <c r="B359" t="e">
        <f>VLOOKUP(A359,registrasi!$B$2:$B$955,1,FALSE)</f>
        <v>#N/A</v>
      </c>
      <c r="C359" t="str">
        <f>VLOOKUP(A359,[1]email_siswa_diterima!$A$2:$B$955,2,FALSE)</f>
        <v>restianingsih2003@gmail.com</v>
      </c>
    </row>
    <row r="360" spans="1:3" x14ac:dyDescent="0.3">
      <c r="A360">
        <v>4210272357</v>
      </c>
      <c r="B360" t="e">
        <f>VLOOKUP(A360,registrasi!$B$2:$B$955,1,FALSE)</f>
        <v>#N/A</v>
      </c>
      <c r="C360" t="str">
        <f>VLOOKUP(A360,[1]email_siswa_diterima!$A$2:$B$955,2,FALSE)</f>
        <v>kussumabuddi369@gmail.com</v>
      </c>
    </row>
    <row r="361" spans="1:3" x14ac:dyDescent="0.3">
      <c r="A361">
        <v>4210698032</v>
      </c>
      <c r="B361" t="e">
        <f>VLOOKUP(A361,registrasi!$B$2:$B$955,1,FALSE)</f>
        <v>#N/A</v>
      </c>
      <c r="C361" t="str">
        <f>VLOOKUP(A361,[1]email_siswa_diterima!$A$2:$B$955,2,FALSE)</f>
        <v>Ayuindriapriliani@gmail.com</v>
      </c>
    </row>
    <row r="362" spans="1:3" x14ac:dyDescent="0.3">
      <c r="A362">
        <v>4210707172</v>
      </c>
      <c r="B362" t="e">
        <f>VLOOKUP(A362,registrasi!$B$2:$B$955,1,FALSE)</f>
        <v>#N/A</v>
      </c>
      <c r="C362" t="str">
        <f>VLOOKUP(A362,[1]email_siswa_diterima!$A$2:$B$955,2,FALSE)</f>
        <v>fadiapuja630@gmail.com</v>
      </c>
    </row>
    <row r="363" spans="1:3" x14ac:dyDescent="0.3">
      <c r="A363">
        <v>4210858030</v>
      </c>
      <c r="B363" t="e">
        <f>VLOOKUP(A363,registrasi!$B$2:$B$955,1,FALSE)</f>
        <v>#N/A</v>
      </c>
      <c r="C363" t="str">
        <f>VLOOKUP(A363,[1]email_siswa_diterima!$A$2:$B$955,2,FALSE)</f>
        <v>kemalaajosephine@gmail.com</v>
      </c>
    </row>
    <row r="364" spans="1:3" x14ac:dyDescent="0.3">
      <c r="A364">
        <v>4210753622</v>
      </c>
      <c r="B364" t="e">
        <f>VLOOKUP(A364,registrasi!$B$2:$B$955,1,FALSE)</f>
        <v>#N/A</v>
      </c>
      <c r="C364" t="str">
        <f>VLOOKUP(A364,[1]email_siswa_diterima!$A$2:$B$955,2,FALSE)</f>
        <v>muhamadahzan07@gmail.com</v>
      </c>
    </row>
    <row r="365" spans="1:3" x14ac:dyDescent="0.3">
      <c r="A365">
        <v>4210232959</v>
      </c>
      <c r="B365" t="e">
        <f>VLOOKUP(A365,registrasi!$B$2:$B$955,1,FALSE)</f>
        <v>#N/A</v>
      </c>
      <c r="C365" t="str">
        <f>VLOOKUP(A365,[1]email_siswa_diterima!$A$2:$B$955,2,FALSE)</f>
        <v>Zahra2017oke@gmail.com</v>
      </c>
    </row>
    <row r="366" spans="1:3" x14ac:dyDescent="0.3">
      <c r="A366">
        <v>4210763178</v>
      </c>
      <c r="B366" t="e">
        <f>VLOOKUP(A366,registrasi!$B$2:$B$955,1,FALSE)</f>
        <v>#N/A</v>
      </c>
      <c r="C366" t="str">
        <f>VLOOKUP(A366,[1]email_siswa_diterima!$A$2:$B$955,2,FALSE)</f>
        <v>c240365@gmail.com</v>
      </c>
    </row>
    <row r="367" spans="1:3" x14ac:dyDescent="0.3">
      <c r="A367">
        <v>4210762861</v>
      </c>
      <c r="B367" t="e">
        <f>VLOOKUP(A367,registrasi!$B$2:$B$955,1,FALSE)</f>
        <v>#N/A</v>
      </c>
      <c r="C367" t="str">
        <f>VLOOKUP(A367,[1]email_siswa_diterima!$A$2:$B$955,2,FALSE)</f>
        <v>hayatunnufus.upus@gmail.com</v>
      </c>
    </row>
    <row r="368" spans="1:3" x14ac:dyDescent="0.3">
      <c r="A368">
        <v>4210770397</v>
      </c>
      <c r="B368" t="e">
        <f>VLOOKUP(A368,registrasi!$B$2:$B$955,1,FALSE)</f>
        <v>#N/A</v>
      </c>
      <c r="C368" t="str">
        <f>VLOOKUP(A368,[1]email_siswa_diterima!$A$2:$B$955,2,FALSE)</f>
        <v>Muhamadnazib761@gmail.com</v>
      </c>
    </row>
    <row r="369" spans="1:3" x14ac:dyDescent="0.3">
      <c r="A369">
        <v>4210922651</v>
      </c>
      <c r="B369" t="e">
        <f>VLOOKUP(A369,registrasi!$B$2:$B$955,1,FALSE)</f>
        <v>#N/A</v>
      </c>
      <c r="C369" t="str">
        <f>VLOOKUP(A369,[1]email_siswa_diterima!$A$2:$B$955,2,FALSE)</f>
        <v>adimiftahurrizqi0903@gmail.com</v>
      </c>
    </row>
    <row r="370" spans="1:3" x14ac:dyDescent="0.3">
      <c r="A370">
        <v>4210458622</v>
      </c>
      <c r="B370" t="e">
        <f>VLOOKUP(A370,registrasi!$B$2:$B$955,1,FALSE)</f>
        <v>#N/A</v>
      </c>
      <c r="C370" t="str">
        <f>VLOOKUP(A370,[1]email_siswa_diterima!$A$2:$B$955,2,FALSE)</f>
        <v>septianafaisal1909f@gmail.com</v>
      </c>
    </row>
    <row r="371" spans="1:3" x14ac:dyDescent="0.3">
      <c r="A371">
        <v>4210660785</v>
      </c>
      <c r="B371" t="e">
        <f>VLOOKUP(A371,registrasi!$B$2:$B$955,1,FALSE)</f>
        <v>#N/A</v>
      </c>
      <c r="C371" t="str">
        <f>VLOOKUP(A371,[1]email_siswa_diterima!$A$2:$B$955,2,FALSE)</f>
        <v>Najibhibatullah01@yahoo.com</v>
      </c>
    </row>
    <row r="372" spans="1:3" x14ac:dyDescent="0.3">
      <c r="A372">
        <v>4211039879</v>
      </c>
      <c r="B372" t="e">
        <f>VLOOKUP(A372,registrasi!$B$2:$B$955,1,FALSE)</f>
        <v>#N/A</v>
      </c>
      <c r="C372" t="str">
        <f>VLOOKUP(A372,[1]email_siswa_diterima!$A$2:$B$955,2,FALSE)</f>
        <v>nengmelisa03@gmail.com</v>
      </c>
    </row>
    <row r="373" spans="1:3" x14ac:dyDescent="0.3">
      <c r="A373">
        <v>4210983409</v>
      </c>
      <c r="B373" t="e">
        <f>VLOOKUP(A373,registrasi!$B$2:$B$955,1,FALSE)</f>
        <v>#N/A</v>
      </c>
      <c r="C373" t="str">
        <f>VLOOKUP(A373,[1]email_siswa_diterima!$A$2:$B$955,2,FALSE)</f>
        <v>zakiyaamaliahartantoputri@gmail.com</v>
      </c>
    </row>
    <row r="374" spans="1:3" x14ac:dyDescent="0.3">
      <c r="A374">
        <v>4210405646</v>
      </c>
      <c r="B374" t="e">
        <f>VLOOKUP(A374,registrasi!$B$2:$B$955,1,FALSE)</f>
        <v>#N/A</v>
      </c>
      <c r="C374" t="str">
        <f>VLOOKUP(A374,[1]email_siswa_diterima!$A$2:$B$955,2,FALSE)</f>
        <v>puji.sahlan@yahoo.com</v>
      </c>
    </row>
    <row r="375" spans="1:3" x14ac:dyDescent="0.3">
      <c r="A375">
        <v>4211117196</v>
      </c>
      <c r="B375" t="e">
        <f>VLOOKUP(A375,registrasi!$B$2:$B$955,1,FALSE)</f>
        <v>#N/A</v>
      </c>
      <c r="C375" t="str">
        <f>VLOOKUP(A375,[1]email_siswa_diterima!$A$2:$B$955,2,FALSE)</f>
        <v>muhamadfazrul82@gmail.com</v>
      </c>
    </row>
    <row r="376" spans="1:3" x14ac:dyDescent="0.3">
      <c r="A376">
        <v>4211119160</v>
      </c>
      <c r="B376" t="e">
        <f>VLOOKUP(A376,registrasi!$B$2:$B$955,1,FALSE)</f>
        <v>#N/A</v>
      </c>
      <c r="C376" t="str">
        <f>VLOOKUP(A376,[1]email_siswa_diterima!$A$2:$B$955,2,FALSE)</f>
        <v>hoirulsanjaya12mipa3@gmail.com</v>
      </c>
    </row>
    <row r="377" spans="1:3" x14ac:dyDescent="0.3">
      <c r="A377">
        <v>4211137802</v>
      </c>
      <c r="B377" t="e">
        <f>VLOOKUP(A377,registrasi!$B$2:$B$955,1,FALSE)</f>
        <v>#N/A</v>
      </c>
      <c r="C377" t="str">
        <f>VLOOKUP(A377,[1]email_siswa_diterima!$A$2:$B$955,2,FALSE)</f>
        <v>snapee002@gmail.com</v>
      </c>
    </row>
    <row r="378" spans="1:3" x14ac:dyDescent="0.3">
      <c r="A378">
        <v>4211155151</v>
      </c>
      <c r="B378" t="e">
        <f>VLOOKUP(A378,registrasi!$B$2:$B$955,1,FALSE)</f>
        <v>#N/A</v>
      </c>
      <c r="C378" t="str">
        <f>VLOOKUP(A378,[1]email_siswa_diterima!$A$2:$B$955,2,FALSE)</f>
        <v>andrianfirms22@gmail.com</v>
      </c>
    </row>
    <row r="379" spans="1:3" x14ac:dyDescent="0.3">
      <c r="A379">
        <v>4211158393</v>
      </c>
      <c r="B379" t="e">
        <f>VLOOKUP(A379,registrasi!$B$2:$B$955,1,FALSE)</f>
        <v>#N/A</v>
      </c>
      <c r="C379" t="str">
        <f>VLOOKUP(A379,[1]email_siswa_diterima!$A$2:$B$955,2,FALSE)</f>
        <v>Laoraalwani29@gmail.com</v>
      </c>
    </row>
    <row r="380" spans="1:3" x14ac:dyDescent="0.3">
      <c r="A380">
        <v>4211161420</v>
      </c>
      <c r="B380" t="e">
        <f>VLOOKUP(A380,registrasi!$B$2:$B$955,1,FALSE)</f>
        <v>#N/A</v>
      </c>
      <c r="C380" t="str">
        <f>VLOOKUP(A380,[1]email_siswa_diterima!$A$2:$B$955,2,FALSE)</f>
        <v>zahraalfiawafa@gmail.com</v>
      </c>
    </row>
    <row r="381" spans="1:3" x14ac:dyDescent="0.3">
      <c r="A381">
        <v>4211053377</v>
      </c>
      <c r="B381" t="e">
        <f>VLOOKUP(A381,registrasi!$B$2:$B$955,1,FALSE)</f>
        <v>#N/A</v>
      </c>
      <c r="C381" t="str">
        <f>VLOOKUP(A381,[1]email_siswa_diterima!$A$2:$B$955,2,FALSE)</f>
        <v>syahrularya03@gmail.com</v>
      </c>
    </row>
    <row r="382" spans="1:3" x14ac:dyDescent="0.3">
      <c r="A382">
        <v>4211172188</v>
      </c>
      <c r="B382" t="e">
        <f>VLOOKUP(A382,registrasi!$B$2:$B$955,1,FALSE)</f>
        <v>#N/A</v>
      </c>
      <c r="C382" t="str">
        <f>VLOOKUP(A382,[1]email_siswa_diterima!$A$2:$B$955,2,FALSE)</f>
        <v>Husnullkhotimah06@gmail.com</v>
      </c>
    </row>
    <row r="383" spans="1:3" x14ac:dyDescent="0.3">
      <c r="A383">
        <v>4210003521</v>
      </c>
      <c r="B383" t="e">
        <f>VLOOKUP(A383,registrasi!$B$2:$B$955,1,FALSE)</f>
        <v>#N/A</v>
      </c>
      <c r="C383" t="str">
        <f>VLOOKUP(A383,[1]email_siswa_diterima!$A$2:$B$955,2,FALSE)</f>
        <v>ginamaulida155@gmail.com</v>
      </c>
    </row>
    <row r="384" spans="1:3" x14ac:dyDescent="0.3">
      <c r="A384">
        <v>4210009943</v>
      </c>
      <c r="B384" t="e">
        <f>VLOOKUP(A384,registrasi!$B$2:$B$955,1,FALSE)</f>
        <v>#N/A</v>
      </c>
      <c r="C384" t="str">
        <f>VLOOKUP(A384,[1]email_siswa_diterima!$A$2:$B$955,2,FALSE)</f>
        <v>hestipuspitasari75@gmail.com</v>
      </c>
    </row>
    <row r="385" spans="1:3" x14ac:dyDescent="0.3">
      <c r="A385">
        <v>4210028967</v>
      </c>
      <c r="B385" t="e">
        <f>VLOOKUP(A385,registrasi!$B$2:$B$955,1,FALSE)</f>
        <v>#N/A</v>
      </c>
      <c r="C385" t="str">
        <f>VLOOKUP(A385,[1]email_siswa_diterima!$A$2:$B$955,2,FALSE)</f>
        <v>essa.diwanti29@gmail.com</v>
      </c>
    </row>
    <row r="386" spans="1:3" x14ac:dyDescent="0.3">
      <c r="A386">
        <v>4210031752</v>
      </c>
      <c r="B386" t="e">
        <f>VLOOKUP(A386,registrasi!$B$2:$B$955,1,FALSE)</f>
        <v>#N/A</v>
      </c>
      <c r="C386" t="str">
        <f>VLOOKUP(A386,[1]email_siswa_diterima!$A$2:$B$955,2,FALSE)</f>
        <v>maularizki67@gmail.com</v>
      </c>
    </row>
    <row r="387" spans="1:3" x14ac:dyDescent="0.3">
      <c r="A387">
        <v>4210851640</v>
      </c>
      <c r="B387" t="e">
        <f>VLOOKUP(A387,registrasi!$B$2:$B$955,1,FALSE)</f>
        <v>#N/A</v>
      </c>
      <c r="C387" t="str">
        <f>VLOOKUP(A387,[1]email_siswa_diterima!$A$2:$B$955,2,FALSE)</f>
        <v>rodiyatulhafidhoh0@gmail.com</v>
      </c>
    </row>
    <row r="388" spans="1:3" x14ac:dyDescent="0.3">
      <c r="A388">
        <v>4210062548</v>
      </c>
      <c r="B388">
        <f>VLOOKUP(A388,registrasi!$B$2:$B$955,1,FALSE)</f>
        <v>4210062548</v>
      </c>
      <c r="C388" t="str">
        <f>VLOOKUP(A388,[1]email_siswa_diterima!$A$2:$B$955,2,FALSE)</f>
        <v>fathiauliap@gmail.com</v>
      </c>
    </row>
    <row r="389" spans="1:3" x14ac:dyDescent="0.3">
      <c r="A389">
        <v>4210065219</v>
      </c>
      <c r="B389" t="e">
        <f>VLOOKUP(A389,registrasi!$B$2:$B$955,1,FALSE)</f>
        <v>#N/A</v>
      </c>
      <c r="C389" t="str">
        <f>VLOOKUP(A389,[1]email_siswa_diterima!$A$2:$B$955,2,FALSE)</f>
        <v>islamiahnurul0512@gmail.com</v>
      </c>
    </row>
    <row r="390" spans="1:3" x14ac:dyDescent="0.3">
      <c r="A390">
        <v>4210077315</v>
      </c>
      <c r="B390" t="e">
        <f>VLOOKUP(A390,registrasi!$B$2:$B$955,1,FALSE)</f>
        <v>#N/A</v>
      </c>
      <c r="C390" t="str">
        <f>VLOOKUP(A390,[1]email_siswa_diterima!$A$2:$B$955,2,FALSE)</f>
        <v>heriyana8901@gmail.com</v>
      </c>
    </row>
    <row r="391" spans="1:3" x14ac:dyDescent="0.3">
      <c r="A391">
        <v>4210086596</v>
      </c>
      <c r="B391" t="e">
        <f>VLOOKUP(A391,registrasi!$B$2:$B$955,1,FALSE)</f>
        <v>#N/A</v>
      </c>
      <c r="C391" t="str">
        <f>VLOOKUP(A391,[1]email_siswa_diterima!$A$2:$B$955,2,FALSE)</f>
        <v>winainitisya@gmail.com</v>
      </c>
    </row>
    <row r="392" spans="1:3" x14ac:dyDescent="0.3">
      <c r="A392">
        <v>4210086965</v>
      </c>
      <c r="B392" t="e">
        <f>VLOOKUP(A392,registrasi!$B$2:$B$955,1,FALSE)</f>
        <v>#N/A</v>
      </c>
      <c r="C392" t="str">
        <f>VLOOKUP(A392,[1]email_siswa_diterima!$A$2:$B$955,2,FALSE)</f>
        <v>rifkidepkan09@gmail.com</v>
      </c>
    </row>
    <row r="393" spans="1:3" x14ac:dyDescent="0.3">
      <c r="A393">
        <v>4210831022</v>
      </c>
      <c r="B393" t="e">
        <f>VLOOKUP(A393,registrasi!$B$2:$B$955,1,FALSE)</f>
        <v>#N/A</v>
      </c>
      <c r="C393" t="str">
        <f>VLOOKUP(A393,[1]email_siswa_diterima!$A$2:$B$955,2,FALSE)</f>
        <v>nurfridatiarani51@sma.belajar.id</v>
      </c>
    </row>
    <row r="394" spans="1:3" x14ac:dyDescent="0.3">
      <c r="A394">
        <v>4210124562</v>
      </c>
      <c r="B394" t="e">
        <f>VLOOKUP(A394,registrasi!$B$2:$B$955,1,FALSE)</f>
        <v>#N/A</v>
      </c>
      <c r="C394" t="str">
        <f>VLOOKUP(A394,[1]email_siswa_diterima!$A$2:$B$955,2,FALSE)</f>
        <v>cahyatidini896@gmail.com</v>
      </c>
    </row>
    <row r="395" spans="1:3" x14ac:dyDescent="0.3">
      <c r="A395">
        <v>4210831159</v>
      </c>
      <c r="B395" t="e">
        <f>VLOOKUP(A395,registrasi!$B$2:$B$955,1,FALSE)</f>
        <v>#N/A</v>
      </c>
      <c r="C395" t="str">
        <f>VLOOKUP(A395,[1]email_siswa_diterima!$A$2:$B$955,2,FALSE)</f>
        <v>rasyashabrina21@gmail.com</v>
      </c>
    </row>
    <row r="396" spans="1:3" x14ac:dyDescent="0.3">
      <c r="A396">
        <v>4210149575</v>
      </c>
      <c r="B396" t="e">
        <f>VLOOKUP(A396,registrasi!$B$2:$B$955,1,FALSE)</f>
        <v>#N/A</v>
      </c>
      <c r="C396" t="str">
        <f>VLOOKUP(A396,[1]email_siswa_diterima!$A$2:$B$955,2,FALSE)</f>
        <v>putriamelia170403@gmail.com</v>
      </c>
    </row>
    <row r="397" spans="1:3" x14ac:dyDescent="0.3">
      <c r="A397">
        <v>4210151586</v>
      </c>
      <c r="B397" t="e">
        <f>VLOOKUP(A397,registrasi!$B$2:$B$955,1,FALSE)</f>
        <v>#N/A</v>
      </c>
      <c r="C397" t="str">
        <f>VLOOKUP(A397,[1]email_siswa_diterima!$A$2:$B$955,2,FALSE)</f>
        <v>bintangazzachra@gmail.com</v>
      </c>
    </row>
    <row r="398" spans="1:3" x14ac:dyDescent="0.3">
      <c r="A398">
        <v>4210161201</v>
      </c>
      <c r="B398" t="e">
        <f>VLOOKUP(A398,registrasi!$B$2:$B$955,1,FALSE)</f>
        <v>#N/A</v>
      </c>
      <c r="C398" t="str">
        <f>VLOOKUP(A398,[1]email_siswa_diterima!$A$2:$B$955,2,FALSE)</f>
        <v>zanubiyasanada@gmail.com</v>
      </c>
    </row>
    <row r="399" spans="1:3" x14ac:dyDescent="0.3">
      <c r="A399">
        <v>4210142038</v>
      </c>
      <c r="B399" t="e">
        <f>VLOOKUP(A399,registrasi!$B$2:$B$955,1,FALSE)</f>
        <v>#N/A</v>
      </c>
      <c r="C399" t="str">
        <f>VLOOKUP(A399,[1]email_siswa_diterima!$A$2:$B$955,2,FALSE)</f>
        <v>jsmine.ak@gmail.com</v>
      </c>
    </row>
    <row r="400" spans="1:3" x14ac:dyDescent="0.3">
      <c r="A400">
        <v>4210180848</v>
      </c>
      <c r="B400" t="e">
        <f>VLOOKUP(A400,registrasi!$B$2:$B$955,1,FALSE)</f>
        <v>#N/A</v>
      </c>
      <c r="C400" t="str">
        <f>VLOOKUP(A400,[1]email_siswa_diterima!$A$2:$B$955,2,FALSE)</f>
        <v>ihsanmlna28@gmail.com</v>
      </c>
    </row>
    <row r="401" spans="1:3" x14ac:dyDescent="0.3">
      <c r="A401">
        <v>4210198794</v>
      </c>
      <c r="B401" t="e">
        <f>VLOOKUP(A401,registrasi!$B$2:$B$955,1,FALSE)</f>
        <v>#N/A</v>
      </c>
      <c r="C401" t="str">
        <f>VLOOKUP(A401,[1]email_siswa_diterima!$A$2:$B$955,2,FALSE)</f>
        <v>Dayaattaufiq12@gmail.com</v>
      </c>
    </row>
    <row r="402" spans="1:3" x14ac:dyDescent="0.3">
      <c r="A402">
        <v>4210214048</v>
      </c>
      <c r="B402" t="e">
        <f>VLOOKUP(A402,registrasi!$B$2:$B$955,1,FALSE)</f>
        <v>#N/A</v>
      </c>
      <c r="C402" t="str">
        <f>VLOOKUP(A402,[1]email_siswa_diterima!$A$2:$B$955,2,FALSE)</f>
        <v>ardianrizky340@gmail.com</v>
      </c>
    </row>
    <row r="403" spans="1:3" x14ac:dyDescent="0.3">
      <c r="A403">
        <v>4210805925</v>
      </c>
      <c r="B403" t="e">
        <f>VLOOKUP(A403,registrasi!$B$2:$B$955,1,FALSE)</f>
        <v>#N/A</v>
      </c>
      <c r="C403" t="str">
        <f>VLOOKUP(A403,[1]email_siswa_diterima!$A$2:$B$955,2,FALSE)</f>
        <v>a.l.iy.a.h.d.a.r.q.o@gmail.com</v>
      </c>
    </row>
    <row r="404" spans="1:3" x14ac:dyDescent="0.3">
      <c r="A404">
        <v>4210229959</v>
      </c>
      <c r="B404" t="e">
        <f>VLOOKUP(A404,registrasi!$B$2:$B$955,1,FALSE)</f>
        <v>#N/A</v>
      </c>
      <c r="C404" t="str">
        <f>VLOOKUP(A404,[1]email_siswa_diterima!$A$2:$B$955,2,FALSE)</f>
        <v>ekagtriana01@gmail.com</v>
      </c>
    </row>
    <row r="405" spans="1:3" x14ac:dyDescent="0.3">
      <c r="A405">
        <v>4210842072</v>
      </c>
      <c r="B405" t="e">
        <f>VLOOKUP(A405,registrasi!$B$2:$B$955,1,FALSE)</f>
        <v>#N/A</v>
      </c>
      <c r="C405" t="str">
        <f>VLOOKUP(A405,[1]email_siswa_diterima!$A$2:$B$955,2,FALSE)</f>
        <v>agunagiwiguna15@gmail.com</v>
      </c>
    </row>
    <row r="406" spans="1:3" x14ac:dyDescent="0.3">
      <c r="A406">
        <v>4210256197</v>
      </c>
      <c r="B406" t="e">
        <f>VLOOKUP(A406,registrasi!$B$2:$B$955,1,FALSE)</f>
        <v>#N/A</v>
      </c>
      <c r="C406" t="str">
        <f>VLOOKUP(A406,[1]email_siswa_diterima!$A$2:$B$955,2,FALSE)</f>
        <v>nurasiahaas87@gmail.com</v>
      </c>
    </row>
    <row r="407" spans="1:3" x14ac:dyDescent="0.3">
      <c r="A407">
        <v>4210836933</v>
      </c>
      <c r="B407" t="e">
        <f>VLOOKUP(A407,registrasi!$B$2:$B$955,1,FALSE)</f>
        <v>#N/A</v>
      </c>
      <c r="C407" t="str">
        <f>VLOOKUP(A407,[1]email_siswa_diterima!$A$2:$B$955,2,FALSE)</f>
        <v>kerin.salma@gmail.com</v>
      </c>
    </row>
    <row r="408" spans="1:3" x14ac:dyDescent="0.3">
      <c r="A408">
        <v>4210262295</v>
      </c>
      <c r="B408" t="e">
        <f>VLOOKUP(A408,registrasi!$B$2:$B$955,1,FALSE)</f>
        <v>#N/A</v>
      </c>
      <c r="C408" t="str">
        <f>VLOOKUP(A408,[1]email_siswa_diterima!$A$2:$B$955,2,FALSE)</f>
        <v>herdiansyahm42@gmail.com</v>
      </c>
    </row>
    <row r="409" spans="1:3" x14ac:dyDescent="0.3">
      <c r="A409">
        <v>4210263249</v>
      </c>
      <c r="B409" t="e">
        <f>VLOOKUP(A409,registrasi!$B$2:$B$955,1,FALSE)</f>
        <v>#N/A</v>
      </c>
      <c r="C409" t="str">
        <f>VLOOKUP(A409,[1]email_siswa_diterima!$A$2:$B$955,2,FALSE)</f>
        <v>garinnuralam03@gmail.com</v>
      </c>
    </row>
    <row r="410" spans="1:3" x14ac:dyDescent="0.3">
      <c r="A410">
        <v>4210296631</v>
      </c>
      <c r="B410" t="e">
        <f>VLOOKUP(A410,registrasi!$B$2:$B$955,1,FALSE)</f>
        <v>#N/A</v>
      </c>
      <c r="C410" t="str">
        <f>VLOOKUP(A410,[1]email_siswa_diterima!$A$2:$B$955,2,FALSE)</f>
        <v>indahhhratu@gmail.com</v>
      </c>
    </row>
    <row r="411" spans="1:3" x14ac:dyDescent="0.3">
      <c r="A411">
        <v>4210163688</v>
      </c>
      <c r="B411" t="e">
        <f>VLOOKUP(A411,registrasi!$B$2:$B$955,1,FALSE)</f>
        <v>#N/A</v>
      </c>
      <c r="C411" t="str">
        <f>VLOOKUP(A411,[1]email_siswa_diterima!$A$2:$B$955,2,FALSE)</f>
        <v>unnaziahsyifa@gmail.com</v>
      </c>
    </row>
    <row r="412" spans="1:3" x14ac:dyDescent="0.3">
      <c r="A412">
        <v>4210336732</v>
      </c>
      <c r="B412" t="e">
        <f>VLOOKUP(A412,registrasi!$B$2:$B$955,1,FALSE)</f>
        <v>#N/A</v>
      </c>
      <c r="C412" t="str">
        <f>VLOOKUP(A412,[1]email_siswa_diterima!$A$2:$B$955,2,FALSE)</f>
        <v>cindiaulialadiesta@gmail.com</v>
      </c>
    </row>
    <row r="413" spans="1:3" x14ac:dyDescent="0.3">
      <c r="A413">
        <v>4210341768</v>
      </c>
      <c r="B413" t="e">
        <f>VLOOKUP(A413,registrasi!$B$2:$B$955,1,FALSE)</f>
        <v>#N/A</v>
      </c>
      <c r="C413" t="str">
        <f>VLOOKUP(A413,[1]email_siswa_diterima!$A$2:$B$955,2,FALSE)</f>
        <v>amandadhifa10@gmail.com</v>
      </c>
    </row>
    <row r="414" spans="1:3" x14ac:dyDescent="0.3">
      <c r="A414">
        <v>4210354387</v>
      </c>
      <c r="B414" t="e">
        <f>VLOOKUP(A414,registrasi!$B$2:$B$955,1,FALSE)</f>
        <v>#N/A</v>
      </c>
      <c r="C414" t="str">
        <f>VLOOKUP(A414,[1]email_siswa_diterima!$A$2:$B$955,2,FALSE)</f>
        <v>fadelnajmiadliansyah@gmail.com</v>
      </c>
    </row>
    <row r="415" spans="1:3" x14ac:dyDescent="0.3">
      <c r="A415">
        <v>4210140390</v>
      </c>
      <c r="B415" t="e">
        <f>VLOOKUP(A415,registrasi!$B$2:$B$955,1,FALSE)</f>
        <v>#N/A</v>
      </c>
      <c r="C415" t="str">
        <f>VLOOKUP(A415,[1]email_siswa_diterima!$A$2:$B$955,2,FALSE)</f>
        <v>nurhavita15@gmail.com</v>
      </c>
    </row>
    <row r="416" spans="1:3" x14ac:dyDescent="0.3">
      <c r="A416">
        <v>4210358137</v>
      </c>
      <c r="B416" t="e">
        <f>VLOOKUP(A416,registrasi!$B$2:$B$955,1,FALSE)</f>
        <v>#N/A</v>
      </c>
      <c r="C416" t="str">
        <f>VLOOKUP(A416,[1]email_siswa_diterima!$A$2:$B$955,2,FALSE)</f>
        <v>anggrainihara@gmail.com</v>
      </c>
    </row>
    <row r="417" spans="1:3" x14ac:dyDescent="0.3">
      <c r="A417">
        <v>4210371025</v>
      </c>
      <c r="B417" t="e">
        <f>VLOOKUP(A417,registrasi!$B$2:$B$955,1,FALSE)</f>
        <v>#N/A</v>
      </c>
      <c r="C417" t="str">
        <f>VLOOKUP(A417,[1]email_siswa_diterima!$A$2:$B$955,2,FALSE)</f>
        <v>andrirawan363@gmail.com</v>
      </c>
    </row>
    <row r="418" spans="1:3" x14ac:dyDescent="0.3">
      <c r="A418">
        <v>4210371603</v>
      </c>
      <c r="B418" t="e">
        <f>VLOOKUP(A418,registrasi!$B$2:$B$955,1,FALSE)</f>
        <v>#N/A</v>
      </c>
      <c r="C418" t="str">
        <f>VLOOKUP(A418,[1]email_siswa_diterima!$A$2:$B$955,2,FALSE)</f>
        <v>suriapaloh25@gmail.com</v>
      </c>
    </row>
    <row r="419" spans="1:3" x14ac:dyDescent="0.3">
      <c r="A419">
        <v>4210385056</v>
      </c>
      <c r="B419" t="e">
        <f>VLOOKUP(A419,registrasi!$B$2:$B$955,1,FALSE)</f>
        <v>#N/A</v>
      </c>
      <c r="C419" t="str">
        <f>VLOOKUP(A419,[1]email_siswa_diterima!$A$2:$B$955,2,FALSE)</f>
        <v>nursayyidilumam@gmail.com</v>
      </c>
    </row>
    <row r="420" spans="1:3" x14ac:dyDescent="0.3">
      <c r="A420">
        <v>4210396271</v>
      </c>
      <c r="B420" t="e">
        <f>VLOOKUP(A420,registrasi!$B$2:$B$955,1,FALSE)</f>
        <v>#N/A</v>
      </c>
      <c r="C420" t="str">
        <f>VLOOKUP(A420,[1]email_siswa_diterima!$A$2:$B$955,2,FALSE)</f>
        <v>putri5nabilla@gmail.com</v>
      </c>
    </row>
    <row r="421" spans="1:3" x14ac:dyDescent="0.3">
      <c r="A421">
        <v>4210405200</v>
      </c>
      <c r="B421" t="e">
        <f>VLOOKUP(A421,registrasi!$B$2:$B$955,1,FALSE)</f>
        <v>#N/A</v>
      </c>
      <c r="C421" t="str">
        <f>VLOOKUP(A421,[1]email_siswa_diterima!$A$2:$B$955,2,FALSE)</f>
        <v>andinizf29@gmail.com</v>
      </c>
    </row>
    <row r="422" spans="1:3" x14ac:dyDescent="0.3">
      <c r="A422">
        <v>4210407609</v>
      </c>
      <c r="B422" t="e">
        <f>VLOOKUP(A422,registrasi!$B$2:$B$955,1,FALSE)</f>
        <v>#N/A</v>
      </c>
      <c r="C422" t="str">
        <f>VLOOKUP(A422,[1]email_siswa_diterima!$A$2:$B$955,2,FALSE)</f>
        <v>araa19059@gmail.com</v>
      </c>
    </row>
    <row r="423" spans="1:3" x14ac:dyDescent="0.3">
      <c r="A423">
        <v>4210417607</v>
      </c>
      <c r="B423" t="e">
        <f>VLOOKUP(A423,registrasi!$B$2:$B$955,1,FALSE)</f>
        <v>#N/A</v>
      </c>
      <c r="C423" t="str">
        <f>VLOOKUP(A423,[1]email_siswa_diterima!$A$2:$B$955,2,FALSE)</f>
        <v>adindatd0904@gmail.com</v>
      </c>
    </row>
    <row r="424" spans="1:3" x14ac:dyDescent="0.3">
      <c r="A424">
        <v>4210853143</v>
      </c>
      <c r="B424" t="e">
        <f>VLOOKUP(A424,registrasi!$B$2:$B$955,1,FALSE)</f>
        <v>#N/A</v>
      </c>
      <c r="C424" t="str">
        <f>VLOOKUP(A424,[1]email_siswa_diterima!$A$2:$B$955,2,FALSE)</f>
        <v>kurniawanriski15@gmail.com</v>
      </c>
    </row>
    <row r="425" spans="1:3" x14ac:dyDescent="0.3">
      <c r="A425">
        <v>4210418911</v>
      </c>
      <c r="B425" t="e">
        <f>VLOOKUP(A425,registrasi!$B$2:$B$955,1,FALSE)</f>
        <v>#N/A</v>
      </c>
      <c r="C425" t="str">
        <f>VLOOKUP(A425,[1]email_siswa_diterima!$A$2:$B$955,2,FALSE)</f>
        <v>ayubiramadhani8@gmail.com</v>
      </c>
    </row>
    <row r="426" spans="1:3" x14ac:dyDescent="0.3">
      <c r="A426">
        <v>4210420791</v>
      </c>
      <c r="B426">
        <f>VLOOKUP(A426,registrasi!$B$2:$B$955,1,FALSE)</f>
        <v>4210420791</v>
      </c>
      <c r="C426" t="str">
        <f>VLOOKUP(A426,[1]email_siswa_diterima!$A$2:$B$955,2,FALSE)</f>
        <v>tubaguslingga11@gmail.com</v>
      </c>
    </row>
    <row r="427" spans="1:3" x14ac:dyDescent="0.3">
      <c r="A427">
        <v>4210422212</v>
      </c>
      <c r="B427" t="e">
        <f>VLOOKUP(A427,registrasi!$B$2:$B$955,1,FALSE)</f>
        <v>#N/A</v>
      </c>
      <c r="C427" t="str">
        <f>VLOOKUP(A427,[1]email_siswa_diterima!$A$2:$B$955,2,FALSE)</f>
        <v>puntadewaajiluhur002@gmail.com</v>
      </c>
    </row>
    <row r="428" spans="1:3" x14ac:dyDescent="0.3">
      <c r="A428">
        <v>4210454941</v>
      </c>
      <c r="B428" t="e">
        <f>VLOOKUP(A428,registrasi!$B$2:$B$955,1,FALSE)</f>
        <v>#N/A</v>
      </c>
      <c r="C428" t="str">
        <f>VLOOKUP(A428,[1]email_siswa_diterima!$A$2:$B$955,2,FALSE)</f>
        <v>regitanurulliza@gmail.com</v>
      </c>
    </row>
    <row r="429" spans="1:3" x14ac:dyDescent="0.3">
      <c r="A429">
        <v>4210962329</v>
      </c>
      <c r="B429" t="e">
        <f>VLOOKUP(A429,registrasi!$B$2:$B$955,1,FALSE)</f>
        <v>#N/A</v>
      </c>
      <c r="C429" t="str">
        <f>VLOOKUP(A429,[1]email_siswa_diterima!$A$2:$B$955,2,FALSE)</f>
        <v>rolahidayah@gmail.com</v>
      </c>
    </row>
    <row r="430" spans="1:3" x14ac:dyDescent="0.3">
      <c r="A430">
        <v>4210474468</v>
      </c>
      <c r="B430" t="e">
        <f>VLOOKUP(A430,registrasi!$B$2:$B$955,1,FALSE)</f>
        <v>#N/A</v>
      </c>
      <c r="C430" t="str">
        <f>VLOOKUP(A430,[1]email_siswa_diterima!$A$2:$B$955,2,FALSE)</f>
        <v>suprianrian5@gmail.com</v>
      </c>
    </row>
    <row r="431" spans="1:3" x14ac:dyDescent="0.3">
      <c r="A431">
        <v>4210477209</v>
      </c>
      <c r="B431" t="e">
        <f>VLOOKUP(A431,registrasi!$B$2:$B$955,1,FALSE)</f>
        <v>#N/A</v>
      </c>
      <c r="C431" t="str">
        <f>VLOOKUP(A431,[1]email_siswa_diterima!$A$2:$B$955,2,FALSE)</f>
        <v>my669619@gmail.com</v>
      </c>
    </row>
    <row r="432" spans="1:3" x14ac:dyDescent="0.3">
      <c r="A432">
        <v>4210482713</v>
      </c>
      <c r="B432" t="e">
        <f>VLOOKUP(A432,registrasi!$B$2:$B$955,1,FALSE)</f>
        <v>#N/A</v>
      </c>
      <c r="C432" t="str">
        <f>VLOOKUP(A432,[1]email_siswa_diterima!$A$2:$B$955,2,FALSE)</f>
        <v>haritsiz68@gmail.com</v>
      </c>
    </row>
    <row r="433" spans="1:3" x14ac:dyDescent="0.3">
      <c r="A433">
        <v>4210492552</v>
      </c>
      <c r="B433" t="e">
        <f>VLOOKUP(A433,registrasi!$B$2:$B$955,1,FALSE)</f>
        <v>#N/A</v>
      </c>
      <c r="C433" t="str">
        <f>VLOOKUP(A433,[1]email_siswa_diterima!$A$2:$B$955,2,FALSE)</f>
        <v>fellisamalika564@gmail.com</v>
      </c>
    </row>
    <row r="434" spans="1:3" x14ac:dyDescent="0.3">
      <c r="A434">
        <v>4210514973</v>
      </c>
      <c r="B434" t="e">
        <f>VLOOKUP(A434,registrasi!$B$2:$B$955,1,FALSE)</f>
        <v>#N/A</v>
      </c>
      <c r="C434" t="str">
        <f>VLOOKUP(A434,[1]email_siswa_diterima!$A$2:$B$955,2,FALSE)</f>
        <v>sekar.nurp16@gmail.com</v>
      </c>
    </row>
    <row r="435" spans="1:3" x14ac:dyDescent="0.3">
      <c r="A435">
        <v>4210519195</v>
      </c>
      <c r="B435" t="e">
        <f>VLOOKUP(A435,registrasi!$B$2:$B$955,1,FALSE)</f>
        <v>#N/A</v>
      </c>
      <c r="C435" t="str">
        <f>VLOOKUP(A435,[1]email_siswa_diterima!$A$2:$B$955,2,FALSE)</f>
        <v>sucyindah06@gmail.com</v>
      </c>
    </row>
    <row r="436" spans="1:3" x14ac:dyDescent="0.3">
      <c r="A436">
        <v>4210533998</v>
      </c>
      <c r="B436">
        <f>VLOOKUP(A436,registrasi!$B$2:$B$955,1,FALSE)</f>
        <v>4210533998</v>
      </c>
      <c r="C436" t="str">
        <f>VLOOKUP(A436,[1]email_siswa_diterima!$A$2:$B$955,2,FALSE)</f>
        <v>annisanurul11111@gmail.com</v>
      </c>
    </row>
    <row r="437" spans="1:3" x14ac:dyDescent="0.3">
      <c r="A437">
        <v>4210536584</v>
      </c>
      <c r="B437" t="e">
        <f>VLOOKUP(A437,registrasi!$B$2:$B$955,1,FALSE)</f>
        <v>#N/A</v>
      </c>
      <c r="C437" t="str">
        <f>VLOOKUP(A437,[1]email_siswa_diterima!$A$2:$B$955,2,FALSE)</f>
        <v>bagusharyo8@gmail.com</v>
      </c>
    </row>
    <row r="438" spans="1:3" x14ac:dyDescent="0.3">
      <c r="A438">
        <v>4210562814</v>
      </c>
      <c r="B438" t="e">
        <f>VLOOKUP(A438,registrasi!$B$2:$B$955,1,FALSE)</f>
        <v>#N/A</v>
      </c>
      <c r="C438" t="str">
        <f>VLOOKUP(A438,[1]email_siswa_diterima!$A$2:$B$955,2,FALSE)</f>
        <v>syehansyah21@gmail.com</v>
      </c>
    </row>
    <row r="439" spans="1:3" x14ac:dyDescent="0.3">
      <c r="A439">
        <v>4210573844</v>
      </c>
      <c r="B439" t="e">
        <f>VLOOKUP(A439,registrasi!$B$2:$B$955,1,FALSE)</f>
        <v>#N/A</v>
      </c>
      <c r="C439" t="str">
        <f>VLOOKUP(A439,[1]email_siswa_diterima!$A$2:$B$955,2,FALSE)</f>
        <v>rifatulhasanah0603@gmail.com</v>
      </c>
    </row>
    <row r="440" spans="1:3" x14ac:dyDescent="0.3">
      <c r="A440">
        <v>4210887790</v>
      </c>
      <c r="B440" t="e">
        <f>VLOOKUP(A440,registrasi!$B$2:$B$955,1,FALSE)</f>
        <v>#N/A</v>
      </c>
      <c r="C440" t="str">
        <f>VLOOKUP(A440,[1]email_siswa_diterima!$A$2:$B$955,2,FALSE)</f>
        <v>sitisofitroh60@sma.belajar.id</v>
      </c>
    </row>
    <row r="441" spans="1:3" x14ac:dyDescent="0.3">
      <c r="A441">
        <v>4210918088</v>
      </c>
      <c r="B441" t="e">
        <f>VLOOKUP(A441,registrasi!$B$2:$B$955,1,FALSE)</f>
        <v>#N/A</v>
      </c>
      <c r="C441" t="str">
        <f>VLOOKUP(A441,[1]email_siswa_diterima!$A$2:$B$955,2,FALSE)</f>
        <v>Thesun3Daaris05@gmail.com</v>
      </c>
    </row>
    <row r="442" spans="1:3" x14ac:dyDescent="0.3">
      <c r="A442">
        <v>4210608974</v>
      </c>
      <c r="B442" t="e">
        <f>VLOOKUP(A442,registrasi!$B$2:$B$955,1,FALSE)</f>
        <v>#N/A</v>
      </c>
      <c r="C442" t="str">
        <f>VLOOKUP(A442,[1]email_siswa_diterima!$A$2:$B$955,2,FALSE)</f>
        <v>hadiscout12@gmail.com</v>
      </c>
    </row>
    <row r="443" spans="1:3" x14ac:dyDescent="0.3">
      <c r="A443">
        <v>4210612803</v>
      </c>
      <c r="B443" t="e">
        <f>VLOOKUP(A443,registrasi!$B$2:$B$955,1,FALSE)</f>
        <v>#N/A</v>
      </c>
      <c r="C443" t="str">
        <f>VLOOKUP(A443,[1]email_siswa_diterima!$A$2:$B$955,2,FALSE)</f>
        <v>finka.linda@gmail.com</v>
      </c>
    </row>
    <row r="444" spans="1:3" x14ac:dyDescent="0.3">
      <c r="A444">
        <v>4210985823</v>
      </c>
      <c r="B444" t="e">
        <f>VLOOKUP(A444,registrasi!$B$2:$B$955,1,FALSE)</f>
        <v>#N/A</v>
      </c>
      <c r="C444" t="str">
        <f>VLOOKUP(A444,[1]email_siswa_diterima!$A$2:$B$955,2,FALSE)</f>
        <v>raudatulaulia1@gmail.com</v>
      </c>
    </row>
    <row r="445" spans="1:3" x14ac:dyDescent="0.3">
      <c r="A445">
        <v>4210963617</v>
      </c>
      <c r="B445" t="e">
        <f>VLOOKUP(A445,registrasi!$B$2:$B$955,1,FALSE)</f>
        <v>#N/A</v>
      </c>
      <c r="C445" t="str">
        <f>VLOOKUP(A445,[1]email_siswa_diterima!$A$2:$B$955,2,FALSE)</f>
        <v>faturahmanfajar48@gmail.com</v>
      </c>
    </row>
    <row r="446" spans="1:3" x14ac:dyDescent="0.3">
      <c r="A446">
        <v>4210939011</v>
      </c>
      <c r="B446" t="e">
        <f>VLOOKUP(A446,registrasi!$B$2:$B$955,1,FALSE)</f>
        <v>#N/A</v>
      </c>
      <c r="C446" t="str">
        <f>VLOOKUP(A446,[1]email_siswa_diterima!$A$2:$B$955,2,FALSE)</f>
        <v>komariyah14ria@gmail.com</v>
      </c>
    </row>
    <row r="447" spans="1:3" x14ac:dyDescent="0.3">
      <c r="A447">
        <v>4210942167</v>
      </c>
      <c r="B447" t="e">
        <f>VLOOKUP(A447,registrasi!$B$2:$B$955,1,FALSE)</f>
        <v>#N/A</v>
      </c>
      <c r="C447" t="str">
        <f>VLOOKUP(A447,[1]email_siswa_diterima!$A$2:$B$955,2,FALSE)</f>
        <v>monicaetaekz@gmail.com</v>
      </c>
    </row>
    <row r="448" spans="1:3" x14ac:dyDescent="0.3">
      <c r="A448">
        <v>4210646368</v>
      </c>
      <c r="B448">
        <f>VLOOKUP(A448,registrasi!$B$2:$B$955,1,FALSE)</f>
        <v>4210646368</v>
      </c>
      <c r="C448" t="str">
        <f>VLOOKUP(A448,[1]email_siswa_diterima!$A$2:$B$955,2,FALSE)</f>
        <v>salsaumn@gmail.com</v>
      </c>
    </row>
    <row r="449" spans="1:3" x14ac:dyDescent="0.3">
      <c r="A449">
        <v>4210660974</v>
      </c>
      <c r="B449" t="e">
        <f>VLOOKUP(A449,registrasi!$B$2:$B$955,1,FALSE)</f>
        <v>#N/A</v>
      </c>
      <c r="C449" t="str">
        <f>VLOOKUP(A449,[1]email_siswa_diterima!$A$2:$B$955,2,FALSE)</f>
        <v>mutapadillahnusfi@gmail.com</v>
      </c>
    </row>
    <row r="450" spans="1:3" x14ac:dyDescent="0.3">
      <c r="A450">
        <v>4210967138</v>
      </c>
      <c r="B450" t="e">
        <f>VLOOKUP(A450,registrasi!$B$2:$B$955,1,FALSE)</f>
        <v>#N/A</v>
      </c>
      <c r="C450" t="str">
        <f>VLOOKUP(A450,[1]email_siswa_diterima!$A$2:$B$955,2,FALSE)</f>
        <v>nursofinidini@gmail.com</v>
      </c>
    </row>
    <row r="451" spans="1:3" x14ac:dyDescent="0.3">
      <c r="A451">
        <v>4210669758</v>
      </c>
      <c r="B451" t="e">
        <f>VLOOKUP(A451,registrasi!$B$2:$B$955,1,FALSE)</f>
        <v>#N/A</v>
      </c>
      <c r="C451" t="str">
        <f>VLOOKUP(A451,[1]email_siswa_diterima!$A$2:$B$955,2,FALSE)</f>
        <v>hernarusmiati9@gmail.com</v>
      </c>
    </row>
    <row r="452" spans="1:3" x14ac:dyDescent="0.3">
      <c r="A452">
        <v>4210675980</v>
      </c>
      <c r="B452" t="e">
        <f>VLOOKUP(A452,registrasi!$B$2:$B$955,1,FALSE)</f>
        <v>#N/A</v>
      </c>
      <c r="C452" t="str">
        <f>VLOOKUP(A452,[1]email_siswa_diterima!$A$2:$B$955,2,FALSE)</f>
        <v>najlaakhairunnisa88@gmail.com</v>
      </c>
    </row>
    <row r="453" spans="1:3" x14ac:dyDescent="0.3">
      <c r="A453">
        <v>4210936777</v>
      </c>
      <c r="B453" t="e">
        <f>VLOOKUP(A453,registrasi!$B$2:$B$955,1,FALSE)</f>
        <v>#N/A</v>
      </c>
      <c r="C453" t="str">
        <f>VLOOKUP(A453,[1]email_siswa_diterima!$A$2:$B$955,2,FALSE)</f>
        <v>silviaagustina363@gmail.com</v>
      </c>
    </row>
    <row r="454" spans="1:3" x14ac:dyDescent="0.3">
      <c r="A454">
        <v>4210689383</v>
      </c>
      <c r="B454" t="e">
        <f>VLOOKUP(A454,registrasi!$B$2:$B$955,1,FALSE)</f>
        <v>#N/A</v>
      </c>
      <c r="C454" t="str">
        <f>VLOOKUP(A454,[1]email_siswa_diterima!$A$2:$B$955,2,FALSE)</f>
        <v>rosiyanahsatibi@gmail.com</v>
      </c>
    </row>
    <row r="455" spans="1:3" x14ac:dyDescent="0.3">
      <c r="A455">
        <v>4211015938</v>
      </c>
      <c r="B455" t="e">
        <f>VLOOKUP(A455,registrasi!$B$2:$B$955,1,FALSE)</f>
        <v>#N/A</v>
      </c>
      <c r="C455" t="str">
        <f>VLOOKUP(A455,[1]email_siswa_diterima!$A$2:$B$955,2,FALSE)</f>
        <v>anggibel.e183@gmail.com</v>
      </c>
    </row>
    <row r="456" spans="1:3" x14ac:dyDescent="0.3">
      <c r="A456">
        <v>4210706422</v>
      </c>
      <c r="B456" t="e">
        <f>VLOOKUP(A456,registrasi!$B$2:$B$955,1,FALSE)</f>
        <v>#N/A</v>
      </c>
      <c r="C456" t="str">
        <f>VLOOKUP(A456,[1]email_siswa_diterima!$A$2:$B$955,2,FALSE)</f>
        <v>syifayuhainida03@gmail.com</v>
      </c>
    </row>
    <row r="457" spans="1:3" x14ac:dyDescent="0.3">
      <c r="A457">
        <v>4210213779</v>
      </c>
      <c r="B457" t="e">
        <f>VLOOKUP(A457,registrasi!$B$2:$B$955,1,FALSE)</f>
        <v>#N/A</v>
      </c>
      <c r="C457" t="str">
        <f>VLOOKUP(A457,[1]email_siswa_diterima!$A$2:$B$955,2,FALSE)</f>
        <v>Kavitadestianti@gmail.com</v>
      </c>
    </row>
    <row r="458" spans="1:3" x14ac:dyDescent="0.3">
      <c r="A458">
        <v>4210928075</v>
      </c>
      <c r="B458" t="e">
        <f>VLOOKUP(A458,registrasi!$B$2:$B$955,1,FALSE)</f>
        <v>#N/A</v>
      </c>
      <c r="C458" t="str">
        <f>VLOOKUP(A458,[1]email_siswa_diterima!$A$2:$B$955,2,FALSE)</f>
        <v>rjannah845@gmail.com</v>
      </c>
    </row>
    <row r="459" spans="1:3" x14ac:dyDescent="0.3">
      <c r="A459">
        <v>4210273236</v>
      </c>
      <c r="B459" t="e">
        <f>VLOOKUP(A459,registrasi!$B$2:$B$955,1,FALSE)</f>
        <v>#N/A</v>
      </c>
      <c r="C459" t="str">
        <f>VLOOKUP(A459,[1]email_siswa_diterima!$A$2:$B$955,2,FALSE)</f>
        <v>cahyadinata081@gmail.com</v>
      </c>
    </row>
    <row r="460" spans="1:3" x14ac:dyDescent="0.3">
      <c r="A460">
        <v>4210970594</v>
      </c>
      <c r="B460" t="e">
        <f>VLOOKUP(A460,registrasi!$B$2:$B$955,1,FALSE)</f>
        <v>#N/A</v>
      </c>
      <c r="C460" t="str">
        <f>VLOOKUP(A460,[1]email_siswa_diterima!$A$2:$B$955,2,FALSE)</f>
        <v>wf99652@gmail.com</v>
      </c>
    </row>
    <row r="461" spans="1:3" x14ac:dyDescent="0.3">
      <c r="A461">
        <v>4210976930</v>
      </c>
      <c r="B461" t="e">
        <f>VLOOKUP(A461,registrasi!$B$2:$B$955,1,FALSE)</f>
        <v>#N/A</v>
      </c>
      <c r="C461" t="str">
        <f>VLOOKUP(A461,[1]email_siswa_diterima!$A$2:$B$955,2,FALSE)</f>
        <v>dwinovah@gmail.com</v>
      </c>
    </row>
    <row r="462" spans="1:3" x14ac:dyDescent="0.3">
      <c r="A462">
        <v>4210737822</v>
      </c>
      <c r="B462" t="e">
        <f>VLOOKUP(A462,registrasi!$B$2:$B$955,1,FALSE)</f>
        <v>#N/A</v>
      </c>
      <c r="C462" t="str">
        <f>VLOOKUP(A462,[1]email_siswa_diterima!$A$2:$B$955,2,FALSE)</f>
        <v>hasnalima123@gmail.com</v>
      </c>
    </row>
    <row r="463" spans="1:3" x14ac:dyDescent="0.3">
      <c r="A463">
        <v>4210740672</v>
      </c>
      <c r="B463" t="e">
        <f>VLOOKUP(A463,registrasi!$B$2:$B$955,1,FALSE)</f>
        <v>#N/A</v>
      </c>
      <c r="C463" t="str">
        <f>VLOOKUP(A463,[1]email_siswa_diterima!$A$2:$B$955,2,FALSE)</f>
        <v>sitiholis27@gmail.com</v>
      </c>
    </row>
    <row r="464" spans="1:3" x14ac:dyDescent="0.3">
      <c r="A464">
        <v>4210748422</v>
      </c>
      <c r="B464" t="e">
        <f>VLOOKUP(A464,registrasi!$B$2:$B$955,1,FALSE)</f>
        <v>#N/A</v>
      </c>
      <c r="C464" t="str">
        <f>VLOOKUP(A464,[1]email_siswa_diterima!$A$2:$B$955,2,FALSE)</f>
        <v>jahrotunnufus223@gmail.com</v>
      </c>
    </row>
    <row r="465" spans="1:3" x14ac:dyDescent="0.3">
      <c r="A465">
        <v>4210769634</v>
      </c>
      <c r="B465" t="e">
        <f>VLOOKUP(A465,registrasi!$B$2:$B$955,1,FALSE)</f>
        <v>#N/A</v>
      </c>
      <c r="C465" t="str">
        <f>VLOOKUP(A465,[1]email_siswa_diterima!$A$2:$B$955,2,FALSE)</f>
        <v>fitriyaniamalia46@gmail.com</v>
      </c>
    </row>
    <row r="466" spans="1:3" x14ac:dyDescent="0.3">
      <c r="A466">
        <v>4210782079</v>
      </c>
      <c r="B466" t="e">
        <f>VLOOKUP(A466,registrasi!$B$2:$B$955,1,FALSE)</f>
        <v>#N/A</v>
      </c>
      <c r="C466" t="str">
        <f>VLOOKUP(A466,[1]email_siswa_diterima!$A$2:$B$955,2,FALSE)</f>
        <v>nashwaput@gmail.com</v>
      </c>
    </row>
    <row r="467" spans="1:3" x14ac:dyDescent="0.3">
      <c r="A467">
        <v>4211024353</v>
      </c>
      <c r="B467" t="e">
        <f>VLOOKUP(A467,registrasi!$B$2:$B$955,1,FALSE)</f>
        <v>#N/A</v>
      </c>
      <c r="C467" t="str">
        <f>VLOOKUP(A467,[1]email_siswa_diterima!$A$2:$B$955,2,FALSE)</f>
        <v>epapaujanah04@gmail.com</v>
      </c>
    </row>
    <row r="468" spans="1:3" x14ac:dyDescent="0.3">
      <c r="A468">
        <v>4211024555</v>
      </c>
      <c r="B468" t="e">
        <f>VLOOKUP(A468,registrasi!$B$2:$B$955,1,FALSE)</f>
        <v>#N/A</v>
      </c>
      <c r="C468" t="str">
        <f>VLOOKUP(A468,[1]email_siswa_diterima!$A$2:$B$955,2,FALSE)</f>
        <v>megaprima053@gmail.com</v>
      </c>
    </row>
    <row r="469" spans="1:3" x14ac:dyDescent="0.3">
      <c r="A469">
        <v>4210967793</v>
      </c>
      <c r="B469" t="e">
        <f>VLOOKUP(A469,registrasi!$B$2:$B$955,1,FALSE)</f>
        <v>#N/A</v>
      </c>
      <c r="C469" t="str">
        <f>VLOOKUP(A469,[1]email_siswa_diterima!$A$2:$B$955,2,FALSE)</f>
        <v>wiharyawindi@gmail.com</v>
      </c>
    </row>
    <row r="470" spans="1:3" x14ac:dyDescent="0.3">
      <c r="A470">
        <v>4211016693</v>
      </c>
      <c r="B470" t="e">
        <f>VLOOKUP(A470,registrasi!$B$2:$B$955,1,FALSE)</f>
        <v>#N/A</v>
      </c>
      <c r="C470" t="str">
        <f>VLOOKUP(A470,[1]email_siswa_diterima!$A$2:$B$955,2,FALSE)</f>
        <v>srieunie29@gmail.com</v>
      </c>
    </row>
    <row r="471" spans="1:3" x14ac:dyDescent="0.3">
      <c r="A471">
        <v>4211036626</v>
      </c>
      <c r="B471" t="e">
        <f>VLOOKUP(A471,registrasi!$B$2:$B$955,1,FALSE)</f>
        <v>#N/A</v>
      </c>
      <c r="C471" t="str">
        <f>VLOOKUP(A471,[1]email_siswa_diterima!$A$2:$B$955,2,FALSE)</f>
        <v>nikenarifahnurfauziah@gmail.com</v>
      </c>
    </row>
    <row r="472" spans="1:3" x14ac:dyDescent="0.3">
      <c r="A472">
        <v>4211039341</v>
      </c>
      <c r="B472" t="e">
        <f>VLOOKUP(A472,registrasi!$B$2:$B$955,1,FALSE)</f>
        <v>#N/A</v>
      </c>
      <c r="C472" t="str">
        <f>VLOOKUP(A472,[1]email_siswa_diterima!$A$2:$B$955,2,FALSE)</f>
        <v>poanghr23@gmail.com</v>
      </c>
    </row>
    <row r="473" spans="1:3" x14ac:dyDescent="0.3">
      <c r="A473">
        <v>4211048212</v>
      </c>
      <c r="B473" t="e">
        <f>VLOOKUP(A473,registrasi!$B$2:$B$955,1,FALSE)</f>
        <v>#N/A</v>
      </c>
      <c r="C473" t="str">
        <f>VLOOKUP(A473,[1]email_siswa_diterima!$A$2:$B$955,2,FALSE)</f>
        <v>wulandaridinda016@gmail.com</v>
      </c>
    </row>
    <row r="474" spans="1:3" x14ac:dyDescent="0.3">
      <c r="A474">
        <v>4211056408</v>
      </c>
      <c r="B474" t="e">
        <f>VLOOKUP(A474,registrasi!$B$2:$B$955,1,FALSE)</f>
        <v>#N/A</v>
      </c>
      <c r="C474" t="str">
        <f>VLOOKUP(A474,[1]email_siswa_diterima!$A$2:$B$955,2,FALSE)</f>
        <v>odymuf411@gmail.com</v>
      </c>
    </row>
    <row r="475" spans="1:3" x14ac:dyDescent="0.3">
      <c r="A475">
        <v>4211073903</v>
      </c>
      <c r="B475" t="e">
        <f>VLOOKUP(A475,registrasi!$B$2:$B$955,1,FALSE)</f>
        <v>#N/A</v>
      </c>
      <c r="C475" t="str">
        <f>VLOOKUP(A475,[1]email_siswa_diterima!$A$2:$B$955,2,FALSE)</f>
        <v>sekarsalsabilla07@gmail.com</v>
      </c>
    </row>
    <row r="476" spans="1:3" x14ac:dyDescent="0.3">
      <c r="A476">
        <v>4211084414</v>
      </c>
      <c r="B476" t="e">
        <f>VLOOKUP(A476,registrasi!$B$2:$B$955,1,FALSE)</f>
        <v>#N/A</v>
      </c>
      <c r="C476" t="str">
        <f>VLOOKUP(A476,[1]email_siswa_diterima!$A$2:$B$955,2,FALSE)</f>
        <v>123winalestari@gmail.com</v>
      </c>
    </row>
    <row r="477" spans="1:3" x14ac:dyDescent="0.3">
      <c r="A477">
        <v>4210392078</v>
      </c>
      <c r="B477" t="e">
        <f>VLOOKUP(A477,registrasi!$B$2:$B$955,1,FALSE)</f>
        <v>#N/A</v>
      </c>
      <c r="C477" t="str">
        <f>VLOOKUP(A477,[1]email_siswa_diterima!$A$2:$B$955,2,FALSE)</f>
        <v>sitisaniah434@gmail.com</v>
      </c>
    </row>
    <row r="478" spans="1:3" x14ac:dyDescent="0.3">
      <c r="A478">
        <v>4211114353</v>
      </c>
      <c r="B478" t="e">
        <f>VLOOKUP(A478,registrasi!$B$2:$B$955,1,FALSE)</f>
        <v>#N/A</v>
      </c>
      <c r="C478" t="str">
        <f>VLOOKUP(A478,[1]email_siswa_diterima!$A$2:$B$955,2,FALSE)</f>
        <v>devadanu54@gmail.com</v>
      </c>
    </row>
    <row r="479" spans="1:3" x14ac:dyDescent="0.3">
      <c r="A479">
        <v>4211117540</v>
      </c>
      <c r="B479" t="e">
        <f>VLOOKUP(A479,registrasi!$B$2:$B$955,1,FALSE)</f>
        <v>#N/A</v>
      </c>
      <c r="C479" t="str">
        <f>VLOOKUP(A479,[1]email_siswa_diterima!$A$2:$B$955,2,FALSE)</f>
        <v>fardinal902@gmail.com</v>
      </c>
    </row>
    <row r="480" spans="1:3" x14ac:dyDescent="0.3">
      <c r="A480">
        <v>4211010219</v>
      </c>
      <c r="B480" t="e">
        <f>VLOOKUP(A480,registrasi!$B$2:$B$955,1,FALSE)</f>
        <v>#N/A</v>
      </c>
      <c r="C480" t="str">
        <f>VLOOKUP(A480,[1]email_siswa_diterima!$A$2:$B$955,2,FALSE)</f>
        <v>melaselviyani866@gmail.com</v>
      </c>
    </row>
    <row r="481" spans="1:3" x14ac:dyDescent="0.3">
      <c r="A481">
        <v>4211157478</v>
      </c>
      <c r="B481" t="e">
        <f>VLOOKUP(A481,registrasi!$B$2:$B$955,1,FALSE)</f>
        <v>#N/A</v>
      </c>
      <c r="C481" t="str">
        <f>VLOOKUP(A481,[1]email_siswa_diterima!$A$2:$B$955,2,FALSE)</f>
        <v>syahla.akhwa.z@gmail.com</v>
      </c>
    </row>
    <row r="482" spans="1:3" x14ac:dyDescent="0.3">
      <c r="A482">
        <v>4211162899</v>
      </c>
      <c r="B482" t="e">
        <f>VLOOKUP(A482,registrasi!$B$2:$B$955,1,FALSE)</f>
        <v>#N/A</v>
      </c>
      <c r="C482" t="str">
        <f>VLOOKUP(A482,[1]email_siswa_diterima!$A$2:$B$955,2,FALSE)</f>
        <v>maulanaasadhumam@gmail.com</v>
      </c>
    </row>
    <row r="483" spans="1:3" x14ac:dyDescent="0.3">
      <c r="A483">
        <v>4210632710</v>
      </c>
      <c r="B483" t="e">
        <f>VLOOKUP(A483,registrasi!$B$2:$B$955,1,FALSE)</f>
        <v>#N/A</v>
      </c>
      <c r="C483" t="str">
        <f>VLOOKUP(A483,[1]email_siswa_diterima!$A$2:$B$955,2,FALSE)</f>
        <v>nida60ramadhani@gmail.com</v>
      </c>
    </row>
    <row r="484" spans="1:3" x14ac:dyDescent="0.3">
      <c r="A484">
        <v>4210003083</v>
      </c>
      <c r="B484" t="e">
        <f>VLOOKUP(A484,registrasi!$B$2:$B$955,1,FALSE)</f>
        <v>#N/A</v>
      </c>
      <c r="C484" t="str">
        <f>VLOOKUP(A484,[1]email_siswa_diterima!$A$2:$B$955,2,FALSE)</f>
        <v>ameliagrni2003@gmail.com</v>
      </c>
    </row>
    <row r="485" spans="1:3" x14ac:dyDescent="0.3">
      <c r="A485">
        <v>4210006329</v>
      </c>
      <c r="B485" t="e">
        <f>VLOOKUP(A485,registrasi!$B$2:$B$955,1,FALSE)</f>
        <v>#N/A</v>
      </c>
      <c r="C485" t="str">
        <f>VLOOKUP(A485,[1]email_siswa_diterima!$A$2:$B$955,2,FALSE)</f>
        <v>aldisiregar20@gmail.com</v>
      </c>
    </row>
    <row r="486" spans="1:3" x14ac:dyDescent="0.3">
      <c r="A486">
        <v>4210810214</v>
      </c>
      <c r="B486" t="e">
        <f>VLOOKUP(A486,registrasi!$B$2:$B$955,1,FALSE)</f>
        <v>#N/A</v>
      </c>
      <c r="C486" t="str">
        <f>VLOOKUP(A486,[1]email_siswa_diterima!$A$2:$B$955,2,FALSE)</f>
        <v>nurulmustopa070402@gmail.com</v>
      </c>
    </row>
    <row r="487" spans="1:3" x14ac:dyDescent="0.3">
      <c r="A487">
        <v>4210050280</v>
      </c>
      <c r="B487" t="e">
        <f>VLOOKUP(A487,registrasi!$B$2:$B$955,1,FALSE)</f>
        <v>#N/A</v>
      </c>
      <c r="C487" t="str">
        <f>VLOOKUP(A487,[1]email_siswa_diterima!$A$2:$B$955,2,FALSE)</f>
        <v>yasin90327@gmail.com</v>
      </c>
    </row>
    <row r="488" spans="1:3" x14ac:dyDescent="0.3">
      <c r="A488">
        <v>4210061222</v>
      </c>
      <c r="B488" t="e">
        <f>VLOOKUP(A488,registrasi!$B$2:$B$955,1,FALSE)</f>
        <v>#N/A</v>
      </c>
      <c r="C488" t="str">
        <f>VLOOKUP(A488,[1]email_siswa_diterima!$A$2:$B$955,2,FALSE)</f>
        <v>umarohsiti8851@gmail.com</v>
      </c>
    </row>
    <row r="489" spans="1:3" x14ac:dyDescent="0.3">
      <c r="A489">
        <v>4210115162</v>
      </c>
      <c r="B489" t="e">
        <f>VLOOKUP(A489,registrasi!$B$2:$B$955,1,FALSE)</f>
        <v>#N/A</v>
      </c>
      <c r="C489" t="str">
        <f>VLOOKUP(A489,[1]email_siswa_diterima!$A$2:$B$955,2,FALSE)</f>
        <v>novitakurniastuti1144@gmail.com</v>
      </c>
    </row>
    <row r="490" spans="1:3" x14ac:dyDescent="0.3">
      <c r="A490">
        <v>4210122458</v>
      </c>
      <c r="B490" t="e">
        <f>VLOOKUP(A490,registrasi!$B$2:$B$955,1,FALSE)</f>
        <v>#N/A</v>
      </c>
      <c r="C490" t="str">
        <f>VLOOKUP(A490,[1]email_siswa_diterima!$A$2:$B$955,2,FALSE)</f>
        <v>opi.sulistiya@gmail.com</v>
      </c>
    </row>
    <row r="491" spans="1:3" x14ac:dyDescent="0.3">
      <c r="A491">
        <v>4210125404</v>
      </c>
      <c r="B491" t="e">
        <f>VLOOKUP(A491,registrasi!$B$2:$B$955,1,FALSE)</f>
        <v>#N/A</v>
      </c>
      <c r="C491" t="str">
        <f>VLOOKUP(A491,[1]email_siswa_diterima!$A$2:$B$955,2,FALSE)</f>
        <v>sahyudiaji5@gmail.com</v>
      </c>
    </row>
    <row r="492" spans="1:3" x14ac:dyDescent="0.3">
      <c r="A492">
        <v>4210815491</v>
      </c>
      <c r="B492" t="e">
        <f>VLOOKUP(A492,registrasi!$B$2:$B$955,1,FALSE)</f>
        <v>#N/A</v>
      </c>
      <c r="C492" t="str">
        <f>VLOOKUP(A492,[1]email_siswa_diterima!$A$2:$B$955,2,FALSE)</f>
        <v>nurulisni0@gmail.com</v>
      </c>
    </row>
    <row r="493" spans="1:3" x14ac:dyDescent="0.3">
      <c r="A493">
        <v>4210152801</v>
      </c>
      <c r="B493" t="e">
        <f>VLOOKUP(A493,registrasi!$B$2:$B$955,1,FALSE)</f>
        <v>#N/A</v>
      </c>
      <c r="C493" t="str">
        <f>VLOOKUP(A493,[1]email_siswa_diterima!$A$2:$B$955,2,FALSE)</f>
        <v>bagusmaulana1422@gmail.com</v>
      </c>
    </row>
    <row r="494" spans="1:3" x14ac:dyDescent="0.3">
      <c r="A494">
        <v>4210155525</v>
      </c>
      <c r="B494" t="e">
        <f>VLOOKUP(A494,registrasi!$B$2:$B$955,1,FALSE)</f>
        <v>#N/A</v>
      </c>
      <c r="C494" t="str">
        <f>VLOOKUP(A494,[1]email_siswa_diterima!$A$2:$B$955,2,FALSE)</f>
        <v>kusumaayu573@gmail.com</v>
      </c>
    </row>
    <row r="495" spans="1:3" x14ac:dyDescent="0.3">
      <c r="A495">
        <v>4210166153</v>
      </c>
      <c r="B495">
        <f>VLOOKUP(A495,registrasi!$B$2:$B$955,1,FALSE)</f>
        <v>4210166153</v>
      </c>
      <c r="C495" t="str">
        <f>VLOOKUP(A495,[1]email_siswa_diterima!$A$2:$B$955,2,FALSE)</f>
        <v>fitriyananur27@gmail.com</v>
      </c>
    </row>
    <row r="496" spans="1:3" x14ac:dyDescent="0.3">
      <c r="A496">
        <v>4210167563</v>
      </c>
      <c r="B496" t="e">
        <f>VLOOKUP(A496,registrasi!$B$2:$B$955,1,FALSE)</f>
        <v>#N/A</v>
      </c>
      <c r="C496" t="str">
        <f>VLOOKUP(A496,[1]email_siswa_diterima!$A$2:$B$955,2,FALSE)</f>
        <v>imambarunih@gmail.com</v>
      </c>
    </row>
    <row r="497" spans="1:3" x14ac:dyDescent="0.3">
      <c r="A497">
        <v>4210182500</v>
      </c>
      <c r="B497" t="e">
        <f>VLOOKUP(A497,registrasi!$B$2:$B$955,1,FALSE)</f>
        <v>#N/A</v>
      </c>
      <c r="C497" t="str">
        <f>VLOOKUP(A497,[1]email_siswa_diterima!$A$2:$B$955,2,FALSE)</f>
        <v>nurasiahsiti920@gmail.com</v>
      </c>
    </row>
    <row r="498" spans="1:3" x14ac:dyDescent="0.3">
      <c r="A498">
        <v>4210190103</v>
      </c>
      <c r="B498" t="e">
        <f>VLOOKUP(A498,registrasi!$B$2:$B$955,1,FALSE)</f>
        <v>#N/A</v>
      </c>
      <c r="C498" t="str">
        <f>VLOOKUP(A498,[1]email_siswa_diterima!$A$2:$B$955,2,FALSE)</f>
        <v>anantiaaliva@gmail.com</v>
      </c>
    </row>
    <row r="499" spans="1:3" x14ac:dyDescent="0.3">
      <c r="A499">
        <v>4210188182</v>
      </c>
      <c r="B499" t="e">
        <f>VLOOKUP(A499,registrasi!$B$2:$B$955,1,FALSE)</f>
        <v>#N/A</v>
      </c>
      <c r="C499" t="str">
        <f>VLOOKUP(A499,[1]email_siswa_diterima!$A$2:$B$955,2,FALSE)</f>
        <v>halizanatalia@gmail.com</v>
      </c>
    </row>
    <row r="500" spans="1:3" x14ac:dyDescent="0.3">
      <c r="A500">
        <v>4210815668</v>
      </c>
      <c r="B500" t="e">
        <f>VLOOKUP(A500,registrasi!$B$2:$B$955,1,FALSE)</f>
        <v>#N/A</v>
      </c>
      <c r="C500" t="str">
        <f>VLOOKUP(A500,[1]email_siswa_diterima!$A$2:$B$955,2,FALSE)</f>
        <v>Remarahmamarlina13@gmail.com</v>
      </c>
    </row>
    <row r="501" spans="1:3" x14ac:dyDescent="0.3">
      <c r="A501">
        <v>4210201254</v>
      </c>
      <c r="B501" t="e">
        <f>VLOOKUP(A501,registrasi!$B$2:$B$955,1,FALSE)</f>
        <v>#N/A</v>
      </c>
      <c r="C501" t="str">
        <f>VLOOKUP(A501,[1]email_siswa_diterima!$A$2:$B$955,2,FALSE)</f>
        <v>mailaaddyien@gmail.com</v>
      </c>
    </row>
    <row r="502" spans="1:3" x14ac:dyDescent="0.3">
      <c r="A502">
        <v>4210214619</v>
      </c>
      <c r="B502">
        <f>VLOOKUP(A502,registrasi!$B$2:$B$955,1,FALSE)</f>
        <v>4210214619</v>
      </c>
      <c r="C502" t="str">
        <f>VLOOKUP(A502,[1]email_siswa_diterima!$A$2:$B$955,2,FALSE)</f>
        <v>akmalhakim2504@gmail.com</v>
      </c>
    </row>
    <row r="503" spans="1:3" x14ac:dyDescent="0.3">
      <c r="A503">
        <v>4210207233</v>
      </c>
      <c r="B503" t="e">
        <f>VLOOKUP(A503,registrasi!$B$2:$B$955,1,FALSE)</f>
        <v>#N/A</v>
      </c>
      <c r="C503" t="str">
        <f>VLOOKUP(A503,[1]email_siswa_diterima!$A$2:$B$955,2,FALSE)</f>
        <v>wizaayrin03@gmail.com</v>
      </c>
    </row>
    <row r="504" spans="1:3" x14ac:dyDescent="0.3">
      <c r="A504">
        <v>4210843672</v>
      </c>
      <c r="B504" t="e">
        <f>VLOOKUP(A504,registrasi!$B$2:$B$955,1,FALSE)</f>
        <v>#N/A</v>
      </c>
      <c r="C504" t="str">
        <f>VLOOKUP(A504,[1]email_siswa_diterima!$A$2:$B$955,2,FALSE)</f>
        <v>nurafifah100802@gmail.com</v>
      </c>
    </row>
    <row r="505" spans="1:3" x14ac:dyDescent="0.3">
      <c r="A505">
        <v>4210248451</v>
      </c>
      <c r="B505" t="e">
        <f>VLOOKUP(A505,registrasi!$B$2:$B$955,1,FALSE)</f>
        <v>#N/A</v>
      </c>
      <c r="C505" t="str">
        <f>VLOOKUP(A505,[1]email_siswa_diterima!$A$2:$B$955,2,FALSE)</f>
        <v>fabianrizkikhairi@gmail.com</v>
      </c>
    </row>
    <row r="506" spans="1:3" x14ac:dyDescent="0.3">
      <c r="A506">
        <v>4210248909</v>
      </c>
      <c r="B506" t="e">
        <f>VLOOKUP(A506,registrasi!$B$2:$B$955,1,FALSE)</f>
        <v>#N/A</v>
      </c>
      <c r="C506" t="str">
        <f>VLOOKUP(A506,[1]email_siswa_diterima!$A$2:$B$955,2,FALSE)</f>
        <v>pw77690@gmail.com</v>
      </c>
    </row>
    <row r="507" spans="1:3" x14ac:dyDescent="0.3">
      <c r="A507">
        <v>4210867694</v>
      </c>
      <c r="B507" t="e">
        <f>VLOOKUP(A507,registrasi!$B$2:$B$955,1,FALSE)</f>
        <v>#N/A</v>
      </c>
      <c r="C507" t="str">
        <f>VLOOKUP(A507,[1]email_siswa_diterima!$A$2:$B$955,2,FALSE)</f>
        <v>sitilailatulbadriyah470@gmail.com</v>
      </c>
    </row>
    <row r="508" spans="1:3" x14ac:dyDescent="0.3">
      <c r="A508">
        <v>4210259795</v>
      </c>
      <c r="B508" t="e">
        <f>VLOOKUP(A508,registrasi!$B$2:$B$955,1,FALSE)</f>
        <v>#N/A</v>
      </c>
      <c r="C508" t="str">
        <f>VLOOKUP(A508,[1]email_siswa_diterima!$A$2:$B$955,2,FALSE)</f>
        <v>adindaacahyanii04@gmail.com</v>
      </c>
    </row>
    <row r="509" spans="1:3" x14ac:dyDescent="0.3">
      <c r="A509">
        <v>4210272520</v>
      </c>
      <c r="B509" t="e">
        <f>VLOOKUP(A509,registrasi!$B$2:$B$955,1,FALSE)</f>
        <v>#N/A</v>
      </c>
      <c r="C509" t="str">
        <f>VLOOKUP(A509,[1]email_siswa_diterima!$A$2:$B$955,2,FALSE)</f>
        <v>khusnullllll270@gmail.com</v>
      </c>
    </row>
    <row r="510" spans="1:3" x14ac:dyDescent="0.3">
      <c r="A510">
        <v>4210281106</v>
      </c>
      <c r="B510" t="e">
        <f>VLOOKUP(A510,registrasi!$B$2:$B$955,1,FALSE)</f>
        <v>#N/A</v>
      </c>
      <c r="C510" t="str">
        <f>VLOOKUP(A510,[1]email_siswa_diterima!$A$2:$B$955,2,FALSE)</f>
        <v>putrimayunda17@gmail.com</v>
      </c>
    </row>
    <row r="511" spans="1:3" x14ac:dyDescent="0.3">
      <c r="A511">
        <v>4210292583</v>
      </c>
      <c r="B511" t="e">
        <f>VLOOKUP(A511,registrasi!$B$2:$B$955,1,FALSE)</f>
        <v>#N/A</v>
      </c>
      <c r="C511" t="str">
        <f>VLOOKUP(A511,[1]email_siswa_diterima!$A$2:$B$955,2,FALSE)</f>
        <v>fitria.lisdayani@gmail.com</v>
      </c>
    </row>
    <row r="512" spans="1:3" x14ac:dyDescent="0.3">
      <c r="A512">
        <v>4210072734</v>
      </c>
      <c r="B512" t="e">
        <f>VLOOKUP(A512,registrasi!$B$2:$B$955,1,FALSE)</f>
        <v>#N/A</v>
      </c>
      <c r="C512" t="str">
        <f>VLOOKUP(A512,[1]email_siswa_diterima!$A$2:$B$955,2,FALSE)</f>
        <v>auzale.m.zahdan@gmail.com</v>
      </c>
    </row>
    <row r="513" spans="1:3" x14ac:dyDescent="0.3">
      <c r="A513">
        <v>4210320285</v>
      </c>
      <c r="B513">
        <f>VLOOKUP(A513,registrasi!$B$2:$B$955,1,FALSE)</f>
        <v>4210320285</v>
      </c>
      <c r="C513" t="str">
        <f>VLOOKUP(A513,[1]email_siswa_diterima!$A$2:$B$955,2,FALSE)</f>
        <v>Savraa1203@gmail.com</v>
      </c>
    </row>
    <row r="514" spans="1:3" x14ac:dyDescent="0.3">
      <c r="A514">
        <v>4210850923</v>
      </c>
      <c r="B514" t="e">
        <f>VLOOKUP(A514,registrasi!$B$2:$B$955,1,FALSE)</f>
        <v>#N/A</v>
      </c>
      <c r="C514" t="str">
        <f>VLOOKUP(A514,[1]email_siswa_diterima!$A$2:$B$955,2,FALSE)</f>
        <v>nabillacholifianaputri@gmail.com</v>
      </c>
    </row>
    <row r="515" spans="1:3" x14ac:dyDescent="0.3">
      <c r="A515">
        <v>4210342446</v>
      </c>
      <c r="B515" t="e">
        <f>VLOOKUP(A515,registrasi!$B$2:$B$955,1,FALSE)</f>
        <v>#N/A</v>
      </c>
      <c r="C515" t="str">
        <f>VLOOKUP(A515,[1]email_siswa_diterima!$A$2:$B$955,2,FALSE)</f>
        <v>farhasudirman@gmail.com</v>
      </c>
    </row>
    <row r="516" spans="1:3" x14ac:dyDescent="0.3">
      <c r="A516">
        <v>4210036943</v>
      </c>
      <c r="B516" t="e">
        <f>VLOOKUP(A516,registrasi!$B$2:$B$955,1,FALSE)</f>
        <v>#N/A</v>
      </c>
      <c r="C516" t="str">
        <f>VLOOKUP(A516,[1]email_siswa_diterima!$A$2:$B$955,2,FALSE)</f>
        <v>novifitriaoktaviani@gmail.com</v>
      </c>
    </row>
    <row r="517" spans="1:3" x14ac:dyDescent="0.3">
      <c r="A517">
        <v>4210365640</v>
      </c>
      <c r="B517" t="e">
        <f>VLOOKUP(A517,registrasi!$B$2:$B$955,1,FALSE)</f>
        <v>#N/A</v>
      </c>
      <c r="C517" t="str">
        <f>VLOOKUP(A517,[1]email_siswa_diterima!$A$2:$B$955,2,FALSE)</f>
        <v>naufalmajid12345@gmail.com</v>
      </c>
    </row>
    <row r="518" spans="1:3" x14ac:dyDescent="0.3">
      <c r="A518">
        <v>4210377402</v>
      </c>
      <c r="B518" t="e">
        <f>VLOOKUP(A518,registrasi!$B$2:$B$955,1,FALSE)</f>
        <v>#N/A</v>
      </c>
      <c r="C518" t="str">
        <f>VLOOKUP(A518,[1]email_siswa_diterima!$A$2:$B$955,2,FALSE)</f>
        <v>stianingsihtiaa157@gmail.com</v>
      </c>
    </row>
    <row r="519" spans="1:3" x14ac:dyDescent="0.3">
      <c r="A519">
        <v>4210383149</v>
      </c>
      <c r="B519" t="e">
        <f>VLOOKUP(A519,registrasi!$B$2:$B$955,1,FALSE)</f>
        <v>#N/A</v>
      </c>
      <c r="C519" t="str">
        <f>VLOOKUP(A519,[1]email_siswa_diterima!$A$2:$B$955,2,FALSE)</f>
        <v>Guruhnata07@gmail.com</v>
      </c>
    </row>
    <row r="520" spans="1:3" x14ac:dyDescent="0.3">
      <c r="A520">
        <v>4210384491</v>
      </c>
      <c r="B520" t="e">
        <f>VLOOKUP(A520,registrasi!$B$2:$B$955,1,FALSE)</f>
        <v>#N/A</v>
      </c>
      <c r="C520" t="str">
        <f>VLOOKUP(A520,[1]email_siswa_diterima!$A$2:$B$955,2,FALSE)</f>
        <v>farillahsudadio123@gmail.com</v>
      </c>
    </row>
    <row r="521" spans="1:3" x14ac:dyDescent="0.3">
      <c r="A521">
        <v>4210388739</v>
      </c>
      <c r="B521" t="e">
        <f>VLOOKUP(A521,registrasi!$B$2:$B$955,1,FALSE)</f>
        <v>#N/A</v>
      </c>
      <c r="C521" t="str">
        <f>VLOOKUP(A521,[1]email_siswa_diterima!$A$2:$B$955,2,FALSE)</f>
        <v>dilahnadilah143@gmail.com</v>
      </c>
    </row>
    <row r="522" spans="1:3" x14ac:dyDescent="0.3">
      <c r="A522">
        <v>4210400589</v>
      </c>
      <c r="B522" t="e">
        <f>VLOOKUP(A522,registrasi!$B$2:$B$955,1,FALSE)</f>
        <v>#N/A</v>
      </c>
      <c r="C522" t="str">
        <f>VLOOKUP(A522,[1]email_siswa_diterima!$A$2:$B$955,2,FALSE)</f>
        <v>akbarnurilhayat@gmail.com</v>
      </c>
    </row>
    <row r="523" spans="1:3" x14ac:dyDescent="0.3">
      <c r="A523">
        <v>4210806396</v>
      </c>
      <c r="B523" t="e">
        <f>VLOOKUP(A523,registrasi!$B$2:$B$955,1,FALSE)</f>
        <v>#N/A</v>
      </c>
      <c r="C523" t="str">
        <f>VLOOKUP(A523,[1]email_siswa_diterima!$A$2:$B$955,2,FALSE)</f>
        <v>helenalh2003@gmail.com</v>
      </c>
    </row>
    <row r="524" spans="1:3" x14ac:dyDescent="0.3">
      <c r="A524">
        <v>4210405641</v>
      </c>
      <c r="B524" t="e">
        <f>VLOOKUP(A524,registrasi!$B$2:$B$955,1,FALSE)</f>
        <v>#N/A</v>
      </c>
      <c r="C524" t="str">
        <f>VLOOKUP(A524,[1]email_siswa_diterima!$A$2:$B$955,2,FALSE)</f>
        <v>anangcahyadi843@gmail.com</v>
      </c>
    </row>
    <row r="525" spans="1:3" x14ac:dyDescent="0.3">
      <c r="A525">
        <v>4210406475</v>
      </c>
      <c r="B525" t="e">
        <f>VLOOKUP(A525,registrasi!$B$2:$B$955,1,FALSE)</f>
        <v>#N/A</v>
      </c>
      <c r="C525" t="str">
        <f>VLOOKUP(A525,[1]email_siswa_diterima!$A$2:$B$955,2,FALSE)</f>
        <v>via191294@gmail.com</v>
      </c>
    </row>
    <row r="526" spans="1:3" x14ac:dyDescent="0.3">
      <c r="A526">
        <v>4210414276</v>
      </c>
      <c r="B526" t="e">
        <f>VLOOKUP(A526,registrasi!$B$2:$B$955,1,FALSE)</f>
        <v>#N/A</v>
      </c>
      <c r="C526" t="str">
        <f>VLOOKUP(A526,[1]email_siswa_diterima!$A$2:$B$955,2,FALSE)</f>
        <v>destaprnmsr@gmail.com</v>
      </c>
    </row>
    <row r="527" spans="1:3" x14ac:dyDescent="0.3">
      <c r="A527">
        <v>4210415044</v>
      </c>
      <c r="B527" t="e">
        <f>VLOOKUP(A527,registrasi!$B$2:$B$955,1,FALSE)</f>
        <v>#N/A</v>
      </c>
      <c r="C527" t="str">
        <f>VLOOKUP(A527,[1]email_siswa_diterima!$A$2:$B$955,2,FALSE)</f>
        <v>yunianurafifah6@gmail.com</v>
      </c>
    </row>
    <row r="528" spans="1:3" x14ac:dyDescent="0.3">
      <c r="A528">
        <v>4210415206</v>
      </c>
      <c r="B528" t="e">
        <f>VLOOKUP(A528,registrasi!$B$2:$B$955,1,FALSE)</f>
        <v>#N/A</v>
      </c>
      <c r="C528" t="str">
        <f>VLOOKUP(A528,[1]email_siswa_diterima!$A$2:$B$955,2,FALSE)</f>
        <v>abellegiroth36@gmail.com</v>
      </c>
    </row>
    <row r="529" spans="1:3" x14ac:dyDescent="0.3">
      <c r="A529">
        <v>4210811627</v>
      </c>
      <c r="B529" t="e">
        <f>VLOOKUP(A529,registrasi!$B$2:$B$955,1,FALSE)</f>
        <v>#N/A</v>
      </c>
      <c r="C529" t="str">
        <f>VLOOKUP(A529,[1]email_siswa_diterima!$A$2:$B$955,2,FALSE)</f>
        <v>puput9106@gmail.com</v>
      </c>
    </row>
    <row r="530" spans="1:3" x14ac:dyDescent="0.3">
      <c r="A530">
        <v>4210427538</v>
      </c>
      <c r="B530" t="e">
        <f>VLOOKUP(A530,registrasi!$B$2:$B$955,1,FALSE)</f>
        <v>#N/A</v>
      </c>
      <c r="C530" t="str">
        <f>VLOOKUP(A530,[1]email_siswa_diterima!$A$2:$B$955,2,FALSE)</f>
        <v>tahliakirana12@gmail.com</v>
      </c>
    </row>
    <row r="531" spans="1:3" x14ac:dyDescent="0.3">
      <c r="A531">
        <v>4210435420</v>
      </c>
      <c r="B531" t="e">
        <f>VLOOKUP(A531,registrasi!$B$2:$B$955,1,FALSE)</f>
        <v>#N/A</v>
      </c>
      <c r="C531" t="str">
        <f>VLOOKUP(A531,[1]email_siswa_diterima!$A$2:$B$955,2,FALSE)</f>
        <v>dewifregina05@gmail.com</v>
      </c>
    </row>
    <row r="532" spans="1:3" x14ac:dyDescent="0.3">
      <c r="A532">
        <v>4210436541</v>
      </c>
      <c r="B532" t="e">
        <f>VLOOKUP(A532,registrasi!$B$2:$B$955,1,FALSE)</f>
        <v>#N/A</v>
      </c>
      <c r="C532" t="str">
        <f>VLOOKUP(A532,[1]email_siswa_diterima!$A$2:$B$955,2,FALSE)</f>
        <v>khalisanaila3@gmail.com</v>
      </c>
    </row>
    <row r="533" spans="1:3" x14ac:dyDescent="0.3">
      <c r="A533">
        <v>4210439137</v>
      </c>
      <c r="B533" t="e">
        <f>VLOOKUP(A533,registrasi!$B$2:$B$955,1,FALSE)</f>
        <v>#N/A</v>
      </c>
      <c r="C533" t="str">
        <f>VLOOKUP(A533,[1]email_siswa_diterima!$A$2:$B$955,2,FALSE)</f>
        <v>nabilamaharani.a4@gmail.com</v>
      </c>
    </row>
    <row r="534" spans="1:3" x14ac:dyDescent="0.3">
      <c r="A534">
        <v>4210447996</v>
      </c>
      <c r="B534" t="e">
        <f>VLOOKUP(A534,registrasi!$B$2:$B$955,1,FALSE)</f>
        <v>#N/A</v>
      </c>
      <c r="C534" t="str">
        <f>VLOOKUP(A534,[1]email_siswa_diterima!$A$2:$B$955,2,FALSE)</f>
        <v>nabiladwiutami29@gmail.com</v>
      </c>
    </row>
    <row r="535" spans="1:3" x14ac:dyDescent="0.3">
      <c r="A535">
        <v>4210974262</v>
      </c>
      <c r="B535" t="e">
        <f>VLOOKUP(A535,registrasi!$B$2:$B$955,1,FALSE)</f>
        <v>#N/A</v>
      </c>
      <c r="C535" t="str">
        <f>VLOOKUP(A535,[1]email_siswa_diterima!$A$2:$B$955,2,FALSE)</f>
        <v>adnan28012003@gmail.com</v>
      </c>
    </row>
    <row r="536" spans="1:3" x14ac:dyDescent="0.3">
      <c r="A536">
        <v>4210469364</v>
      </c>
      <c r="B536" t="e">
        <f>VLOOKUP(A536,registrasi!$B$2:$B$955,1,FALSE)</f>
        <v>#N/A</v>
      </c>
      <c r="C536" t="str">
        <f>VLOOKUP(A536,[1]email_siswa_diterima!$A$2:$B$955,2,FALSE)</f>
        <v>lehamaflihah@gmail.com</v>
      </c>
    </row>
    <row r="537" spans="1:3" x14ac:dyDescent="0.3">
      <c r="A537">
        <v>4210476751</v>
      </c>
      <c r="B537" t="e">
        <f>VLOOKUP(A537,registrasi!$B$2:$B$955,1,FALSE)</f>
        <v>#N/A</v>
      </c>
      <c r="C537" t="str">
        <f>VLOOKUP(A537,[1]email_siswa_diterima!$A$2:$B$955,2,FALSE)</f>
        <v>iintatirumiyanti@gmail.com</v>
      </c>
    </row>
    <row r="538" spans="1:3" x14ac:dyDescent="0.3">
      <c r="A538">
        <v>4210487451</v>
      </c>
      <c r="B538" t="e">
        <f>VLOOKUP(A538,registrasi!$B$2:$B$955,1,FALSE)</f>
        <v>#N/A</v>
      </c>
      <c r="C538" t="str">
        <f>VLOOKUP(A538,[1]email_siswa_diterima!$A$2:$B$955,2,FALSE)</f>
        <v>firmansyahfier02@gmail.com</v>
      </c>
    </row>
    <row r="539" spans="1:3" x14ac:dyDescent="0.3">
      <c r="A539">
        <v>4210996507</v>
      </c>
      <c r="B539" t="e">
        <f>VLOOKUP(A539,registrasi!$B$2:$B$955,1,FALSE)</f>
        <v>#N/A</v>
      </c>
      <c r="C539" t="str">
        <f>VLOOKUP(A539,[1]email_siswa_diterima!$A$2:$B$955,2,FALSE)</f>
        <v>rahmawanaji10@gmail.com</v>
      </c>
    </row>
    <row r="540" spans="1:3" x14ac:dyDescent="0.3">
      <c r="A540">
        <v>4210491196</v>
      </c>
      <c r="B540" t="e">
        <f>VLOOKUP(A540,registrasi!$B$2:$B$955,1,FALSE)</f>
        <v>#N/A</v>
      </c>
      <c r="C540" t="str">
        <f>VLOOKUP(A540,[1]email_siswa_diterima!$A$2:$B$955,2,FALSE)</f>
        <v>devianggi057@gmail.com</v>
      </c>
    </row>
    <row r="541" spans="1:3" x14ac:dyDescent="0.3">
      <c r="A541">
        <v>4210496749</v>
      </c>
      <c r="B541" t="e">
        <f>VLOOKUP(A541,registrasi!$B$2:$B$955,1,FALSE)</f>
        <v>#N/A</v>
      </c>
      <c r="C541" t="str">
        <f>VLOOKUP(A541,[1]email_siswa_diterima!$A$2:$B$955,2,FALSE)</f>
        <v>anggiangelika611@gmail.com</v>
      </c>
    </row>
    <row r="542" spans="1:3" x14ac:dyDescent="0.3">
      <c r="A542">
        <v>4210502277</v>
      </c>
      <c r="B542" t="e">
        <f>VLOOKUP(A542,registrasi!$B$2:$B$955,1,FALSE)</f>
        <v>#N/A</v>
      </c>
      <c r="C542" t="str">
        <f>VLOOKUP(A542,[1]email_siswa_diterima!$A$2:$B$955,2,FALSE)</f>
        <v>niadenita735@gmail.com</v>
      </c>
    </row>
    <row r="543" spans="1:3" x14ac:dyDescent="0.3">
      <c r="A543">
        <v>4210511277</v>
      </c>
      <c r="B543" t="e">
        <f>VLOOKUP(A543,registrasi!$B$2:$B$955,1,FALSE)</f>
        <v>#N/A</v>
      </c>
      <c r="C543" t="str">
        <f>VLOOKUP(A543,[1]email_siswa_diterima!$A$2:$B$955,2,FALSE)</f>
        <v>auliarosyidah809@gmail.com</v>
      </c>
    </row>
    <row r="544" spans="1:3" x14ac:dyDescent="0.3">
      <c r="A544">
        <v>4210938088</v>
      </c>
      <c r="B544" t="e">
        <f>VLOOKUP(A544,registrasi!$B$2:$B$955,1,FALSE)</f>
        <v>#N/A</v>
      </c>
      <c r="C544" t="str">
        <f>VLOOKUP(A544,[1]email_siswa_diterima!$A$2:$B$955,2,FALSE)</f>
        <v>nurh60997@gmail.com</v>
      </c>
    </row>
    <row r="545" spans="1:3" x14ac:dyDescent="0.3">
      <c r="A545">
        <v>4210514654</v>
      </c>
      <c r="B545" t="e">
        <f>VLOOKUP(A545,registrasi!$B$2:$B$955,1,FALSE)</f>
        <v>#N/A</v>
      </c>
      <c r="C545" t="str">
        <f>VLOOKUP(A545,[1]email_siswa_diterima!$A$2:$B$955,2,FALSE)</f>
        <v>kdzikrillah@gmail.com</v>
      </c>
    </row>
    <row r="546" spans="1:3" x14ac:dyDescent="0.3">
      <c r="A546">
        <v>4210518577</v>
      </c>
      <c r="B546" t="e">
        <f>VLOOKUP(A546,registrasi!$B$2:$B$955,1,FALSE)</f>
        <v>#N/A</v>
      </c>
      <c r="C546" t="str">
        <f>VLOOKUP(A546,[1]email_siswa_diterima!$A$2:$B$955,2,FALSE)</f>
        <v>graciajenet@gmail.com</v>
      </c>
    </row>
    <row r="547" spans="1:3" x14ac:dyDescent="0.3">
      <c r="A547">
        <v>4210522771</v>
      </c>
      <c r="B547" t="e">
        <f>VLOOKUP(A547,registrasi!$B$2:$B$955,1,FALSE)</f>
        <v>#N/A</v>
      </c>
      <c r="C547" t="str">
        <f>VLOOKUP(A547,[1]email_siswa_diterima!$A$2:$B$955,2,FALSE)</f>
        <v>tyamutiara400@gmail.com</v>
      </c>
    </row>
    <row r="548" spans="1:3" x14ac:dyDescent="0.3">
      <c r="A548">
        <v>4210530875</v>
      </c>
      <c r="B548" t="e">
        <f>VLOOKUP(A548,registrasi!$B$2:$B$955,1,FALSE)</f>
        <v>#N/A</v>
      </c>
      <c r="C548" t="str">
        <f>VLOOKUP(A548,[1]email_siswa_diterima!$A$2:$B$955,2,FALSE)</f>
        <v>srihastuti45121@gmail.com</v>
      </c>
    </row>
    <row r="549" spans="1:3" x14ac:dyDescent="0.3">
      <c r="A549">
        <v>4210560300</v>
      </c>
      <c r="B549" t="e">
        <f>VLOOKUP(A549,registrasi!$B$2:$B$955,1,FALSE)</f>
        <v>#N/A</v>
      </c>
      <c r="C549" t="str">
        <f>VLOOKUP(A549,[1]email_siswa_diterima!$A$2:$B$955,2,FALSE)</f>
        <v>aprianaerlita@gmail.com</v>
      </c>
    </row>
    <row r="550" spans="1:3" x14ac:dyDescent="0.3">
      <c r="A550">
        <v>4210185045</v>
      </c>
      <c r="B550" t="e">
        <f>VLOOKUP(A550,registrasi!$B$2:$B$955,1,FALSE)</f>
        <v>#N/A</v>
      </c>
      <c r="C550" t="str">
        <f>VLOOKUP(A550,[1]email_siswa_diterima!$A$2:$B$955,2,FALSE)</f>
        <v>Maoliyanurfalida@gmail.com</v>
      </c>
    </row>
    <row r="551" spans="1:3" x14ac:dyDescent="0.3">
      <c r="A551">
        <v>4210574089</v>
      </c>
      <c r="B551" t="e">
        <f>VLOOKUP(A551,registrasi!$B$2:$B$955,1,FALSE)</f>
        <v>#N/A</v>
      </c>
      <c r="C551" t="str">
        <f>VLOOKUP(A551,[1]email_siswa_diterima!$A$2:$B$955,2,FALSE)</f>
        <v>gresyasiregar18@gmail.com</v>
      </c>
    </row>
    <row r="552" spans="1:3" x14ac:dyDescent="0.3">
      <c r="A552">
        <v>4210866539</v>
      </c>
      <c r="B552" t="e">
        <f>VLOOKUP(A552,registrasi!$B$2:$B$955,1,FALSE)</f>
        <v>#N/A</v>
      </c>
      <c r="C552" t="str">
        <f>VLOOKUP(A552,[1]email_siswa_diterima!$A$2:$B$955,2,FALSE)</f>
        <v>sephiabatin@gmail.com</v>
      </c>
    </row>
    <row r="553" spans="1:3" x14ac:dyDescent="0.3">
      <c r="A553">
        <v>4210994527</v>
      </c>
      <c r="B553" t="e">
        <f>VLOOKUP(A553,registrasi!$B$2:$B$955,1,FALSE)</f>
        <v>#N/A</v>
      </c>
      <c r="C553" t="str">
        <f>VLOOKUP(A553,[1]email_siswa_diterima!$A$2:$B$955,2,FALSE)</f>
        <v>duwifadilahsahara@gmail.com</v>
      </c>
    </row>
    <row r="554" spans="1:3" x14ac:dyDescent="0.3">
      <c r="A554">
        <v>4210585528</v>
      </c>
      <c r="B554" t="e">
        <f>VLOOKUP(A554,registrasi!$B$2:$B$955,1,FALSE)</f>
        <v>#N/A</v>
      </c>
      <c r="C554" t="str">
        <f>VLOOKUP(A554,[1]email_siswa_diterima!$A$2:$B$955,2,FALSE)</f>
        <v>chusnuladisty@gmail.com</v>
      </c>
    </row>
    <row r="555" spans="1:3" x14ac:dyDescent="0.3">
      <c r="A555">
        <v>4210592061</v>
      </c>
      <c r="B555" t="e">
        <f>VLOOKUP(A555,registrasi!$B$2:$B$955,1,FALSE)</f>
        <v>#N/A</v>
      </c>
      <c r="C555" t="str">
        <f>VLOOKUP(A555,[1]email_siswa_diterima!$A$2:$B$955,2,FALSE)</f>
        <v>Reshanandraputri@gmail.com</v>
      </c>
    </row>
    <row r="556" spans="1:3" x14ac:dyDescent="0.3">
      <c r="A556">
        <v>4210593308</v>
      </c>
      <c r="B556" t="e">
        <f>VLOOKUP(A556,registrasi!$B$2:$B$955,1,FALSE)</f>
        <v>#N/A</v>
      </c>
      <c r="C556" t="str">
        <f>VLOOKUP(A556,[1]email_siswa_diterima!$A$2:$B$955,2,FALSE)</f>
        <v>faisalharist88@gmail.com</v>
      </c>
    </row>
    <row r="557" spans="1:3" x14ac:dyDescent="0.3">
      <c r="A557">
        <v>4210597778</v>
      </c>
      <c r="B557" t="e">
        <f>VLOOKUP(A557,registrasi!$B$2:$B$955,1,FALSE)</f>
        <v>#N/A</v>
      </c>
      <c r="C557" t="str">
        <f>VLOOKUP(A557,[1]email_siswa_diterima!$A$2:$B$955,2,FALSE)</f>
        <v>nabillahsyarahnabillah@gmail.com</v>
      </c>
    </row>
    <row r="558" spans="1:3" x14ac:dyDescent="0.3">
      <c r="A558">
        <v>4210598540</v>
      </c>
      <c r="B558" t="e">
        <f>VLOOKUP(A558,registrasi!$B$2:$B$955,1,FALSE)</f>
        <v>#N/A</v>
      </c>
      <c r="C558" t="str">
        <f>VLOOKUP(A558,[1]email_siswa_diterima!$A$2:$B$955,2,FALSE)</f>
        <v>muhammadfathurrizqi349@gmail.com</v>
      </c>
    </row>
    <row r="559" spans="1:3" x14ac:dyDescent="0.3">
      <c r="A559">
        <v>4210605310</v>
      </c>
      <c r="B559" t="e">
        <f>VLOOKUP(A559,registrasi!$B$2:$B$955,1,FALSE)</f>
        <v>#N/A</v>
      </c>
      <c r="C559" t="str">
        <f>VLOOKUP(A559,[1]email_siswa_diterima!$A$2:$B$955,2,FALSE)</f>
        <v>shofashofa11@gmail.com</v>
      </c>
    </row>
    <row r="560" spans="1:3" x14ac:dyDescent="0.3">
      <c r="A560">
        <v>4210610217</v>
      </c>
      <c r="B560" t="e">
        <f>VLOOKUP(A560,registrasi!$B$2:$B$955,1,FALSE)</f>
        <v>#N/A</v>
      </c>
      <c r="C560" t="str">
        <f>VLOOKUP(A560,[1]email_siswa_diterima!$A$2:$B$955,2,FALSE)</f>
        <v>aristasellymaharani@gmail.com</v>
      </c>
    </row>
    <row r="561" spans="1:3" x14ac:dyDescent="0.3">
      <c r="A561">
        <v>4210613705</v>
      </c>
      <c r="B561" t="e">
        <f>VLOOKUP(A561,registrasi!$B$2:$B$955,1,FALSE)</f>
        <v>#N/A</v>
      </c>
      <c r="C561" t="str">
        <f>VLOOKUP(A561,[1]email_siswa_diterima!$A$2:$B$955,2,FALSE)</f>
        <v>ratuinayah17@gmail.com</v>
      </c>
    </row>
    <row r="562" spans="1:3" x14ac:dyDescent="0.3">
      <c r="A562">
        <v>4210620984</v>
      </c>
      <c r="B562" t="e">
        <f>VLOOKUP(A562,registrasi!$B$2:$B$955,1,FALSE)</f>
        <v>#N/A</v>
      </c>
      <c r="C562" t="str">
        <f>VLOOKUP(A562,[1]email_siswa_diterima!$A$2:$B$955,2,FALSE)</f>
        <v>wulanindriyani021@gmail.com</v>
      </c>
    </row>
    <row r="563" spans="1:3" x14ac:dyDescent="0.3">
      <c r="A563">
        <v>4210622386</v>
      </c>
      <c r="B563" t="e">
        <f>VLOOKUP(A563,registrasi!$B$2:$B$955,1,FALSE)</f>
        <v>#N/A</v>
      </c>
      <c r="C563" t="str">
        <f>VLOOKUP(A563,[1]email_siswa_diterima!$A$2:$B$955,2,FALSE)</f>
        <v>nabila.utiya@gmail.com</v>
      </c>
    </row>
    <row r="564" spans="1:3" x14ac:dyDescent="0.3">
      <c r="A564">
        <v>4210623479</v>
      </c>
      <c r="B564" t="e">
        <f>VLOOKUP(A564,registrasi!$B$2:$B$955,1,FALSE)</f>
        <v>#N/A</v>
      </c>
      <c r="C564" t="str">
        <f>VLOOKUP(A564,[1]email_siswa_diterima!$A$2:$B$955,2,FALSE)</f>
        <v>valentinowahyu05@gmail.com</v>
      </c>
    </row>
    <row r="565" spans="1:3" x14ac:dyDescent="0.3">
      <c r="A565">
        <v>4210623671</v>
      </c>
      <c r="B565" t="e">
        <f>VLOOKUP(A565,registrasi!$B$2:$B$955,1,FALSE)</f>
        <v>#N/A</v>
      </c>
      <c r="C565" t="str">
        <f>VLOOKUP(A565,[1]email_siswa_diterima!$A$2:$B$955,2,FALSE)</f>
        <v>riskianzel12@gmail.com</v>
      </c>
    </row>
    <row r="566" spans="1:3" x14ac:dyDescent="0.3">
      <c r="A566">
        <v>4210633465</v>
      </c>
      <c r="B566" t="e">
        <f>VLOOKUP(A566,registrasi!$B$2:$B$955,1,FALSE)</f>
        <v>#N/A</v>
      </c>
      <c r="C566" t="str">
        <f>VLOOKUP(A566,[1]email_siswa_diterima!$A$2:$B$955,2,FALSE)</f>
        <v>sitisulaemahcunayah@gmail.com</v>
      </c>
    </row>
    <row r="567" spans="1:3" x14ac:dyDescent="0.3">
      <c r="A567">
        <v>4210639556</v>
      </c>
      <c r="B567" t="e">
        <f>VLOOKUP(A567,registrasi!$B$2:$B$955,1,FALSE)</f>
        <v>#N/A</v>
      </c>
      <c r="C567" t="str">
        <f>VLOOKUP(A567,[1]email_siswa_diterima!$A$2:$B$955,2,FALSE)</f>
        <v>zahrani23salsabila@gmail.com</v>
      </c>
    </row>
    <row r="568" spans="1:3" x14ac:dyDescent="0.3">
      <c r="A568">
        <v>4210646048</v>
      </c>
      <c r="B568" t="e">
        <f>VLOOKUP(A568,registrasi!$B$2:$B$955,1,FALSE)</f>
        <v>#N/A</v>
      </c>
      <c r="C568" t="str">
        <f>VLOOKUP(A568,[1]email_siswa_diterima!$A$2:$B$955,2,FALSE)</f>
        <v>mirrna7896@gmail.com</v>
      </c>
    </row>
    <row r="569" spans="1:3" x14ac:dyDescent="0.3">
      <c r="A569">
        <v>4210652554</v>
      </c>
      <c r="B569" t="e">
        <f>VLOOKUP(A569,registrasi!$B$2:$B$955,1,FALSE)</f>
        <v>#N/A</v>
      </c>
      <c r="C569" t="str">
        <f>VLOOKUP(A569,[1]email_siswa_diterima!$A$2:$B$955,2,FALSE)</f>
        <v>devipratiwi035@gmail.com</v>
      </c>
    </row>
    <row r="570" spans="1:3" x14ac:dyDescent="0.3">
      <c r="A570">
        <v>4211003079</v>
      </c>
      <c r="B570" t="e">
        <f>VLOOKUP(A570,registrasi!$B$2:$B$955,1,FALSE)</f>
        <v>#N/A</v>
      </c>
      <c r="C570" t="str">
        <f>VLOOKUP(A570,[1]email_siswa_diterima!$A$2:$B$955,2,FALSE)</f>
        <v>ayuawaliyah17@gmail.com</v>
      </c>
    </row>
    <row r="571" spans="1:3" x14ac:dyDescent="0.3">
      <c r="A571">
        <v>4210523156</v>
      </c>
      <c r="B571" t="e">
        <f>VLOOKUP(A571,registrasi!$B$2:$B$955,1,FALSE)</f>
        <v>#N/A</v>
      </c>
      <c r="C571" t="str">
        <f>VLOOKUP(A571,[1]email_siswa_diterima!$A$2:$B$955,2,FALSE)</f>
        <v>nurullaharif614@gmail.com</v>
      </c>
    </row>
    <row r="572" spans="1:3" x14ac:dyDescent="0.3">
      <c r="A572">
        <v>4210669592</v>
      </c>
      <c r="B572" t="e">
        <f>VLOOKUP(A572,registrasi!$B$2:$B$955,1,FALSE)</f>
        <v>#N/A</v>
      </c>
      <c r="C572" t="str">
        <f>VLOOKUP(A572,[1]email_siswa_diterima!$A$2:$B$955,2,FALSE)</f>
        <v>puputpauziah12@gmail.com</v>
      </c>
    </row>
    <row r="573" spans="1:3" x14ac:dyDescent="0.3">
      <c r="A573">
        <v>4210671668</v>
      </c>
      <c r="B573" t="e">
        <f>VLOOKUP(A573,registrasi!$B$2:$B$955,1,FALSE)</f>
        <v>#N/A</v>
      </c>
      <c r="C573" t="str">
        <f>VLOOKUP(A573,[1]email_siswa_diterima!$A$2:$B$955,2,FALSE)</f>
        <v>santyjopa299@gmail.com</v>
      </c>
    </row>
    <row r="574" spans="1:3" x14ac:dyDescent="0.3">
      <c r="A574">
        <v>4210992519</v>
      </c>
      <c r="B574" t="e">
        <f>VLOOKUP(A574,registrasi!$B$2:$B$955,1,FALSE)</f>
        <v>#N/A</v>
      </c>
      <c r="C574" t="str">
        <f>VLOOKUP(A574,[1]email_siswa_diterima!$A$2:$B$955,2,FALSE)</f>
        <v>deswitatazlia2@gmail.com</v>
      </c>
    </row>
    <row r="575" spans="1:3" x14ac:dyDescent="0.3">
      <c r="A575">
        <v>4210673584</v>
      </c>
      <c r="B575" t="e">
        <f>VLOOKUP(A575,registrasi!$B$2:$B$955,1,FALSE)</f>
        <v>#N/A</v>
      </c>
      <c r="C575" t="str">
        <f>VLOOKUP(A575,[1]email_siswa_diterima!$A$2:$B$955,2,FALSE)</f>
        <v>mutmainah42912@gmail.com</v>
      </c>
    </row>
    <row r="576" spans="1:3" x14ac:dyDescent="0.3">
      <c r="A576">
        <v>4210563716</v>
      </c>
      <c r="B576" t="e">
        <f>VLOOKUP(A576,registrasi!$B$2:$B$955,1,FALSE)</f>
        <v>#N/A</v>
      </c>
      <c r="C576" t="str">
        <f>VLOOKUP(A576,[1]email_siswa_diterima!$A$2:$B$955,2,FALSE)</f>
        <v>winamaulida37@gmail.com</v>
      </c>
    </row>
    <row r="577" spans="1:3" x14ac:dyDescent="0.3">
      <c r="A577">
        <v>4210598087</v>
      </c>
      <c r="B577" t="e">
        <f>VLOOKUP(A577,registrasi!$B$2:$B$955,1,FALSE)</f>
        <v>#N/A</v>
      </c>
      <c r="C577" t="str">
        <f>VLOOKUP(A577,[1]email_siswa_diterima!$A$2:$B$955,2,FALSE)</f>
        <v>madrasahcipondoh@gmail.com</v>
      </c>
    </row>
    <row r="578" spans="1:3" x14ac:dyDescent="0.3">
      <c r="A578">
        <v>4210690272</v>
      </c>
      <c r="B578">
        <f>VLOOKUP(A578,registrasi!$B$2:$B$955,1,FALSE)</f>
        <v>4210690272</v>
      </c>
      <c r="C578" t="str">
        <f>VLOOKUP(A578,[1]email_siswa_diterima!$A$2:$B$955,2,FALSE)</f>
        <v>rahmakiratiara913@gmail.com</v>
      </c>
    </row>
    <row r="579" spans="1:3" x14ac:dyDescent="0.3">
      <c r="A579">
        <v>4210690402</v>
      </c>
      <c r="B579" t="e">
        <f>VLOOKUP(A579,registrasi!$B$2:$B$955,1,FALSE)</f>
        <v>#N/A</v>
      </c>
      <c r="C579" t="str">
        <f>VLOOKUP(A579,[1]email_siswa_diterima!$A$2:$B$955,2,FALSE)</f>
        <v>khalizanur7@gmail.com</v>
      </c>
    </row>
    <row r="580" spans="1:3" x14ac:dyDescent="0.3">
      <c r="A580">
        <v>4210700049</v>
      </c>
      <c r="B580" t="e">
        <f>VLOOKUP(A580,registrasi!$B$2:$B$955,1,FALSE)</f>
        <v>#N/A</v>
      </c>
      <c r="C580" t="str">
        <f>VLOOKUP(A580,[1]email_siswa_diterima!$A$2:$B$955,2,FALSE)</f>
        <v>berlianmustika68@gmail.com</v>
      </c>
    </row>
    <row r="581" spans="1:3" x14ac:dyDescent="0.3">
      <c r="A581">
        <v>4210701833</v>
      </c>
      <c r="B581" t="e">
        <f>VLOOKUP(A581,registrasi!$B$2:$B$955,1,FALSE)</f>
        <v>#N/A</v>
      </c>
      <c r="C581" t="str">
        <f>VLOOKUP(A581,[1]email_siswa_diterima!$A$2:$B$955,2,FALSE)</f>
        <v>sitimaftuhah71@gmail.com</v>
      </c>
    </row>
    <row r="582" spans="1:3" x14ac:dyDescent="0.3">
      <c r="A582">
        <v>4210701872</v>
      </c>
      <c r="B582" t="e">
        <f>VLOOKUP(A582,registrasi!$B$2:$B$955,1,FALSE)</f>
        <v>#N/A</v>
      </c>
      <c r="C582" t="str">
        <f>VLOOKUP(A582,[1]email_siswa_diterima!$A$2:$B$955,2,FALSE)</f>
        <v>nabiilatulf@gmail.com</v>
      </c>
    </row>
    <row r="583" spans="1:3" x14ac:dyDescent="0.3">
      <c r="A583">
        <v>4210710191</v>
      </c>
      <c r="B583" t="e">
        <f>VLOOKUP(A583,registrasi!$B$2:$B$955,1,FALSE)</f>
        <v>#N/A</v>
      </c>
      <c r="C583" t="str">
        <f>VLOOKUP(A583,[1]email_siswa_diterima!$A$2:$B$955,2,FALSE)</f>
        <v>Shafwanimanramadhani@gmail.com</v>
      </c>
    </row>
    <row r="584" spans="1:3" x14ac:dyDescent="0.3">
      <c r="A584">
        <v>4210718478</v>
      </c>
      <c r="B584" t="e">
        <f>VLOOKUP(A584,registrasi!$B$2:$B$955,1,FALSE)</f>
        <v>#N/A</v>
      </c>
      <c r="C584" t="str">
        <f>VLOOKUP(A584,[1]email_siswa_diterima!$A$2:$B$955,2,FALSE)</f>
        <v>fyah5349@gmail.com</v>
      </c>
    </row>
    <row r="585" spans="1:3" x14ac:dyDescent="0.3">
      <c r="A585">
        <v>4210731427</v>
      </c>
      <c r="B585" t="e">
        <f>VLOOKUP(A585,registrasi!$B$2:$B$955,1,FALSE)</f>
        <v>#N/A</v>
      </c>
      <c r="C585" t="str">
        <f>VLOOKUP(A585,[1]email_siswa_diterima!$A$2:$B$955,2,FALSE)</f>
        <v>melindaelsa23@gmail.com</v>
      </c>
    </row>
    <row r="586" spans="1:3" x14ac:dyDescent="0.3">
      <c r="A586">
        <v>4210734425</v>
      </c>
      <c r="B586" t="e">
        <f>VLOOKUP(A586,registrasi!$B$2:$B$955,1,FALSE)</f>
        <v>#N/A</v>
      </c>
      <c r="C586" t="str">
        <f>VLOOKUP(A586,[1]email_siswa_diterima!$A$2:$B$955,2,FALSE)</f>
        <v>annisamaulida292@gmail.com</v>
      </c>
    </row>
    <row r="587" spans="1:3" x14ac:dyDescent="0.3">
      <c r="A587">
        <v>4210995906</v>
      </c>
      <c r="B587" t="e">
        <f>VLOOKUP(A587,registrasi!$B$2:$B$955,1,FALSE)</f>
        <v>#N/A</v>
      </c>
      <c r="C587" t="str">
        <f>VLOOKUP(A587,[1]email_siswa_diterima!$A$2:$B$955,2,FALSE)</f>
        <v>jamilahsilsilahmahda@gmail.com</v>
      </c>
    </row>
    <row r="588" spans="1:3" x14ac:dyDescent="0.3">
      <c r="A588">
        <v>4210937304</v>
      </c>
      <c r="B588" t="e">
        <f>VLOOKUP(A588,registrasi!$B$2:$B$955,1,FALSE)</f>
        <v>#N/A</v>
      </c>
      <c r="C588" t="str">
        <f>VLOOKUP(A588,[1]email_siswa_diterima!$A$2:$B$955,2,FALSE)</f>
        <v>nursoleha0907@gmail.com</v>
      </c>
    </row>
    <row r="589" spans="1:3" x14ac:dyDescent="0.3">
      <c r="A589">
        <v>4210752028</v>
      </c>
      <c r="B589" t="e">
        <f>VLOOKUP(A589,registrasi!$B$2:$B$955,1,FALSE)</f>
        <v>#N/A</v>
      </c>
      <c r="C589" t="str">
        <f>VLOOKUP(A589,[1]email_siswa_diterima!$A$2:$B$955,2,FALSE)</f>
        <v>ayuharisa37@gmail.com</v>
      </c>
    </row>
    <row r="590" spans="1:3" x14ac:dyDescent="0.3">
      <c r="A590">
        <v>4210663417</v>
      </c>
      <c r="B590" t="e">
        <f>VLOOKUP(A590,registrasi!$B$2:$B$955,1,FALSE)</f>
        <v>#N/A</v>
      </c>
      <c r="C590" t="str">
        <f>VLOOKUP(A590,[1]email_siswa_diterima!$A$2:$B$955,2,FALSE)</f>
        <v>putrikikilestari26@gmail.com</v>
      </c>
    </row>
    <row r="591" spans="1:3" x14ac:dyDescent="0.3">
      <c r="A591">
        <v>4211019772</v>
      </c>
      <c r="B591" t="e">
        <f>VLOOKUP(A591,registrasi!$B$2:$B$955,1,FALSE)</f>
        <v>#N/A</v>
      </c>
      <c r="C591" t="str">
        <f>VLOOKUP(A591,[1]email_siswa_diterima!$A$2:$B$955,2,FALSE)</f>
        <v>tiaralestari358@gmail.com</v>
      </c>
    </row>
    <row r="592" spans="1:3" x14ac:dyDescent="0.3">
      <c r="A592">
        <v>4211029307</v>
      </c>
      <c r="B592" t="e">
        <f>VLOOKUP(A592,registrasi!$B$2:$B$955,1,FALSE)</f>
        <v>#N/A</v>
      </c>
      <c r="C592" t="str">
        <f>VLOOKUP(A592,[1]email_siswa_diterima!$A$2:$B$955,2,FALSE)</f>
        <v>afriyani.safitri02@gmail.com</v>
      </c>
    </row>
    <row r="593" spans="1:3" x14ac:dyDescent="0.3">
      <c r="A593">
        <v>4211037851</v>
      </c>
      <c r="B593" t="e">
        <f>VLOOKUP(A593,registrasi!$B$2:$B$955,1,FALSE)</f>
        <v>#N/A</v>
      </c>
      <c r="C593" t="str">
        <f>VLOOKUP(A593,[1]email_siswa_diterima!$A$2:$B$955,2,FALSE)</f>
        <v>tantripr22@gmail.com</v>
      </c>
    </row>
    <row r="594" spans="1:3" x14ac:dyDescent="0.3">
      <c r="A594">
        <v>4210323925</v>
      </c>
      <c r="B594" t="e">
        <f>VLOOKUP(A594,registrasi!$B$2:$B$955,1,FALSE)</f>
        <v>#N/A</v>
      </c>
      <c r="C594" t="str">
        <f>VLOOKUP(A594,[1]email_siswa_diterima!$A$2:$B$955,2,FALSE)</f>
        <v>hany.novita789@gmail.com</v>
      </c>
    </row>
    <row r="595" spans="1:3" x14ac:dyDescent="0.3">
      <c r="A595">
        <v>4211047440</v>
      </c>
      <c r="B595" t="e">
        <f>VLOOKUP(A595,registrasi!$B$2:$B$955,1,FALSE)</f>
        <v>#N/A</v>
      </c>
      <c r="C595" t="str">
        <f>VLOOKUP(A595,[1]email_siswa_diterima!$A$2:$B$955,2,FALSE)</f>
        <v>naufalmukhlish6@gmail.com</v>
      </c>
    </row>
    <row r="596" spans="1:3" x14ac:dyDescent="0.3">
      <c r="A596">
        <v>4211052917</v>
      </c>
      <c r="B596" t="e">
        <f>VLOOKUP(A596,registrasi!$B$2:$B$955,1,FALSE)</f>
        <v>#N/A</v>
      </c>
      <c r="C596" t="str">
        <f>VLOOKUP(A596,[1]email_siswa_diterima!$A$2:$B$955,2,FALSE)</f>
        <v>rararasiana765@gmail.com</v>
      </c>
    </row>
    <row r="597" spans="1:3" x14ac:dyDescent="0.3">
      <c r="A597">
        <v>4211060486</v>
      </c>
      <c r="B597" t="e">
        <f>VLOOKUP(A597,registrasi!$B$2:$B$955,1,FALSE)</f>
        <v>#N/A</v>
      </c>
      <c r="C597" t="str">
        <f>VLOOKUP(A597,[1]email_siswa_diterima!$A$2:$B$955,2,FALSE)</f>
        <v>liatias207@gmail.com</v>
      </c>
    </row>
    <row r="598" spans="1:3" x14ac:dyDescent="0.3">
      <c r="A598">
        <v>4211068812</v>
      </c>
      <c r="B598" t="e">
        <f>VLOOKUP(A598,registrasi!$B$2:$B$955,1,FALSE)</f>
        <v>#N/A</v>
      </c>
      <c r="C598" t="str">
        <f>VLOOKUP(A598,[1]email_siswa_diterima!$A$2:$B$955,2,FALSE)</f>
        <v>istianah918@gmail.com</v>
      </c>
    </row>
    <row r="599" spans="1:3" x14ac:dyDescent="0.3">
      <c r="A599">
        <v>4210707175</v>
      </c>
      <c r="B599" t="e">
        <f>VLOOKUP(A599,registrasi!$B$2:$B$955,1,FALSE)</f>
        <v>#N/A</v>
      </c>
      <c r="C599" t="str">
        <f>VLOOKUP(A599,[1]email_siswa_diterima!$A$2:$B$955,2,FALSE)</f>
        <v>salmaazhra12@gmail.com</v>
      </c>
    </row>
    <row r="600" spans="1:3" x14ac:dyDescent="0.3">
      <c r="A600">
        <v>4211094708</v>
      </c>
      <c r="B600" t="e">
        <f>VLOOKUP(A600,registrasi!$B$2:$B$955,1,FALSE)</f>
        <v>#N/A</v>
      </c>
      <c r="C600" t="str">
        <f>VLOOKUP(A600,[1]email_siswa_diterima!$A$2:$B$955,2,FALSE)</f>
        <v>abdullohabdulloh903@gmail.com</v>
      </c>
    </row>
    <row r="601" spans="1:3" x14ac:dyDescent="0.3">
      <c r="A601">
        <v>4210688947</v>
      </c>
      <c r="B601" t="e">
        <f>VLOOKUP(A601,registrasi!$B$2:$B$955,1,FALSE)</f>
        <v>#N/A</v>
      </c>
      <c r="C601" t="str">
        <f>VLOOKUP(A601,[1]email_siswa_diterima!$A$2:$B$955,2,FALSE)</f>
        <v>sitinurlua@gmail.com</v>
      </c>
    </row>
    <row r="602" spans="1:3" x14ac:dyDescent="0.3">
      <c r="A602">
        <v>4211168559</v>
      </c>
      <c r="B602" t="e">
        <f>VLOOKUP(A602,registrasi!$B$2:$B$955,1,FALSE)</f>
        <v>#N/A</v>
      </c>
      <c r="C602" t="str">
        <f>VLOOKUP(A602,[1]email_siswa_diterima!$A$2:$B$955,2,FALSE)</f>
        <v>harlandio14@gmail.com</v>
      </c>
    </row>
    <row r="603" spans="1:3" x14ac:dyDescent="0.3">
      <c r="A603">
        <v>4211174288</v>
      </c>
      <c r="B603" t="e">
        <f>VLOOKUP(A603,registrasi!$B$2:$B$955,1,FALSE)</f>
        <v>#N/A</v>
      </c>
      <c r="C603" t="str">
        <f>VLOOKUP(A603,[1]email_siswa_diterima!$A$2:$B$955,2,FALSE)</f>
        <v>akmalrobi6@gmail.com</v>
      </c>
    </row>
    <row r="604" spans="1:3" x14ac:dyDescent="0.3">
      <c r="A604">
        <v>4211180836</v>
      </c>
      <c r="B604" t="e">
        <f>VLOOKUP(A604,registrasi!$B$2:$B$955,1,FALSE)</f>
        <v>#N/A</v>
      </c>
      <c r="C604" t="str">
        <f>VLOOKUP(A604,[1]email_siswa_diterima!$A$2:$B$955,2,FALSE)</f>
        <v>herher.haeriyah46@gmail.com</v>
      </c>
    </row>
    <row r="605" spans="1:3" x14ac:dyDescent="0.3">
      <c r="A605">
        <v>4211190937</v>
      </c>
      <c r="B605" t="e">
        <f>VLOOKUP(A605,registrasi!$B$2:$B$955,1,FALSE)</f>
        <v>#N/A</v>
      </c>
      <c r="C605" t="str">
        <f>VLOOKUP(A605,[1]email_siswa_diterima!$A$2:$B$955,2,FALSE)</f>
        <v>zainapnazwapatriscia@gmail.com</v>
      </c>
    </row>
    <row r="606" spans="1:3" x14ac:dyDescent="0.3">
      <c r="A606">
        <v>4210093802</v>
      </c>
      <c r="B606" t="e">
        <f>VLOOKUP(A606,registrasi!$B$2:$B$955,1,FALSE)</f>
        <v>#N/A</v>
      </c>
      <c r="C606" t="str">
        <f>VLOOKUP(A606,[1]email_siswa_diterima!$A$2:$B$955,2,FALSE)</f>
        <v>piyanatela@gmail.com</v>
      </c>
    </row>
    <row r="607" spans="1:3" x14ac:dyDescent="0.3">
      <c r="A607">
        <v>4210195896</v>
      </c>
      <c r="B607" t="e">
        <f>VLOOKUP(A607,registrasi!$B$2:$B$955,1,FALSE)</f>
        <v>#N/A</v>
      </c>
      <c r="C607" t="str">
        <f>VLOOKUP(A607,[1]email_siswa_diterima!$A$2:$B$955,2,FALSE)</f>
        <v>imeldapurmadita2707@gmail.com</v>
      </c>
    </row>
    <row r="608" spans="1:3" x14ac:dyDescent="0.3">
      <c r="A608">
        <v>4210003545</v>
      </c>
      <c r="B608" t="e">
        <f>VLOOKUP(A608,registrasi!$B$2:$B$955,1,FALSE)</f>
        <v>#N/A</v>
      </c>
      <c r="C608" t="str">
        <f>VLOOKUP(A608,[1]email_siswa_diterima!$A$2:$B$955,2,FALSE)</f>
        <v>ratu92944@gmail.com</v>
      </c>
    </row>
    <row r="609" spans="1:3" x14ac:dyDescent="0.3">
      <c r="A609">
        <v>4210789652</v>
      </c>
      <c r="B609" t="e">
        <f>VLOOKUP(A609,registrasi!$B$2:$B$955,1,FALSE)</f>
        <v>#N/A</v>
      </c>
      <c r="C609" t="str">
        <f>VLOOKUP(A609,[1]email_siswa_diterima!$A$2:$B$955,2,FALSE)</f>
        <v>idafebriani84@gmail.com</v>
      </c>
    </row>
    <row r="610" spans="1:3" x14ac:dyDescent="0.3">
      <c r="A610">
        <v>4210034267</v>
      </c>
      <c r="B610" t="e">
        <f>VLOOKUP(A610,registrasi!$B$2:$B$955,1,FALSE)</f>
        <v>#N/A</v>
      </c>
      <c r="C610" t="str">
        <f>VLOOKUP(A610,[1]email_siswa_diterima!$A$2:$B$955,2,FALSE)</f>
        <v>alifyariyani@gmail.com</v>
      </c>
    </row>
    <row r="611" spans="1:3" x14ac:dyDescent="0.3">
      <c r="A611">
        <v>4210045275</v>
      </c>
      <c r="B611" t="e">
        <f>VLOOKUP(A611,registrasi!$B$2:$B$955,1,FALSE)</f>
        <v>#N/A</v>
      </c>
      <c r="C611" t="str">
        <f>VLOOKUP(A611,[1]email_siswa_diterima!$A$2:$B$955,2,FALSE)</f>
        <v>belasprtn78@gmail.com</v>
      </c>
    </row>
    <row r="612" spans="1:3" x14ac:dyDescent="0.3">
      <c r="A612">
        <v>4210084552</v>
      </c>
      <c r="B612" t="e">
        <f>VLOOKUP(A612,registrasi!$B$2:$B$955,1,FALSE)</f>
        <v>#N/A</v>
      </c>
      <c r="C612" t="str">
        <f>VLOOKUP(A612,[1]email_siswa_diterima!$A$2:$B$955,2,FALSE)</f>
        <v>shiladevita84641@gmail.com</v>
      </c>
    </row>
    <row r="613" spans="1:3" x14ac:dyDescent="0.3">
      <c r="A613">
        <v>4210097114</v>
      </c>
      <c r="B613" t="e">
        <f>VLOOKUP(A613,registrasi!$B$2:$B$955,1,FALSE)</f>
        <v>#N/A</v>
      </c>
      <c r="C613" t="str">
        <f>VLOOKUP(A613,[1]email_siswa_diterima!$A$2:$B$955,2,FALSE)</f>
        <v>alifaaahs148@gmail.com</v>
      </c>
    </row>
    <row r="614" spans="1:3" x14ac:dyDescent="0.3">
      <c r="A614">
        <v>4210121557</v>
      </c>
      <c r="B614" t="e">
        <f>VLOOKUP(A614,registrasi!$B$2:$B$955,1,FALSE)</f>
        <v>#N/A</v>
      </c>
      <c r="C614" t="str">
        <f>VLOOKUP(A614,[1]email_siswa_diterima!$A$2:$B$955,2,FALSE)</f>
        <v>kukuhadhi27320@gmail.com</v>
      </c>
    </row>
    <row r="615" spans="1:3" x14ac:dyDescent="0.3">
      <c r="A615">
        <v>4210128706</v>
      </c>
      <c r="B615" t="e">
        <f>VLOOKUP(A615,registrasi!$B$2:$B$955,1,FALSE)</f>
        <v>#N/A</v>
      </c>
      <c r="C615" t="str">
        <f>VLOOKUP(A615,[1]email_siswa_diterima!$A$2:$B$955,2,FALSE)</f>
        <v>qaeedaqisthi93@gmail.com</v>
      </c>
    </row>
    <row r="616" spans="1:3" x14ac:dyDescent="0.3">
      <c r="A616">
        <v>4210132639</v>
      </c>
      <c r="B616">
        <f>VLOOKUP(A616,registrasi!$B$2:$B$955,1,FALSE)</f>
        <v>4210132639</v>
      </c>
      <c r="C616" t="str">
        <f>VLOOKUP(A616,[1]email_siswa_diterima!$A$2:$B$955,2,FALSE)</f>
        <v>Evitaandinii23@gmail.com</v>
      </c>
    </row>
    <row r="617" spans="1:3" x14ac:dyDescent="0.3">
      <c r="A617">
        <v>4210843255</v>
      </c>
      <c r="B617" t="e">
        <f>VLOOKUP(A617,registrasi!$B$2:$B$955,1,FALSE)</f>
        <v>#N/A</v>
      </c>
      <c r="C617" t="str">
        <f>VLOOKUP(A617,[1]email_siswa_diterima!$A$2:$B$955,2,FALSE)</f>
        <v>aierifai22@gmail.com</v>
      </c>
    </row>
    <row r="618" spans="1:3" x14ac:dyDescent="0.3">
      <c r="A618">
        <v>4210059502</v>
      </c>
      <c r="B618" t="e">
        <f>VLOOKUP(A618,registrasi!$B$2:$B$955,1,FALSE)</f>
        <v>#N/A</v>
      </c>
      <c r="C618" t="str">
        <f>VLOOKUP(A618,[1]email_siswa_diterima!$A$2:$B$955,2,FALSE)</f>
        <v>disaputramahendra02@gmail.com</v>
      </c>
    </row>
    <row r="619" spans="1:3" x14ac:dyDescent="0.3">
      <c r="A619">
        <v>4210183791</v>
      </c>
      <c r="B619" t="e">
        <f>VLOOKUP(A619,registrasi!$B$2:$B$955,1,FALSE)</f>
        <v>#N/A</v>
      </c>
      <c r="C619" t="str">
        <f>VLOOKUP(A619,[1]email_siswa_diterima!$A$2:$B$955,2,FALSE)</f>
        <v>gitanuraisyahputri533@gmail.com</v>
      </c>
    </row>
    <row r="620" spans="1:3" x14ac:dyDescent="0.3">
      <c r="A620">
        <v>4210841799</v>
      </c>
      <c r="B620" t="e">
        <f>VLOOKUP(A620,registrasi!$B$2:$B$955,1,FALSE)</f>
        <v>#N/A</v>
      </c>
      <c r="C620" t="str">
        <f>VLOOKUP(A620,[1]email_siswa_diterima!$A$2:$B$955,2,FALSE)</f>
        <v>kinantineneng55@gmail.com</v>
      </c>
    </row>
    <row r="621" spans="1:3" x14ac:dyDescent="0.3">
      <c r="A621">
        <v>4210198168</v>
      </c>
      <c r="B621" t="e">
        <f>VLOOKUP(A621,registrasi!$B$2:$B$955,1,FALSE)</f>
        <v>#N/A</v>
      </c>
      <c r="C621" t="str">
        <f>VLOOKUP(A621,[1]email_siswa_diterima!$A$2:$B$955,2,FALSE)</f>
        <v>annisavirgirachmartiani@gmail.com</v>
      </c>
    </row>
    <row r="622" spans="1:3" x14ac:dyDescent="0.3">
      <c r="A622">
        <v>4210198930</v>
      </c>
      <c r="B622" t="e">
        <f>VLOOKUP(A622,registrasi!$B$2:$B$955,1,FALSE)</f>
        <v>#N/A</v>
      </c>
      <c r="C622" t="str">
        <f>VLOOKUP(A622,[1]email_siswa_diterima!$A$2:$B$955,2,FALSE)</f>
        <v>iswinawatiauliya@gmail.com</v>
      </c>
    </row>
    <row r="623" spans="1:3" x14ac:dyDescent="0.3">
      <c r="A623">
        <v>4210204827</v>
      </c>
      <c r="B623" t="e">
        <f>VLOOKUP(A623,registrasi!$B$2:$B$955,1,FALSE)</f>
        <v>#N/A</v>
      </c>
      <c r="C623" t="str">
        <f>VLOOKUP(A623,[1]email_siswa_diterima!$A$2:$B$955,2,FALSE)</f>
        <v>shelaaroya@gmail.com</v>
      </c>
    </row>
    <row r="624" spans="1:3" x14ac:dyDescent="0.3">
      <c r="A624">
        <v>4210204904</v>
      </c>
      <c r="B624" t="e">
        <f>VLOOKUP(A624,registrasi!$B$2:$B$955,1,FALSE)</f>
        <v>#N/A</v>
      </c>
      <c r="C624" t="str">
        <f>VLOOKUP(A624,[1]email_siswa_diterima!$A$2:$B$955,2,FALSE)</f>
        <v>geraistataz19@gmail.com</v>
      </c>
    </row>
    <row r="625" spans="1:3" x14ac:dyDescent="0.3">
      <c r="A625">
        <v>4210211263</v>
      </c>
      <c r="B625" t="e">
        <f>VLOOKUP(A625,registrasi!$B$2:$B$955,1,FALSE)</f>
        <v>#N/A</v>
      </c>
      <c r="C625" t="str">
        <f>VLOOKUP(A625,[1]email_siswa_diterima!$A$2:$B$955,2,FALSE)</f>
        <v>deviyanahilda18@gmail.com</v>
      </c>
    </row>
    <row r="626" spans="1:3" x14ac:dyDescent="0.3">
      <c r="A626">
        <v>4210841954</v>
      </c>
      <c r="B626" t="e">
        <f>VLOOKUP(A626,registrasi!$B$2:$B$955,1,FALSE)</f>
        <v>#N/A</v>
      </c>
      <c r="C626" t="str">
        <f>VLOOKUP(A626,[1]email_siswa_diterima!$A$2:$B$955,2,FALSE)</f>
        <v>deashakila54@gmail.com</v>
      </c>
    </row>
    <row r="627" spans="1:3" x14ac:dyDescent="0.3">
      <c r="A627">
        <v>4210204988</v>
      </c>
      <c r="B627" t="e">
        <f>VLOOKUP(A627,registrasi!$B$2:$B$955,1,FALSE)</f>
        <v>#N/A</v>
      </c>
      <c r="C627" t="str">
        <f>VLOOKUP(A627,[1]email_siswa_diterima!$A$2:$B$955,2,FALSE)</f>
        <v>Fazriah1425@gmail.com</v>
      </c>
    </row>
    <row r="628" spans="1:3" x14ac:dyDescent="0.3">
      <c r="A628">
        <v>4210843781</v>
      </c>
      <c r="B628" t="e">
        <f>VLOOKUP(A628,registrasi!$B$2:$B$955,1,FALSE)</f>
        <v>#N/A</v>
      </c>
      <c r="C628" t="str">
        <f>VLOOKUP(A628,[1]email_siswa_diterima!$A$2:$B$955,2,FALSE)</f>
        <v>syaifulinsan495@gmail.com</v>
      </c>
    </row>
    <row r="629" spans="1:3" x14ac:dyDescent="0.3">
      <c r="A629">
        <v>4210244610</v>
      </c>
      <c r="B629" t="e">
        <f>VLOOKUP(A629,registrasi!$B$2:$B$955,1,FALSE)</f>
        <v>#N/A</v>
      </c>
      <c r="C629" t="str">
        <f>VLOOKUP(A629,[1]email_siswa_diterima!$A$2:$B$955,2,FALSE)</f>
        <v>febrinafadia2@gmail.com</v>
      </c>
    </row>
    <row r="630" spans="1:3" x14ac:dyDescent="0.3">
      <c r="A630">
        <v>4210252068</v>
      </c>
      <c r="B630" t="e">
        <f>VLOOKUP(A630,registrasi!$B$2:$B$955,1,FALSE)</f>
        <v>#N/A</v>
      </c>
      <c r="C630" t="str">
        <f>VLOOKUP(A630,[1]email_siswa_diterima!$A$2:$B$955,2,FALSE)</f>
        <v>andyprtm1233@gmail.com</v>
      </c>
    </row>
    <row r="631" spans="1:3" x14ac:dyDescent="0.3">
      <c r="A631">
        <v>4210260497</v>
      </c>
      <c r="B631" t="e">
        <f>VLOOKUP(A631,registrasi!$B$2:$B$955,1,FALSE)</f>
        <v>#N/A</v>
      </c>
      <c r="C631" t="str">
        <f>VLOOKUP(A631,[1]email_siswa_diterima!$A$2:$B$955,2,FALSE)</f>
        <v>nurasiyahsiti538@gmail.com</v>
      </c>
    </row>
    <row r="632" spans="1:3" x14ac:dyDescent="0.3">
      <c r="A632">
        <v>4210263006</v>
      </c>
      <c r="B632" t="e">
        <f>VLOOKUP(A632,registrasi!$B$2:$B$955,1,FALSE)</f>
        <v>#N/A</v>
      </c>
      <c r="C632" t="str">
        <f>VLOOKUP(A632,[1]email_siswa_diterima!$A$2:$B$955,2,FALSE)</f>
        <v>nurulindah2117@gmail.com</v>
      </c>
    </row>
    <row r="633" spans="1:3" x14ac:dyDescent="0.3">
      <c r="A633">
        <v>4210267013</v>
      </c>
      <c r="B633" t="e">
        <f>VLOOKUP(A633,registrasi!$B$2:$B$955,1,FALSE)</f>
        <v>#N/A</v>
      </c>
      <c r="C633" t="str">
        <f>VLOOKUP(A633,[1]email_siswa_diterima!$A$2:$B$955,2,FALSE)</f>
        <v>ameliaastri6@gmail.com</v>
      </c>
    </row>
    <row r="634" spans="1:3" x14ac:dyDescent="0.3">
      <c r="A634">
        <v>4210267931</v>
      </c>
      <c r="B634" t="e">
        <f>VLOOKUP(A634,registrasi!$B$2:$B$955,1,FALSE)</f>
        <v>#N/A</v>
      </c>
      <c r="C634" t="str">
        <f>VLOOKUP(A634,[1]email_siswa_diterima!$A$2:$B$955,2,FALSE)</f>
        <v>ftmoul055@gmail.com</v>
      </c>
    </row>
    <row r="635" spans="1:3" x14ac:dyDescent="0.3">
      <c r="A635">
        <v>4210855921</v>
      </c>
      <c r="B635" t="e">
        <f>VLOOKUP(A635,registrasi!$B$2:$B$955,1,FALSE)</f>
        <v>#N/A</v>
      </c>
      <c r="C635" t="str">
        <f>VLOOKUP(A635,[1]email_siswa_diterima!$A$2:$B$955,2,FALSE)</f>
        <v>saifatul181@gmail.com</v>
      </c>
    </row>
    <row r="636" spans="1:3" x14ac:dyDescent="0.3">
      <c r="A636">
        <v>4210811229</v>
      </c>
      <c r="B636" t="e">
        <f>VLOOKUP(A636,registrasi!$B$2:$B$955,1,FALSE)</f>
        <v>#N/A</v>
      </c>
      <c r="C636" t="str">
        <f>VLOOKUP(A636,[1]email_siswa_diterima!$A$2:$B$955,2,FALSE)</f>
        <v>wiyahra11@gmail.com</v>
      </c>
    </row>
    <row r="637" spans="1:3" x14ac:dyDescent="0.3">
      <c r="A637">
        <v>4210337818</v>
      </c>
      <c r="B637" t="e">
        <f>VLOOKUP(A637,registrasi!$B$2:$B$955,1,FALSE)</f>
        <v>#N/A</v>
      </c>
      <c r="C637" t="str">
        <f>VLOOKUP(A637,[1]email_siswa_diterima!$A$2:$B$955,2,FALSE)</f>
        <v>pancawijaya.id@gmail.com</v>
      </c>
    </row>
    <row r="638" spans="1:3" x14ac:dyDescent="0.3">
      <c r="A638">
        <v>4210806413</v>
      </c>
      <c r="B638" t="e">
        <f>VLOOKUP(A638,registrasi!$B$2:$B$955,1,FALSE)</f>
        <v>#N/A</v>
      </c>
      <c r="C638" t="str">
        <f>VLOOKUP(A638,[1]email_siswa_diterima!$A$2:$B$955,2,FALSE)</f>
        <v>sitifebriyanti180203@gmail.com</v>
      </c>
    </row>
    <row r="639" spans="1:3" x14ac:dyDescent="0.3">
      <c r="A639">
        <v>4210870120</v>
      </c>
      <c r="B639" t="e">
        <f>VLOOKUP(A639,registrasi!$B$2:$B$955,1,FALSE)</f>
        <v>#N/A</v>
      </c>
      <c r="C639" t="str">
        <f>VLOOKUP(A639,[1]email_siswa_diterima!$A$2:$B$955,2,FALSE)</f>
        <v>wildanalfarizi050@gmail.com</v>
      </c>
    </row>
    <row r="640" spans="1:3" x14ac:dyDescent="0.3">
      <c r="A640">
        <v>4210830351</v>
      </c>
      <c r="B640" t="e">
        <f>VLOOKUP(A640,registrasi!$B$2:$B$955,1,FALSE)</f>
        <v>#N/A</v>
      </c>
      <c r="C640" t="str">
        <f>VLOOKUP(A640,[1]email_siswa_diterima!$A$2:$B$955,2,FALSE)</f>
        <v>octaviazauzahrachmah@gmail.com</v>
      </c>
    </row>
    <row r="641" spans="1:3" x14ac:dyDescent="0.3">
      <c r="A641">
        <v>4210377269</v>
      </c>
      <c r="B641" t="e">
        <f>VLOOKUP(A641,registrasi!$B$2:$B$955,1,FALSE)</f>
        <v>#N/A</v>
      </c>
      <c r="C641" t="str">
        <f>VLOOKUP(A641,[1]email_siswa_diterima!$A$2:$B$955,2,FALSE)</f>
        <v>sepiaeva51@gmail.com</v>
      </c>
    </row>
    <row r="642" spans="1:3" x14ac:dyDescent="0.3">
      <c r="A642">
        <v>4210385160</v>
      </c>
      <c r="B642" t="e">
        <f>VLOOKUP(A642,registrasi!$B$2:$B$955,1,FALSE)</f>
        <v>#N/A</v>
      </c>
      <c r="C642" t="str">
        <f>VLOOKUP(A642,[1]email_siswa_diterima!$A$2:$B$955,2,FALSE)</f>
        <v>rafikaaprl16@gmail.com</v>
      </c>
    </row>
    <row r="643" spans="1:3" x14ac:dyDescent="0.3">
      <c r="A643">
        <v>4210393571</v>
      </c>
      <c r="B643" t="e">
        <f>VLOOKUP(A643,registrasi!$B$2:$B$955,1,FALSE)</f>
        <v>#N/A</v>
      </c>
      <c r="C643" t="str">
        <f>VLOOKUP(A643,[1]email_siswa_diterima!$A$2:$B$955,2,FALSE)</f>
        <v>ririn47253@gmail.com</v>
      </c>
    </row>
    <row r="644" spans="1:3" x14ac:dyDescent="0.3">
      <c r="A644">
        <v>4210399589</v>
      </c>
      <c r="B644" t="e">
        <f>VLOOKUP(A644,registrasi!$B$2:$B$955,1,FALSE)</f>
        <v>#N/A</v>
      </c>
      <c r="C644" t="str">
        <f>VLOOKUP(A644,[1]email_siswa_diterima!$A$2:$B$955,2,FALSE)</f>
        <v>ajayramadhan890@gmail.com</v>
      </c>
    </row>
    <row r="645" spans="1:3" x14ac:dyDescent="0.3">
      <c r="A645">
        <v>4210402143</v>
      </c>
      <c r="B645" t="e">
        <f>VLOOKUP(A645,registrasi!$B$2:$B$955,1,FALSE)</f>
        <v>#N/A</v>
      </c>
      <c r="C645" t="str">
        <f>VLOOKUP(A645,[1]email_siswa_diterima!$A$2:$B$955,2,FALSE)</f>
        <v>suhaniahacih@gmail.com</v>
      </c>
    </row>
    <row r="646" spans="1:3" x14ac:dyDescent="0.3">
      <c r="A646">
        <v>4210414207</v>
      </c>
      <c r="B646" t="e">
        <f>VLOOKUP(A646,registrasi!$B$2:$B$955,1,FALSE)</f>
        <v>#N/A</v>
      </c>
      <c r="C646" t="str">
        <f>VLOOKUP(A646,[1]email_siswa_diterima!$A$2:$B$955,2,FALSE)</f>
        <v>restiserlinasari@gmail.com</v>
      </c>
    </row>
    <row r="647" spans="1:3" x14ac:dyDescent="0.3">
      <c r="A647">
        <v>4210420096</v>
      </c>
      <c r="B647">
        <f>VLOOKUP(A647,registrasi!$B$2:$B$955,1,FALSE)</f>
        <v>4210420096</v>
      </c>
      <c r="C647" t="str">
        <f>VLOOKUP(A647,[1]email_siswa_diterima!$A$2:$B$955,2,FALSE)</f>
        <v>dickycahyadii542@gmail.com</v>
      </c>
    </row>
    <row r="648" spans="1:3" x14ac:dyDescent="0.3">
      <c r="A648">
        <v>4210420939</v>
      </c>
      <c r="B648" t="e">
        <f>VLOOKUP(A648,registrasi!$B$2:$B$955,1,FALSE)</f>
        <v>#N/A</v>
      </c>
      <c r="C648" t="str">
        <f>VLOOKUP(A648,[1]email_siswa_diterima!$A$2:$B$955,2,FALSE)</f>
        <v>fauziagustiar6@gmail.com</v>
      </c>
    </row>
    <row r="649" spans="1:3" x14ac:dyDescent="0.3">
      <c r="A649">
        <v>4210424900</v>
      </c>
      <c r="B649" t="e">
        <f>VLOOKUP(A649,registrasi!$B$2:$B$955,1,FALSE)</f>
        <v>#N/A</v>
      </c>
      <c r="C649" t="str">
        <f>VLOOKUP(A649,[1]email_siswa_diterima!$A$2:$B$955,2,FALSE)</f>
        <v>arajdda@gmail.com</v>
      </c>
    </row>
    <row r="650" spans="1:3" x14ac:dyDescent="0.3">
      <c r="A650">
        <v>4210427383</v>
      </c>
      <c r="B650" t="e">
        <f>VLOOKUP(A650,registrasi!$B$2:$B$955,1,FALSE)</f>
        <v>#N/A</v>
      </c>
      <c r="C650" t="str">
        <f>VLOOKUP(A650,[1]email_siswa_diterima!$A$2:$B$955,2,FALSE)</f>
        <v>enjelrosianaa@gmail.com</v>
      </c>
    </row>
    <row r="651" spans="1:3" x14ac:dyDescent="0.3">
      <c r="A651">
        <v>4210427799</v>
      </c>
      <c r="B651" t="e">
        <f>VLOOKUP(A651,registrasi!$B$2:$B$955,1,FALSE)</f>
        <v>#N/A</v>
      </c>
      <c r="C651" t="str">
        <f>VLOOKUP(A651,[1]email_siswa_diterima!$A$2:$B$955,2,FALSE)</f>
        <v>pauladina.kristiyanti@gmail.com</v>
      </c>
    </row>
    <row r="652" spans="1:3" x14ac:dyDescent="0.3">
      <c r="A652">
        <v>4210429536</v>
      </c>
      <c r="B652" t="e">
        <f>VLOOKUP(A652,registrasi!$B$2:$B$955,1,FALSE)</f>
        <v>#N/A</v>
      </c>
      <c r="C652" t="str">
        <f>VLOOKUP(A652,[1]email_siswa_diterima!$A$2:$B$955,2,FALSE)</f>
        <v>adeamelia080@gmail.com</v>
      </c>
    </row>
    <row r="653" spans="1:3" x14ac:dyDescent="0.3">
      <c r="A653">
        <v>4210433177</v>
      </c>
      <c r="B653">
        <f>VLOOKUP(A653,registrasi!$B$2:$B$955,1,FALSE)</f>
        <v>4210433177</v>
      </c>
      <c r="C653" t="str">
        <f>VLOOKUP(A653,[1]email_siswa_diterima!$A$2:$B$955,2,FALSE)</f>
        <v>mnurhidayat1605@gmail.com</v>
      </c>
    </row>
    <row r="654" spans="1:3" x14ac:dyDescent="0.3">
      <c r="A654">
        <v>4210433787</v>
      </c>
      <c r="B654" t="e">
        <f>VLOOKUP(A654,registrasi!$B$2:$B$955,1,FALSE)</f>
        <v>#N/A</v>
      </c>
      <c r="C654" t="str">
        <f>VLOOKUP(A654,[1]email_siswa_diterima!$A$2:$B$955,2,FALSE)</f>
        <v>rahmatnoorisnanto@gmail.com</v>
      </c>
    </row>
    <row r="655" spans="1:3" x14ac:dyDescent="0.3">
      <c r="A655">
        <v>4210438000</v>
      </c>
      <c r="B655" t="e">
        <f>VLOOKUP(A655,registrasi!$B$2:$B$955,1,FALSE)</f>
        <v>#N/A</v>
      </c>
      <c r="C655" t="str">
        <f>VLOOKUP(A655,[1]email_siswa_diterima!$A$2:$B$955,2,FALSE)</f>
        <v>sitinurfitriani211@gmail.com</v>
      </c>
    </row>
    <row r="656" spans="1:3" x14ac:dyDescent="0.3">
      <c r="A656">
        <v>4210876639</v>
      </c>
      <c r="B656" t="e">
        <f>VLOOKUP(A656,registrasi!$B$2:$B$955,1,FALSE)</f>
        <v>#N/A</v>
      </c>
      <c r="C656" t="str">
        <f>VLOOKUP(A656,[1]email_siswa_diterima!$A$2:$B$955,2,FALSE)</f>
        <v>009nuraenii@gmail.com</v>
      </c>
    </row>
    <row r="657" spans="1:3" x14ac:dyDescent="0.3">
      <c r="A657">
        <v>4210440787</v>
      </c>
      <c r="B657" t="e">
        <f>VLOOKUP(A657,registrasi!$B$2:$B$955,1,FALSE)</f>
        <v>#N/A</v>
      </c>
      <c r="C657" t="str">
        <f>VLOOKUP(A657,[1]email_siswa_diterima!$A$2:$B$955,2,FALSE)</f>
        <v>laelaamalia638@gmail.com</v>
      </c>
    </row>
    <row r="658" spans="1:3" x14ac:dyDescent="0.3">
      <c r="A658">
        <v>4210442082</v>
      </c>
      <c r="B658" t="e">
        <f>VLOOKUP(A658,registrasi!$B$2:$B$955,1,FALSE)</f>
        <v>#N/A</v>
      </c>
      <c r="C658" t="str">
        <f>VLOOKUP(A658,[1]email_siswa_diterima!$A$2:$B$955,2,FALSE)</f>
        <v>Nolaramadhani70@gmail.com</v>
      </c>
    </row>
    <row r="659" spans="1:3" x14ac:dyDescent="0.3">
      <c r="A659">
        <v>4210444262</v>
      </c>
      <c r="B659" t="e">
        <f>VLOOKUP(A659,registrasi!$B$2:$B$955,1,FALSE)</f>
        <v>#N/A</v>
      </c>
      <c r="C659" t="str">
        <f>VLOOKUP(A659,[1]email_siswa_diterima!$A$2:$B$955,2,FALSE)</f>
        <v>hanaftr127@gmail.com</v>
      </c>
    </row>
    <row r="660" spans="1:3" x14ac:dyDescent="0.3">
      <c r="A660">
        <v>4210451210</v>
      </c>
      <c r="B660" t="e">
        <f>VLOOKUP(A660,registrasi!$B$2:$B$955,1,FALSE)</f>
        <v>#N/A</v>
      </c>
      <c r="C660" t="str">
        <f>VLOOKUP(A660,[1]email_siswa_diterima!$A$2:$B$955,2,FALSE)</f>
        <v>mut676896@gmail.com</v>
      </c>
    </row>
    <row r="661" spans="1:3" x14ac:dyDescent="0.3">
      <c r="A661">
        <v>4210911313</v>
      </c>
      <c r="B661" t="e">
        <f>VLOOKUP(A661,registrasi!$B$2:$B$955,1,FALSE)</f>
        <v>#N/A</v>
      </c>
      <c r="C661" t="str">
        <f>VLOOKUP(A661,[1]email_siswa_diterima!$A$2:$B$955,2,FALSE)</f>
        <v>aslihah412@gmail.com</v>
      </c>
    </row>
    <row r="662" spans="1:3" x14ac:dyDescent="0.3">
      <c r="A662">
        <v>4210466625</v>
      </c>
      <c r="B662" t="e">
        <f>VLOOKUP(A662,registrasi!$B$2:$B$955,1,FALSE)</f>
        <v>#N/A</v>
      </c>
      <c r="C662" t="str">
        <f>VLOOKUP(A662,[1]email_siswa_diterima!$A$2:$B$955,2,FALSE)</f>
        <v>miftahulhasanah730@gmail.com</v>
      </c>
    </row>
    <row r="663" spans="1:3" x14ac:dyDescent="0.3">
      <c r="A663">
        <v>4210911353</v>
      </c>
      <c r="B663" t="e">
        <f>VLOOKUP(A663,registrasi!$B$2:$B$955,1,FALSE)</f>
        <v>#N/A</v>
      </c>
      <c r="C663" t="str">
        <f>VLOOKUP(A663,[1]email_siswa_diterima!$A$2:$B$955,2,FALSE)</f>
        <v>delayuliantipritiwi@gmail.com</v>
      </c>
    </row>
    <row r="664" spans="1:3" x14ac:dyDescent="0.3">
      <c r="A664">
        <v>4210953010</v>
      </c>
      <c r="B664" t="e">
        <f>VLOOKUP(A664,registrasi!$B$2:$B$955,1,FALSE)</f>
        <v>#N/A</v>
      </c>
      <c r="C664" t="str">
        <f>VLOOKUP(A664,[1]email_siswa_diterima!$A$2:$B$955,2,FALSE)</f>
        <v>anuraulia17@gmail.com</v>
      </c>
    </row>
    <row r="665" spans="1:3" x14ac:dyDescent="0.3">
      <c r="A665">
        <v>4210481933</v>
      </c>
      <c r="B665" t="e">
        <f>VLOOKUP(A665,registrasi!$B$2:$B$955,1,FALSE)</f>
        <v>#N/A</v>
      </c>
      <c r="C665" t="str">
        <f>VLOOKUP(A665,[1]email_siswa_diterima!$A$2:$B$955,2,FALSE)</f>
        <v>dewiyuliati0910@gmail.com</v>
      </c>
    </row>
    <row r="666" spans="1:3" x14ac:dyDescent="0.3">
      <c r="A666">
        <v>4210488625</v>
      </c>
      <c r="B666" t="e">
        <f>VLOOKUP(A666,registrasi!$B$2:$B$955,1,FALSE)</f>
        <v>#N/A</v>
      </c>
      <c r="C666" t="str">
        <f>VLOOKUP(A666,[1]email_siswa_diterima!$A$2:$B$955,2,FALSE)</f>
        <v>azzahrasyafira16@gmail.com</v>
      </c>
    </row>
    <row r="667" spans="1:3" x14ac:dyDescent="0.3">
      <c r="A667">
        <v>4211014966</v>
      </c>
      <c r="B667" t="e">
        <f>VLOOKUP(A667,registrasi!$B$2:$B$955,1,FALSE)</f>
        <v>#N/A</v>
      </c>
      <c r="C667" t="str">
        <f>VLOOKUP(A667,[1]email_siswa_diterima!$A$2:$B$955,2,FALSE)</f>
        <v>rubenbang529@gmail.com</v>
      </c>
    </row>
    <row r="668" spans="1:3" x14ac:dyDescent="0.3">
      <c r="A668">
        <v>4210497292</v>
      </c>
      <c r="B668" t="e">
        <f>VLOOKUP(A668,registrasi!$B$2:$B$955,1,FALSE)</f>
        <v>#N/A</v>
      </c>
      <c r="C668" t="str">
        <f>VLOOKUP(A668,[1]email_siswa_diterima!$A$2:$B$955,2,FALSE)</f>
        <v>yulia.maretha@gmail.com</v>
      </c>
    </row>
    <row r="669" spans="1:3" x14ac:dyDescent="0.3">
      <c r="A669">
        <v>4210501502</v>
      </c>
      <c r="B669" t="e">
        <f>VLOOKUP(A669,registrasi!$B$2:$B$955,1,FALSE)</f>
        <v>#N/A</v>
      </c>
      <c r="C669" t="str">
        <f>VLOOKUP(A669,[1]email_siswa_diterima!$A$2:$B$955,2,FALSE)</f>
        <v>jesica.putrielvira@gmail.com</v>
      </c>
    </row>
    <row r="670" spans="1:3" x14ac:dyDescent="0.3">
      <c r="A670">
        <v>4210592672</v>
      </c>
      <c r="B670" t="e">
        <f>VLOOKUP(A670,registrasi!$B$2:$B$955,1,FALSE)</f>
        <v>#N/A</v>
      </c>
      <c r="C670" t="str">
        <f>VLOOKUP(A670,[1]email_siswa_diterima!$A$2:$B$955,2,FALSE)</f>
        <v>annisaalqiss5@gmail.com</v>
      </c>
    </row>
    <row r="671" spans="1:3" x14ac:dyDescent="0.3">
      <c r="A671">
        <v>4210532588</v>
      </c>
      <c r="B671" t="e">
        <f>VLOOKUP(A671,registrasi!$B$2:$B$955,1,FALSE)</f>
        <v>#N/A</v>
      </c>
      <c r="C671" t="str">
        <f>VLOOKUP(A671,[1]email_siswa_diterima!$A$2:$B$955,2,FALSE)</f>
        <v>khadijahindah30@gmail.com</v>
      </c>
    </row>
    <row r="672" spans="1:3" x14ac:dyDescent="0.3">
      <c r="A672">
        <v>4210539791</v>
      </c>
      <c r="B672" t="e">
        <f>VLOOKUP(A672,registrasi!$B$2:$B$955,1,FALSE)</f>
        <v>#N/A</v>
      </c>
      <c r="C672" t="str">
        <f>VLOOKUP(A672,[1]email_siswa_diterima!$A$2:$B$955,2,FALSE)</f>
        <v>adhelarahmaaa@gmail.com</v>
      </c>
    </row>
    <row r="673" spans="1:3" x14ac:dyDescent="0.3">
      <c r="A673">
        <v>4210541877</v>
      </c>
      <c r="B673" t="e">
        <f>VLOOKUP(A673,registrasi!$B$2:$B$955,1,FALSE)</f>
        <v>#N/A</v>
      </c>
      <c r="C673" t="str">
        <f>VLOOKUP(A673,[1]email_siswa_diterima!$A$2:$B$955,2,FALSE)</f>
        <v>irohnoviani@gmail.com</v>
      </c>
    </row>
    <row r="674" spans="1:3" x14ac:dyDescent="0.3">
      <c r="A674">
        <v>4210984821</v>
      </c>
      <c r="B674" t="e">
        <f>VLOOKUP(A674,registrasi!$B$2:$B$955,1,FALSE)</f>
        <v>#N/A</v>
      </c>
      <c r="C674" t="str">
        <f>VLOOKUP(A674,[1]email_siswa_diterima!$A$2:$B$955,2,FALSE)</f>
        <v>elisaulia555@gmail.com</v>
      </c>
    </row>
    <row r="675" spans="1:3" x14ac:dyDescent="0.3">
      <c r="A675">
        <v>4210548325</v>
      </c>
      <c r="B675" t="e">
        <f>VLOOKUP(A675,registrasi!$B$2:$B$955,1,FALSE)</f>
        <v>#N/A</v>
      </c>
      <c r="C675" t="str">
        <f>VLOOKUP(A675,[1]email_siswa_diterima!$A$2:$B$955,2,FALSE)</f>
        <v>dedenbustomi2320@gmail.com</v>
      </c>
    </row>
    <row r="676" spans="1:3" x14ac:dyDescent="0.3">
      <c r="A676">
        <v>4210554776</v>
      </c>
      <c r="B676" t="e">
        <f>VLOOKUP(A676,registrasi!$B$2:$B$955,1,FALSE)</f>
        <v>#N/A</v>
      </c>
      <c r="C676" t="str">
        <f>VLOOKUP(A676,[1]email_siswa_diterima!$A$2:$B$955,2,FALSE)</f>
        <v>mmaulanasafiq20@gmail.com</v>
      </c>
    </row>
    <row r="677" spans="1:3" x14ac:dyDescent="0.3">
      <c r="A677">
        <v>4210234367</v>
      </c>
      <c r="B677" t="e">
        <f>VLOOKUP(A677,registrasi!$B$2:$B$955,1,FALSE)</f>
        <v>#N/A</v>
      </c>
      <c r="C677" t="str">
        <f>VLOOKUP(A677,[1]email_siswa_diterima!$A$2:$B$955,2,FALSE)</f>
        <v>sitimilamasyita17@gmail.com</v>
      </c>
    </row>
    <row r="678" spans="1:3" x14ac:dyDescent="0.3">
      <c r="A678">
        <v>4210573384</v>
      </c>
      <c r="B678" t="e">
        <f>VLOOKUP(A678,registrasi!$B$2:$B$955,1,FALSE)</f>
        <v>#N/A</v>
      </c>
      <c r="C678" t="str">
        <f>VLOOKUP(A678,[1]email_siswa_diterima!$A$2:$B$955,2,FALSE)</f>
        <v>inka.indi123@gmail.com</v>
      </c>
    </row>
    <row r="679" spans="1:3" x14ac:dyDescent="0.3">
      <c r="A679">
        <v>4210502346</v>
      </c>
      <c r="B679" t="e">
        <f>VLOOKUP(A679,registrasi!$B$2:$B$955,1,FALSE)</f>
        <v>#N/A</v>
      </c>
      <c r="C679" t="str">
        <f>VLOOKUP(A679,[1]email_siswa_diterima!$A$2:$B$955,2,FALSE)</f>
        <v>raflizain19@gmail.com</v>
      </c>
    </row>
    <row r="680" spans="1:3" x14ac:dyDescent="0.3">
      <c r="A680">
        <v>4210617095</v>
      </c>
      <c r="B680" t="e">
        <f>VLOOKUP(A680,registrasi!$B$2:$B$955,1,FALSE)</f>
        <v>#N/A</v>
      </c>
      <c r="C680" t="str">
        <f>VLOOKUP(A680,[1]email_siswa_diterima!$A$2:$B$955,2,FALSE)</f>
        <v>dheaaman.20@gmail.com</v>
      </c>
    </row>
    <row r="681" spans="1:3" x14ac:dyDescent="0.3">
      <c r="A681">
        <v>4210621591</v>
      </c>
      <c r="B681" t="e">
        <f>VLOOKUP(A681,registrasi!$B$2:$B$955,1,FALSE)</f>
        <v>#N/A</v>
      </c>
      <c r="C681" t="str">
        <f>VLOOKUP(A681,[1]email_siswa_diterima!$A$2:$B$955,2,FALSE)</f>
        <v>fikarfahmi40@gmail.com</v>
      </c>
    </row>
    <row r="682" spans="1:3" x14ac:dyDescent="0.3">
      <c r="A682">
        <v>4210874021</v>
      </c>
      <c r="B682" t="e">
        <f>VLOOKUP(A682,registrasi!$B$2:$B$955,1,FALSE)</f>
        <v>#N/A</v>
      </c>
      <c r="C682" t="str">
        <f>VLOOKUP(A682,[1]email_siswa_diterima!$A$2:$B$955,2,FALSE)</f>
        <v>gonawan0001@gmail.com</v>
      </c>
    </row>
    <row r="683" spans="1:3" x14ac:dyDescent="0.3">
      <c r="A683">
        <v>4210633293</v>
      </c>
      <c r="B683" t="e">
        <f>VLOOKUP(A683,registrasi!$B$2:$B$955,1,FALSE)</f>
        <v>#N/A</v>
      </c>
      <c r="C683" t="str">
        <f>VLOOKUP(A683,[1]email_siswa_diterima!$A$2:$B$955,2,FALSE)</f>
        <v>siroj.al.quro20@gmail.com</v>
      </c>
    </row>
    <row r="684" spans="1:3" x14ac:dyDescent="0.3">
      <c r="A684">
        <v>4210634563</v>
      </c>
      <c r="B684" t="e">
        <f>VLOOKUP(A684,registrasi!$B$2:$B$955,1,FALSE)</f>
        <v>#N/A</v>
      </c>
      <c r="C684" t="str">
        <f>VLOOKUP(A684,[1]email_siswa_diterima!$A$2:$B$955,2,FALSE)</f>
        <v>njahurotun@gmail.com</v>
      </c>
    </row>
    <row r="685" spans="1:3" x14ac:dyDescent="0.3">
      <c r="A685">
        <v>4210645803</v>
      </c>
      <c r="B685" t="e">
        <f>VLOOKUP(A685,registrasi!$B$2:$B$955,1,FALSE)</f>
        <v>#N/A</v>
      </c>
      <c r="C685" t="str">
        <f>VLOOKUP(A685,[1]email_siswa_diterima!$A$2:$B$955,2,FALSE)</f>
        <v>febrianaagnes022@gmail.com</v>
      </c>
    </row>
    <row r="686" spans="1:3" x14ac:dyDescent="0.3">
      <c r="A686">
        <v>4211014355</v>
      </c>
      <c r="B686" t="e">
        <f>VLOOKUP(A686,registrasi!$B$2:$B$955,1,FALSE)</f>
        <v>#N/A</v>
      </c>
      <c r="C686" t="str">
        <f>VLOOKUP(A686,[1]email_siswa_diterima!$A$2:$B$955,2,FALSE)</f>
        <v>ridhaidaa@gmail.com</v>
      </c>
    </row>
    <row r="687" spans="1:3" x14ac:dyDescent="0.3">
      <c r="A687">
        <v>4210654402</v>
      </c>
      <c r="B687" t="e">
        <f>VLOOKUP(A687,registrasi!$B$2:$B$955,1,FALSE)</f>
        <v>#N/A</v>
      </c>
      <c r="C687" t="str">
        <f>VLOOKUP(A687,[1]email_siswa_diterima!$A$2:$B$955,2,FALSE)</f>
        <v>Anggamaulana1243@gmail.com</v>
      </c>
    </row>
    <row r="688" spans="1:3" x14ac:dyDescent="0.3">
      <c r="A688">
        <v>4210646081</v>
      </c>
      <c r="B688" t="e">
        <f>VLOOKUP(A688,registrasi!$B$2:$B$955,1,FALSE)</f>
        <v>#N/A</v>
      </c>
      <c r="C688" t="str">
        <f>VLOOKUP(A688,[1]email_siswa_diterima!$A$2:$B$955,2,FALSE)</f>
        <v>nuflisa3@gmail.com</v>
      </c>
    </row>
    <row r="689" spans="1:3" x14ac:dyDescent="0.3">
      <c r="A689">
        <v>4210891162</v>
      </c>
      <c r="B689" t="e">
        <f>VLOOKUP(A689,registrasi!$B$2:$B$955,1,FALSE)</f>
        <v>#N/A</v>
      </c>
      <c r="C689" t="str">
        <f>VLOOKUP(A689,[1]email_siswa_diterima!$A$2:$B$955,2,FALSE)</f>
        <v>sitisopiah9993@gmail.com</v>
      </c>
    </row>
    <row r="690" spans="1:3" x14ac:dyDescent="0.3">
      <c r="A690">
        <v>4210509447</v>
      </c>
      <c r="B690" t="e">
        <f>VLOOKUP(A690,registrasi!$B$2:$B$955,1,FALSE)</f>
        <v>#N/A</v>
      </c>
      <c r="C690" t="str">
        <f>VLOOKUP(A690,[1]email_siswa_diterima!$A$2:$B$955,2,FALSE)</f>
        <v>sandrinaghaisani@gmail.com</v>
      </c>
    </row>
    <row r="691" spans="1:3" x14ac:dyDescent="0.3">
      <c r="A691">
        <v>4210933570</v>
      </c>
      <c r="B691" t="e">
        <f>VLOOKUP(A691,registrasi!$B$2:$B$955,1,FALSE)</f>
        <v>#N/A</v>
      </c>
      <c r="C691" t="str">
        <f>VLOOKUP(A691,[1]email_siswa_diterima!$A$2:$B$955,2,FALSE)</f>
        <v>nralifah913@gmail.com</v>
      </c>
    </row>
    <row r="692" spans="1:3" x14ac:dyDescent="0.3">
      <c r="A692">
        <v>4210885374</v>
      </c>
      <c r="B692" t="e">
        <f>VLOOKUP(A692,registrasi!$B$2:$B$955,1,FALSE)</f>
        <v>#N/A</v>
      </c>
      <c r="C692" t="str">
        <f>VLOOKUP(A692,[1]email_siswa_diterima!$A$2:$B$955,2,FALSE)</f>
        <v>srimalisa563@gmail.com</v>
      </c>
    </row>
    <row r="693" spans="1:3" x14ac:dyDescent="0.3">
      <c r="A693">
        <v>4210671598</v>
      </c>
      <c r="B693">
        <f>VLOOKUP(A693,registrasi!$B$2:$B$955,1,FALSE)</f>
        <v>4210671598</v>
      </c>
      <c r="C693" t="str">
        <f>VLOOKUP(A693,[1]email_siswa_diterima!$A$2:$B$955,2,FALSE)</f>
        <v>puputnurkho@gmail.com</v>
      </c>
    </row>
    <row r="694" spans="1:3" x14ac:dyDescent="0.3">
      <c r="A694">
        <v>4210673655</v>
      </c>
      <c r="B694" t="e">
        <f>VLOOKUP(A694,registrasi!$B$2:$B$955,1,FALSE)</f>
        <v>#N/A</v>
      </c>
      <c r="C694" t="str">
        <f>VLOOKUP(A694,[1]email_siswa_diterima!$A$2:$B$955,2,FALSE)</f>
        <v>arminah838@gmail.com</v>
      </c>
    </row>
    <row r="695" spans="1:3" x14ac:dyDescent="0.3">
      <c r="A695">
        <v>4210679738</v>
      </c>
      <c r="B695" t="e">
        <f>VLOOKUP(A695,registrasi!$B$2:$B$955,1,FALSE)</f>
        <v>#N/A</v>
      </c>
      <c r="C695" t="str">
        <f>VLOOKUP(A695,[1]email_siswa_diterima!$A$2:$B$955,2,FALSE)</f>
        <v>ikafani218@gmail.com</v>
      </c>
    </row>
    <row r="696" spans="1:3" x14ac:dyDescent="0.3">
      <c r="A696">
        <v>4210099442</v>
      </c>
      <c r="B696" t="e">
        <f>VLOOKUP(A696,registrasi!$B$2:$B$955,1,FALSE)</f>
        <v>#N/A</v>
      </c>
      <c r="C696" t="str">
        <f>VLOOKUP(A696,[1]email_siswa_diterima!$A$2:$B$955,2,FALSE)</f>
        <v>diazakbar165@gmail.com</v>
      </c>
    </row>
    <row r="697" spans="1:3" x14ac:dyDescent="0.3">
      <c r="A697">
        <v>4210691393</v>
      </c>
      <c r="B697" t="e">
        <f>VLOOKUP(A697,registrasi!$B$2:$B$955,1,FALSE)</f>
        <v>#N/A</v>
      </c>
      <c r="C697" t="str">
        <f>VLOOKUP(A697,[1]email_siswa_diterima!$A$2:$B$955,2,FALSE)</f>
        <v>rikanovia253@gmail.com</v>
      </c>
    </row>
    <row r="698" spans="1:3" x14ac:dyDescent="0.3">
      <c r="A698">
        <v>4210695149</v>
      </c>
      <c r="B698" t="e">
        <f>VLOOKUP(A698,registrasi!$B$2:$B$955,1,FALSE)</f>
        <v>#N/A</v>
      </c>
      <c r="C698" t="str">
        <f>VLOOKUP(A698,[1]email_siswa_diterima!$A$2:$B$955,2,FALSE)</f>
        <v>mfhri100@gmail.com</v>
      </c>
    </row>
    <row r="699" spans="1:3" x14ac:dyDescent="0.3">
      <c r="A699">
        <v>4210695631</v>
      </c>
      <c r="B699" t="e">
        <f>VLOOKUP(A699,registrasi!$B$2:$B$955,1,FALSE)</f>
        <v>#N/A</v>
      </c>
      <c r="C699" t="str">
        <f>VLOOKUP(A699,[1]email_siswa_diterima!$A$2:$B$955,2,FALSE)</f>
        <v>aditionugroho0853@gmail.com</v>
      </c>
    </row>
    <row r="700" spans="1:3" x14ac:dyDescent="0.3">
      <c r="A700">
        <v>4210879411</v>
      </c>
      <c r="B700" t="e">
        <f>VLOOKUP(A700,registrasi!$B$2:$B$955,1,FALSE)</f>
        <v>#N/A</v>
      </c>
      <c r="C700" t="str">
        <f>VLOOKUP(A700,[1]email_siswa_diterima!$A$2:$B$955,2,FALSE)</f>
        <v>zaharaaulia398@gmail.com</v>
      </c>
    </row>
    <row r="701" spans="1:3" x14ac:dyDescent="0.3">
      <c r="A701">
        <v>4210702558</v>
      </c>
      <c r="B701" t="e">
        <f>VLOOKUP(A701,registrasi!$B$2:$B$955,1,FALSE)</f>
        <v>#N/A</v>
      </c>
      <c r="C701" t="str">
        <f>VLOOKUP(A701,[1]email_siswa_diterima!$A$2:$B$955,2,FALSE)</f>
        <v>deniamdani27@gmail.com</v>
      </c>
    </row>
    <row r="702" spans="1:3" x14ac:dyDescent="0.3">
      <c r="A702">
        <v>4210951981</v>
      </c>
      <c r="B702" t="e">
        <f>VLOOKUP(A702,registrasi!$B$2:$B$955,1,FALSE)</f>
        <v>#N/A</v>
      </c>
      <c r="C702" t="str">
        <f>VLOOKUP(A702,[1]email_siswa_diterima!$A$2:$B$955,2,FALSE)</f>
        <v>maratualhidayah15@gmail.com</v>
      </c>
    </row>
    <row r="703" spans="1:3" x14ac:dyDescent="0.3">
      <c r="A703">
        <v>4210703688</v>
      </c>
      <c r="B703" t="e">
        <f>VLOOKUP(A703,registrasi!$B$2:$B$955,1,FALSE)</f>
        <v>#N/A</v>
      </c>
      <c r="C703" t="str">
        <f>VLOOKUP(A703,[1]email_siswa_diterima!$A$2:$B$955,2,FALSE)</f>
        <v>niadestiana52@gmail.com</v>
      </c>
    </row>
    <row r="704" spans="1:3" x14ac:dyDescent="0.3">
      <c r="A704">
        <v>4210707793</v>
      </c>
      <c r="B704" t="e">
        <f>VLOOKUP(A704,registrasi!$B$2:$B$955,1,FALSE)</f>
        <v>#N/A</v>
      </c>
      <c r="C704" t="str">
        <f>VLOOKUP(A704,[1]email_siswa_diterima!$A$2:$B$955,2,FALSE)</f>
        <v>xwalidilham@gmail.com</v>
      </c>
    </row>
    <row r="705" spans="1:3" x14ac:dyDescent="0.3">
      <c r="A705">
        <v>4210714398</v>
      </c>
      <c r="B705" t="e">
        <f>VLOOKUP(A705,registrasi!$B$2:$B$955,1,FALSE)</f>
        <v>#N/A</v>
      </c>
      <c r="C705" t="str">
        <f>VLOOKUP(A705,[1]email_siswa_diterima!$A$2:$B$955,2,FALSE)</f>
        <v>apisibohim@gmail.com</v>
      </c>
    </row>
    <row r="706" spans="1:3" x14ac:dyDescent="0.3">
      <c r="A706">
        <v>4210718468</v>
      </c>
      <c r="B706" t="e">
        <f>VLOOKUP(A706,registrasi!$B$2:$B$955,1,FALSE)</f>
        <v>#N/A</v>
      </c>
      <c r="C706" t="str">
        <f>VLOOKUP(A706,[1]email_siswa_diterima!$A$2:$B$955,2,FALSE)</f>
        <v>melaherdini@gmail.com</v>
      </c>
    </row>
    <row r="707" spans="1:3" x14ac:dyDescent="0.3">
      <c r="A707">
        <v>4210721350</v>
      </c>
      <c r="B707" t="e">
        <f>VLOOKUP(A707,registrasi!$B$2:$B$955,1,FALSE)</f>
        <v>#N/A</v>
      </c>
      <c r="C707" t="str">
        <f>VLOOKUP(A707,[1]email_siswa_diterima!$A$2:$B$955,2,FALSE)</f>
        <v>dedemaulanayusuf665@gmail.com</v>
      </c>
    </row>
    <row r="708" spans="1:3" x14ac:dyDescent="0.3">
      <c r="A708">
        <v>4210727818</v>
      </c>
      <c r="B708">
        <f>VLOOKUP(A708,registrasi!$B$2:$B$955,1,FALSE)</f>
        <v>4210727818</v>
      </c>
      <c r="C708" t="str">
        <f>VLOOKUP(A708,[1]email_siswa_diterima!$A$2:$B$955,2,FALSE)</f>
        <v>istianahnur3@gmail.com</v>
      </c>
    </row>
    <row r="709" spans="1:3" x14ac:dyDescent="0.3">
      <c r="A709">
        <v>4210732255</v>
      </c>
      <c r="B709" t="e">
        <f>VLOOKUP(A709,registrasi!$B$2:$B$955,1,FALSE)</f>
        <v>#N/A</v>
      </c>
      <c r="C709" t="str">
        <f>VLOOKUP(A709,[1]email_siswa_diterima!$A$2:$B$955,2,FALSE)</f>
        <v>sekjenupk22@gmail.com</v>
      </c>
    </row>
    <row r="710" spans="1:3" x14ac:dyDescent="0.3">
      <c r="A710">
        <v>4210749428</v>
      </c>
      <c r="B710" t="e">
        <f>VLOOKUP(A710,registrasi!$B$2:$B$955,1,FALSE)</f>
        <v>#N/A</v>
      </c>
      <c r="C710" t="str">
        <f>VLOOKUP(A710,[1]email_siswa_diterima!$A$2:$B$955,2,FALSE)</f>
        <v>tar37992@gmail.com</v>
      </c>
    </row>
    <row r="711" spans="1:3" x14ac:dyDescent="0.3">
      <c r="A711">
        <v>4210750427</v>
      </c>
      <c r="B711" t="e">
        <f>VLOOKUP(A711,registrasi!$B$2:$B$955,1,FALSE)</f>
        <v>#N/A</v>
      </c>
      <c r="C711" t="str">
        <f>VLOOKUP(A711,[1]email_siswa_diterima!$A$2:$B$955,2,FALSE)</f>
        <v>salmah.mutia17@gmail.com</v>
      </c>
    </row>
    <row r="712" spans="1:3" x14ac:dyDescent="0.3">
      <c r="A712">
        <v>4210034578</v>
      </c>
      <c r="B712" t="e">
        <f>VLOOKUP(A712,registrasi!$B$2:$B$955,1,FALSE)</f>
        <v>#N/A</v>
      </c>
      <c r="C712" t="str">
        <f>VLOOKUP(A712,[1]email_siswa_diterima!$A$2:$B$955,2,FALSE)</f>
        <v>sapuroh1503@gmail.com</v>
      </c>
    </row>
    <row r="713" spans="1:3" x14ac:dyDescent="0.3">
      <c r="A713">
        <v>4210764690</v>
      </c>
      <c r="B713" t="e">
        <f>VLOOKUP(A713,registrasi!$B$2:$B$955,1,FALSE)</f>
        <v>#N/A</v>
      </c>
      <c r="C713" t="str">
        <f>VLOOKUP(A713,[1]email_siswa_diterima!$A$2:$B$955,2,FALSE)</f>
        <v>naiisafitri17@gmail.com</v>
      </c>
    </row>
    <row r="714" spans="1:3" x14ac:dyDescent="0.3">
      <c r="A714">
        <v>4211021312</v>
      </c>
      <c r="B714" t="e">
        <f>VLOOKUP(A714,registrasi!$B$2:$B$955,1,FALSE)</f>
        <v>#N/A</v>
      </c>
      <c r="C714" t="str">
        <f>VLOOKUP(A714,[1]email_siswa_diterima!$A$2:$B$955,2,FALSE)</f>
        <v>yogiimanudin12@gmail.com</v>
      </c>
    </row>
    <row r="715" spans="1:3" x14ac:dyDescent="0.3">
      <c r="A715">
        <v>4210842452</v>
      </c>
      <c r="B715" t="e">
        <f>VLOOKUP(A715,registrasi!$B$2:$B$955,1,FALSE)</f>
        <v>#N/A</v>
      </c>
      <c r="C715" t="str">
        <f>VLOOKUP(A715,[1]email_siswa_diterima!$A$2:$B$955,2,FALSE)</f>
        <v>aamel1195@gmail.com</v>
      </c>
    </row>
    <row r="716" spans="1:3" x14ac:dyDescent="0.3">
      <c r="A716">
        <v>4211033732</v>
      </c>
      <c r="B716" t="e">
        <f>VLOOKUP(A716,registrasi!$B$2:$B$955,1,FALSE)</f>
        <v>#N/A</v>
      </c>
      <c r="C716" t="str">
        <f>VLOOKUP(A716,[1]email_siswa_diterima!$A$2:$B$955,2,FALSE)</f>
        <v>madeayu@sman6kabtangerang.sch.id</v>
      </c>
    </row>
    <row r="717" spans="1:3" x14ac:dyDescent="0.3">
      <c r="A717">
        <v>4211050835</v>
      </c>
      <c r="B717" t="e">
        <f>VLOOKUP(A717,registrasi!$B$2:$B$955,1,FALSE)</f>
        <v>#N/A</v>
      </c>
      <c r="C717" t="str">
        <f>VLOOKUP(A717,[1]email_siswa_diterima!$A$2:$B$955,2,FALSE)</f>
        <v>herlinamanduta@gmail.com</v>
      </c>
    </row>
    <row r="718" spans="1:3" x14ac:dyDescent="0.3">
      <c r="A718">
        <v>4210530221</v>
      </c>
      <c r="B718" t="e">
        <f>VLOOKUP(A718,registrasi!$B$2:$B$955,1,FALSE)</f>
        <v>#N/A</v>
      </c>
      <c r="C718" t="str">
        <f>VLOOKUP(A718,[1]email_siswa_diterima!$A$2:$B$955,2,FALSE)</f>
        <v>gunturyogs912@gmail.com</v>
      </c>
    </row>
    <row r="719" spans="1:3" x14ac:dyDescent="0.3">
      <c r="A719">
        <v>4211075710</v>
      </c>
      <c r="B719" t="e">
        <f>VLOOKUP(A719,registrasi!$B$2:$B$955,1,FALSE)</f>
        <v>#N/A</v>
      </c>
      <c r="C719" t="str">
        <f>VLOOKUP(A719,[1]email_siswa_diterima!$A$2:$B$955,2,FALSE)</f>
        <v>toarbastianpantouw@gmail.com</v>
      </c>
    </row>
    <row r="720" spans="1:3" x14ac:dyDescent="0.3">
      <c r="A720">
        <v>4210407197</v>
      </c>
      <c r="B720" t="e">
        <f>VLOOKUP(A720,registrasi!$B$2:$B$955,1,FALSE)</f>
        <v>#N/A</v>
      </c>
      <c r="C720" t="str">
        <f>VLOOKUP(A720,[1]email_siswa_diterima!$A$2:$B$955,2,FALSE)</f>
        <v>redinarahmawati@gmail.com</v>
      </c>
    </row>
    <row r="721" spans="1:3" x14ac:dyDescent="0.3">
      <c r="A721">
        <v>4211105440</v>
      </c>
      <c r="B721" t="e">
        <f>VLOOKUP(A721,registrasi!$B$2:$B$955,1,FALSE)</f>
        <v>#N/A</v>
      </c>
      <c r="C721" t="str">
        <f>VLOOKUP(A721,[1]email_siswa_diterima!$A$2:$B$955,2,FALSE)</f>
        <v>ferdiansyahkelvin119@gmail.com</v>
      </c>
    </row>
    <row r="722" spans="1:3" x14ac:dyDescent="0.3">
      <c r="A722">
        <v>4211116641</v>
      </c>
      <c r="B722" t="e">
        <f>VLOOKUP(A722,registrasi!$B$2:$B$955,1,FALSE)</f>
        <v>#N/A</v>
      </c>
      <c r="C722" t="str">
        <f>VLOOKUP(A722,[1]email_siswa_diterima!$A$2:$B$955,2,FALSE)</f>
        <v>sitinurmilah146@gmail.com</v>
      </c>
    </row>
    <row r="723" spans="1:3" x14ac:dyDescent="0.3">
      <c r="A723">
        <v>4211123262</v>
      </c>
      <c r="B723" t="e">
        <f>VLOOKUP(A723,registrasi!$B$2:$B$955,1,FALSE)</f>
        <v>#N/A</v>
      </c>
      <c r="C723" t="str">
        <f>VLOOKUP(A723,[1]email_siswa_diterima!$A$2:$B$955,2,FALSE)</f>
        <v>anyasekar04@gmail.com</v>
      </c>
    </row>
    <row r="724" spans="1:3" x14ac:dyDescent="0.3">
      <c r="A724">
        <v>4211128014</v>
      </c>
      <c r="B724" t="e">
        <f>VLOOKUP(A724,registrasi!$B$2:$B$955,1,FALSE)</f>
        <v>#N/A</v>
      </c>
      <c r="C724" t="str">
        <f>VLOOKUP(A724,[1]email_siswa_diterima!$A$2:$B$955,2,FALSE)</f>
        <v>Sherlyindrawati7@gmail.com</v>
      </c>
    </row>
    <row r="725" spans="1:3" x14ac:dyDescent="0.3">
      <c r="A725">
        <v>4210298487</v>
      </c>
      <c r="B725" t="e">
        <f>VLOOKUP(A725,registrasi!$B$2:$B$955,1,FALSE)</f>
        <v>#N/A</v>
      </c>
      <c r="C725" t="str">
        <f>VLOOKUP(A725,[1]email_siswa_diterima!$A$2:$B$955,2,FALSE)</f>
        <v>anisafitri.fa@gmail.com</v>
      </c>
    </row>
    <row r="726" spans="1:3" x14ac:dyDescent="0.3">
      <c r="A726">
        <v>4210321387</v>
      </c>
      <c r="B726" t="e">
        <f>VLOOKUP(A726,registrasi!$B$2:$B$955,1,FALSE)</f>
        <v>#N/A</v>
      </c>
      <c r="C726" t="str">
        <f>VLOOKUP(A726,[1]email_siswa_diterima!$A$2:$B$955,2,FALSE)</f>
        <v>rsmaaulia15@gmail.com</v>
      </c>
    </row>
    <row r="727" spans="1:3" x14ac:dyDescent="0.3">
      <c r="A727">
        <v>4210421903</v>
      </c>
      <c r="B727" t="e">
        <f>VLOOKUP(A727,registrasi!$B$2:$B$955,1,FALSE)</f>
        <v>#N/A</v>
      </c>
      <c r="C727" t="str">
        <f>VLOOKUP(A727,[1]email_siswa_diterima!$A$2:$B$955,2,FALSE)</f>
        <v>wulannoviantari1@gmail.com</v>
      </c>
    </row>
    <row r="728" spans="1:3" x14ac:dyDescent="0.3">
      <c r="A728">
        <v>4210452807</v>
      </c>
      <c r="B728" t="e">
        <f>VLOOKUP(A728,registrasi!$B$2:$B$955,1,FALSE)</f>
        <v>#N/A</v>
      </c>
      <c r="C728" t="str">
        <f>VLOOKUP(A728,[1]email_siswa_diterima!$A$2:$B$955,2,FALSE)</f>
        <v>afwanil.waw@gmail.com</v>
      </c>
    </row>
    <row r="729" spans="1:3" x14ac:dyDescent="0.3">
      <c r="A729">
        <v>4210792288</v>
      </c>
      <c r="B729" t="e">
        <f>VLOOKUP(A729,registrasi!$B$2:$B$955,1,FALSE)</f>
        <v>#N/A</v>
      </c>
      <c r="C729" t="str">
        <f>VLOOKUP(A729,[1]email_siswa_diterima!$A$2:$B$955,2,FALSE)</f>
        <v>hanasetianingsih091@gmail.com</v>
      </c>
    </row>
    <row r="730" spans="1:3" x14ac:dyDescent="0.3">
      <c r="A730">
        <v>4210020005</v>
      </c>
      <c r="B730" t="e">
        <f>VLOOKUP(A730,registrasi!$B$2:$B$955,1,FALSE)</f>
        <v>#N/A</v>
      </c>
      <c r="C730" t="str">
        <f>VLOOKUP(A730,[1]email_siswa_diterima!$A$2:$B$955,2,FALSE)</f>
        <v>sivakhf@gmail.com</v>
      </c>
    </row>
    <row r="731" spans="1:3" x14ac:dyDescent="0.3">
      <c r="A731">
        <v>4210033714</v>
      </c>
      <c r="B731" t="e">
        <f>VLOOKUP(A731,registrasi!$B$2:$B$955,1,FALSE)</f>
        <v>#N/A</v>
      </c>
      <c r="C731" t="str">
        <f>VLOOKUP(A731,[1]email_siswa_diterima!$A$2:$B$955,2,FALSE)</f>
        <v>fayzanovalia2002@gmail.com</v>
      </c>
    </row>
    <row r="732" spans="1:3" x14ac:dyDescent="0.3">
      <c r="A732">
        <v>4210051155</v>
      </c>
      <c r="B732" t="e">
        <f>VLOOKUP(A732,registrasi!$B$2:$B$955,1,FALSE)</f>
        <v>#N/A</v>
      </c>
      <c r="C732" t="str">
        <f>VLOOKUP(A732,[1]email_siswa_diterima!$A$2:$B$955,2,FALSE)</f>
        <v>aryadanapurnama@gmail.com</v>
      </c>
    </row>
    <row r="733" spans="1:3" x14ac:dyDescent="0.3">
      <c r="A733">
        <v>4210086103</v>
      </c>
      <c r="B733" t="e">
        <f>VLOOKUP(A733,registrasi!$B$2:$B$955,1,FALSE)</f>
        <v>#N/A</v>
      </c>
      <c r="C733" t="str">
        <f>VLOOKUP(A733,[1]email_siswa_diterima!$A$2:$B$955,2,FALSE)</f>
        <v>reeflyyoshea@gmail.com</v>
      </c>
    </row>
    <row r="734" spans="1:3" x14ac:dyDescent="0.3">
      <c r="A734">
        <v>4210090554</v>
      </c>
      <c r="B734" t="e">
        <f>VLOOKUP(A734,registrasi!$B$2:$B$955,1,FALSE)</f>
        <v>#N/A</v>
      </c>
      <c r="C734" t="str">
        <f>VLOOKUP(A734,[1]email_siswa_diterima!$A$2:$B$955,2,FALSE)</f>
        <v>dewisiti2404@gmail.com</v>
      </c>
    </row>
    <row r="735" spans="1:3" x14ac:dyDescent="0.3">
      <c r="A735">
        <v>4210110289</v>
      </c>
      <c r="B735" t="e">
        <f>VLOOKUP(A735,registrasi!$B$2:$B$955,1,FALSE)</f>
        <v>#N/A</v>
      </c>
      <c r="C735" t="str">
        <f>VLOOKUP(A735,[1]email_siswa_diterima!$A$2:$B$955,2,FALSE)</f>
        <v>muhammadmisbahudin321@gmail.com</v>
      </c>
    </row>
    <row r="736" spans="1:3" x14ac:dyDescent="0.3">
      <c r="A736">
        <v>4210113372</v>
      </c>
      <c r="B736" t="e">
        <f>VLOOKUP(A736,registrasi!$B$2:$B$955,1,FALSE)</f>
        <v>#N/A</v>
      </c>
      <c r="C736" t="str">
        <f>VLOOKUP(A736,[1]email_siswa_diterima!$A$2:$B$955,2,FALSE)</f>
        <v>nengkholilahfitriyani@gmail.com</v>
      </c>
    </row>
    <row r="737" spans="1:3" x14ac:dyDescent="0.3">
      <c r="A737">
        <v>4210113485</v>
      </c>
      <c r="B737" t="e">
        <f>VLOOKUP(A737,registrasi!$B$2:$B$955,1,FALSE)</f>
        <v>#N/A</v>
      </c>
      <c r="C737" t="str">
        <f>VLOOKUP(A737,[1]email_siswa_diterima!$A$2:$B$955,2,FALSE)</f>
        <v>muhammadatmataher@gmail.com</v>
      </c>
    </row>
    <row r="738" spans="1:3" x14ac:dyDescent="0.3">
      <c r="A738">
        <v>4210115884</v>
      </c>
      <c r="B738" t="e">
        <f>VLOOKUP(A738,registrasi!$B$2:$B$955,1,FALSE)</f>
        <v>#N/A</v>
      </c>
      <c r="C738" t="str">
        <f>VLOOKUP(A738,[1]email_siswa_diterima!$A$2:$B$955,2,FALSE)</f>
        <v>maemunahsyifa10@gmail.com</v>
      </c>
    </row>
    <row r="739" spans="1:3" x14ac:dyDescent="0.3">
      <c r="A739">
        <v>4210092501</v>
      </c>
      <c r="B739" t="e">
        <f>VLOOKUP(A739,registrasi!$B$2:$B$955,1,FALSE)</f>
        <v>#N/A</v>
      </c>
      <c r="C739" t="str">
        <f>VLOOKUP(A739,[1]email_siswa_diterima!$A$2:$B$955,2,FALSE)</f>
        <v>muhammadryan31032002@gmail.com</v>
      </c>
    </row>
    <row r="740" spans="1:3" x14ac:dyDescent="0.3">
      <c r="A740">
        <v>4210144307</v>
      </c>
      <c r="B740" t="e">
        <f>VLOOKUP(A740,registrasi!$B$2:$B$955,1,FALSE)</f>
        <v>#N/A</v>
      </c>
      <c r="C740" t="str">
        <f>VLOOKUP(A740,[1]email_siswa_diterima!$A$2:$B$955,2,FALSE)</f>
        <v>mulyadiseh.123@gmail.com</v>
      </c>
    </row>
    <row r="741" spans="1:3" x14ac:dyDescent="0.3">
      <c r="A741">
        <v>4210151088</v>
      </c>
      <c r="B741" t="e">
        <f>VLOOKUP(A741,registrasi!$B$2:$B$955,1,FALSE)</f>
        <v>#N/A</v>
      </c>
      <c r="C741" t="str">
        <f>VLOOKUP(A741,[1]email_siswa_diterima!$A$2:$B$955,2,FALSE)</f>
        <v>3v4.liza@gmail.com</v>
      </c>
    </row>
    <row r="742" spans="1:3" x14ac:dyDescent="0.3">
      <c r="A742">
        <v>4210174856</v>
      </c>
      <c r="B742" t="e">
        <f>VLOOKUP(A742,registrasi!$B$2:$B$955,1,FALSE)</f>
        <v>#N/A</v>
      </c>
      <c r="C742" t="str">
        <f>VLOOKUP(A742,[1]email_siswa_diterima!$A$2:$B$955,2,FALSE)</f>
        <v>cahyaharnia23@gmail.com</v>
      </c>
    </row>
    <row r="743" spans="1:3" x14ac:dyDescent="0.3">
      <c r="A743">
        <v>4210803979</v>
      </c>
      <c r="B743" t="e">
        <f>VLOOKUP(A743,registrasi!$B$2:$B$955,1,FALSE)</f>
        <v>#N/A</v>
      </c>
      <c r="C743" t="str">
        <f>VLOOKUP(A743,[1]email_siswa_diterima!$A$2:$B$955,2,FALSE)</f>
        <v>ilhamahli23@gmail.com</v>
      </c>
    </row>
    <row r="744" spans="1:3" x14ac:dyDescent="0.3">
      <c r="A744">
        <v>4210188218</v>
      </c>
      <c r="B744" t="e">
        <f>VLOOKUP(A744,registrasi!$B$2:$B$955,1,FALSE)</f>
        <v>#N/A</v>
      </c>
      <c r="C744" t="str">
        <f>VLOOKUP(A744,[1]email_siswa_diterima!$A$2:$B$955,2,FALSE)</f>
        <v>ptrirhayu01@gmail.com</v>
      </c>
    </row>
    <row r="745" spans="1:3" x14ac:dyDescent="0.3">
      <c r="A745">
        <v>4210190346</v>
      </c>
      <c r="B745" t="e">
        <f>VLOOKUP(A745,registrasi!$B$2:$B$955,1,FALSE)</f>
        <v>#N/A</v>
      </c>
      <c r="C745" t="str">
        <f>VLOOKUP(A745,[1]email_siswa_diterima!$A$2:$B$955,2,FALSE)</f>
        <v>dendifarandy@gmail.com</v>
      </c>
    </row>
    <row r="746" spans="1:3" x14ac:dyDescent="0.3">
      <c r="A746">
        <v>4210196693</v>
      </c>
      <c r="B746" t="e">
        <f>VLOOKUP(A746,registrasi!$B$2:$B$955,1,FALSE)</f>
        <v>#N/A</v>
      </c>
      <c r="C746" t="str">
        <f>VLOOKUP(A746,[1]email_siswa_diterima!$A$2:$B$955,2,FALSE)</f>
        <v>daeroby64@gmail.com</v>
      </c>
    </row>
    <row r="747" spans="1:3" x14ac:dyDescent="0.3">
      <c r="A747">
        <v>4210198183</v>
      </c>
      <c r="B747" t="e">
        <f>VLOOKUP(A747,registrasi!$B$2:$B$955,1,FALSE)</f>
        <v>#N/A</v>
      </c>
      <c r="C747" t="str">
        <f>VLOOKUP(A747,[1]email_siswa_diterima!$A$2:$B$955,2,FALSE)</f>
        <v>ssusiilawatii921@gmail.com</v>
      </c>
    </row>
    <row r="748" spans="1:3" x14ac:dyDescent="0.3">
      <c r="A748">
        <v>4210194157</v>
      </c>
      <c r="B748" t="e">
        <f>VLOOKUP(A748,registrasi!$B$2:$B$955,1,FALSE)</f>
        <v>#N/A</v>
      </c>
      <c r="C748" t="str">
        <f>VLOOKUP(A748,[1]email_siswa_diterima!$A$2:$B$955,2,FALSE)</f>
        <v>dilahnurfadilah40@gmail.com</v>
      </c>
    </row>
    <row r="749" spans="1:3" x14ac:dyDescent="0.3">
      <c r="A749">
        <v>4210213816</v>
      </c>
      <c r="B749" t="e">
        <f>VLOOKUP(A749,registrasi!$B$2:$B$955,1,FALSE)</f>
        <v>#N/A</v>
      </c>
      <c r="C749" t="str">
        <f>VLOOKUP(A749,[1]email_siswa_diterima!$A$2:$B$955,2,FALSE)</f>
        <v>cloudinaayu534@gmail.com</v>
      </c>
    </row>
    <row r="750" spans="1:3" x14ac:dyDescent="0.3">
      <c r="A750">
        <v>4210198370</v>
      </c>
      <c r="B750" t="e">
        <f>VLOOKUP(A750,registrasi!$B$2:$B$955,1,FALSE)</f>
        <v>#N/A</v>
      </c>
      <c r="C750" t="str">
        <f>VLOOKUP(A750,[1]email_siswa_diterima!$A$2:$B$955,2,FALSE)</f>
        <v>sitimiawati57@gmail.com</v>
      </c>
    </row>
    <row r="751" spans="1:3" x14ac:dyDescent="0.3">
      <c r="A751">
        <v>4210221322</v>
      </c>
      <c r="B751" t="e">
        <f>VLOOKUP(A751,registrasi!$B$2:$B$955,1,FALSE)</f>
        <v>#N/A</v>
      </c>
      <c r="C751" t="str">
        <f>VLOOKUP(A751,[1]email_siswa_diterima!$A$2:$B$955,2,FALSE)</f>
        <v>cdede617@gmail.com</v>
      </c>
    </row>
    <row r="752" spans="1:3" x14ac:dyDescent="0.3">
      <c r="A752">
        <v>4210790046</v>
      </c>
      <c r="B752" t="e">
        <f>VLOOKUP(A752,registrasi!$B$2:$B$955,1,FALSE)</f>
        <v>#N/A</v>
      </c>
      <c r="C752" t="str">
        <f>VLOOKUP(A752,[1]email_siswa_diterima!$A$2:$B$955,2,FALSE)</f>
        <v>umussamiroh@gmail.com</v>
      </c>
    </row>
    <row r="753" spans="1:3" x14ac:dyDescent="0.3">
      <c r="A753">
        <v>4210238869</v>
      </c>
      <c r="B753" t="e">
        <f>VLOOKUP(A753,registrasi!$B$2:$B$955,1,FALSE)</f>
        <v>#N/A</v>
      </c>
      <c r="C753" t="str">
        <f>VLOOKUP(A753,[1]email_siswa_diterima!$A$2:$B$955,2,FALSE)</f>
        <v>ayahmamah0401@gmail.com</v>
      </c>
    </row>
    <row r="754" spans="1:3" x14ac:dyDescent="0.3">
      <c r="A754">
        <v>4210242756</v>
      </c>
      <c r="B754" t="e">
        <f>VLOOKUP(A754,registrasi!$B$2:$B$955,1,FALSE)</f>
        <v>#N/A</v>
      </c>
      <c r="C754" t="str">
        <f>VLOOKUP(A754,[1]email_siswa_diterima!$A$2:$B$955,2,FALSE)</f>
        <v>khoirululum160@gmail.com</v>
      </c>
    </row>
    <row r="755" spans="1:3" x14ac:dyDescent="0.3">
      <c r="A755">
        <v>4210245439</v>
      </c>
      <c r="B755" t="e">
        <f>VLOOKUP(A755,registrasi!$B$2:$B$955,1,FALSE)</f>
        <v>#N/A</v>
      </c>
      <c r="C755" t="str">
        <f>VLOOKUP(A755,[1]email_siswa_diterima!$A$2:$B$955,2,FALSE)</f>
        <v>nuning004@gmail.com</v>
      </c>
    </row>
    <row r="756" spans="1:3" x14ac:dyDescent="0.3">
      <c r="A756">
        <v>4210261027</v>
      </c>
      <c r="B756" t="e">
        <f>VLOOKUP(A756,registrasi!$B$2:$B$955,1,FALSE)</f>
        <v>#N/A</v>
      </c>
      <c r="C756" t="str">
        <f>VLOOKUP(A756,[1]email_siswa_diterima!$A$2:$B$955,2,FALSE)</f>
        <v>belanabilaputri11@gmail.com</v>
      </c>
    </row>
    <row r="757" spans="1:3" x14ac:dyDescent="0.3">
      <c r="A757">
        <v>4210267921</v>
      </c>
      <c r="B757" t="e">
        <f>VLOOKUP(A757,registrasi!$B$2:$B$955,1,FALSE)</f>
        <v>#N/A</v>
      </c>
      <c r="C757" t="str">
        <f>VLOOKUP(A757,[1]email_siswa_diterima!$A$2:$B$955,2,FALSE)</f>
        <v>nisahsari290@gmail.com</v>
      </c>
    </row>
    <row r="758" spans="1:3" x14ac:dyDescent="0.3">
      <c r="A758">
        <v>4210303219</v>
      </c>
      <c r="B758" t="e">
        <f>VLOOKUP(A758,registrasi!$B$2:$B$955,1,FALSE)</f>
        <v>#N/A</v>
      </c>
      <c r="C758" t="str">
        <f>VLOOKUP(A758,[1]email_siswa_diterima!$A$2:$B$955,2,FALSE)</f>
        <v>fitriii811@gmail.com</v>
      </c>
    </row>
    <row r="759" spans="1:3" x14ac:dyDescent="0.3">
      <c r="A759">
        <v>4210313376</v>
      </c>
      <c r="B759" t="e">
        <f>VLOOKUP(A759,registrasi!$B$2:$B$955,1,FALSE)</f>
        <v>#N/A</v>
      </c>
      <c r="C759" t="str">
        <f>VLOOKUP(A759,[1]email_siswa_diterima!$A$2:$B$955,2,FALSE)</f>
        <v>irfanajipratama5@gmail.com</v>
      </c>
    </row>
    <row r="760" spans="1:3" x14ac:dyDescent="0.3">
      <c r="A760">
        <v>4210309982</v>
      </c>
      <c r="B760" t="e">
        <f>VLOOKUP(A760,registrasi!$B$2:$B$955,1,FALSE)</f>
        <v>#N/A</v>
      </c>
      <c r="C760" t="str">
        <f>VLOOKUP(A760,[1]email_siswa_diterima!$A$2:$B$955,2,FALSE)</f>
        <v>meysimelati24@gmail.com</v>
      </c>
    </row>
    <row r="761" spans="1:3" x14ac:dyDescent="0.3">
      <c r="A761">
        <v>4210322467</v>
      </c>
      <c r="B761" t="e">
        <f>VLOOKUP(A761,registrasi!$B$2:$B$955,1,FALSE)</f>
        <v>#N/A</v>
      </c>
      <c r="C761" t="str">
        <f>VLOOKUP(A761,[1]email_siswa_diterima!$A$2:$B$955,2,FALSE)</f>
        <v>firaanggraini926@gmail.com</v>
      </c>
    </row>
    <row r="762" spans="1:3" x14ac:dyDescent="0.3">
      <c r="A762">
        <v>4210333855</v>
      </c>
      <c r="B762" t="e">
        <f>VLOOKUP(A762,registrasi!$B$2:$B$955,1,FALSE)</f>
        <v>#N/A</v>
      </c>
      <c r="C762" t="str">
        <f>VLOOKUP(A762,[1]email_siswa_diterima!$A$2:$B$955,2,FALSE)</f>
        <v>annisanurbaeti3@gmail.com</v>
      </c>
    </row>
    <row r="763" spans="1:3" x14ac:dyDescent="0.3">
      <c r="A763">
        <v>4210341601</v>
      </c>
      <c r="B763" t="e">
        <f>VLOOKUP(A763,registrasi!$B$2:$B$955,1,FALSE)</f>
        <v>#N/A</v>
      </c>
      <c r="C763" t="str">
        <f>VLOOKUP(A763,[1]email_siswa_diterima!$A$2:$B$955,2,FALSE)</f>
        <v>ryuanugrah63@gmail.com</v>
      </c>
    </row>
    <row r="764" spans="1:3" x14ac:dyDescent="0.3">
      <c r="A764">
        <v>4210342798</v>
      </c>
      <c r="B764" t="e">
        <f>VLOOKUP(A764,registrasi!$B$2:$B$955,1,FALSE)</f>
        <v>#N/A</v>
      </c>
      <c r="C764" t="str">
        <f>VLOOKUP(A764,[1]email_siswa_diterima!$A$2:$B$955,2,FALSE)</f>
        <v>dewisafitri91202@gmail.com</v>
      </c>
    </row>
    <row r="765" spans="1:3" x14ac:dyDescent="0.3">
      <c r="A765">
        <v>4210345052</v>
      </c>
      <c r="B765" t="e">
        <f>VLOOKUP(A765,registrasi!$B$2:$B$955,1,FALSE)</f>
        <v>#N/A</v>
      </c>
      <c r="C765" t="str">
        <f>VLOOKUP(A765,[1]email_siswa_diterima!$A$2:$B$955,2,FALSE)</f>
        <v>jamilnurasiah10@gmail.com</v>
      </c>
    </row>
    <row r="766" spans="1:3" x14ac:dyDescent="0.3">
      <c r="A766">
        <v>4210373059</v>
      </c>
      <c r="B766" t="e">
        <f>VLOOKUP(A766,registrasi!$B$2:$B$955,1,FALSE)</f>
        <v>#N/A</v>
      </c>
      <c r="C766" t="str">
        <f>VLOOKUP(A766,[1]email_siswa_diterima!$A$2:$B$955,2,FALSE)</f>
        <v>marawijayattunggawarman@gmail.com</v>
      </c>
    </row>
    <row r="767" spans="1:3" x14ac:dyDescent="0.3">
      <c r="A767">
        <v>4210851034</v>
      </c>
      <c r="B767" t="e">
        <f>VLOOKUP(A767,registrasi!$B$2:$B$955,1,FALSE)</f>
        <v>#N/A</v>
      </c>
      <c r="C767" t="str">
        <f>VLOOKUP(A767,[1]email_siswa_diterima!$A$2:$B$955,2,FALSE)</f>
        <v>Srosalina432@gmail.com</v>
      </c>
    </row>
    <row r="768" spans="1:3" x14ac:dyDescent="0.3">
      <c r="A768">
        <v>4210791646</v>
      </c>
      <c r="B768" t="e">
        <f>VLOOKUP(A768,registrasi!$B$2:$B$955,1,FALSE)</f>
        <v>#N/A</v>
      </c>
      <c r="C768" t="str">
        <f>VLOOKUP(A768,[1]email_siswa_diterima!$A$2:$B$955,2,FALSE)</f>
        <v>jumyati2222@gmail.com</v>
      </c>
    </row>
    <row r="769" spans="1:3" x14ac:dyDescent="0.3">
      <c r="A769">
        <v>4210383539</v>
      </c>
      <c r="B769" t="e">
        <f>VLOOKUP(A769,registrasi!$B$2:$B$955,1,FALSE)</f>
        <v>#N/A</v>
      </c>
      <c r="C769" t="str">
        <f>VLOOKUP(A769,[1]email_siswa_diterima!$A$2:$B$955,2,FALSE)</f>
        <v>rajamohammad162@gmail.com</v>
      </c>
    </row>
    <row r="770" spans="1:3" x14ac:dyDescent="0.3">
      <c r="A770">
        <v>4210830444</v>
      </c>
      <c r="B770" t="e">
        <f>VLOOKUP(A770,registrasi!$B$2:$B$955,1,FALSE)</f>
        <v>#N/A</v>
      </c>
      <c r="C770" t="str">
        <f>VLOOKUP(A770,[1]email_siswa_diterima!$A$2:$B$955,2,FALSE)</f>
        <v>riskaamanda839@gmail.com</v>
      </c>
    </row>
    <row r="771" spans="1:3" x14ac:dyDescent="0.3">
      <c r="A771">
        <v>4210396336</v>
      </c>
      <c r="B771" t="e">
        <f>VLOOKUP(A771,registrasi!$B$2:$B$955,1,FALSE)</f>
        <v>#N/A</v>
      </c>
      <c r="C771" t="str">
        <f>VLOOKUP(A771,[1]email_siswa_diterima!$A$2:$B$955,2,FALSE)</f>
        <v>ameliahermayah@gmail.com</v>
      </c>
    </row>
    <row r="772" spans="1:3" x14ac:dyDescent="0.3">
      <c r="A772">
        <v>4210399687</v>
      </c>
      <c r="B772" t="e">
        <f>VLOOKUP(A772,registrasi!$B$2:$B$955,1,FALSE)</f>
        <v>#N/A</v>
      </c>
      <c r="C772" t="str">
        <f>VLOOKUP(A772,[1]email_siswa_diterima!$A$2:$B$955,2,FALSE)</f>
        <v>meillarahayu65@gmail.com</v>
      </c>
    </row>
    <row r="773" spans="1:3" x14ac:dyDescent="0.3">
      <c r="A773">
        <v>4210406483</v>
      </c>
      <c r="B773" t="e">
        <f>VLOOKUP(A773,registrasi!$B$2:$B$955,1,FALSE)</f>
        <v>#N/A</v>
      </c>
      <c r="C773" t="str">
        <f>VLOOKUP(A773,[1]email_siswa_diterima!$A$2:$B$955,2,FALSE)</f>
        <v>eniherbiyana@gmail.com</v>
      </c>
    </row>
    <row r="774" spans="1:3" x14ac:dyDescent="0.3">
      <c r="A774">
        <v>4210837418</v>
      </c>
      <c r="B774" t="e">
        <f>VLOOKUP(A774,registrasi!$B$2:$B$955,1,FALSE)</f>
        <v>#N/A</v>
      </c>
      <c r="C774" t="str">
        <f>VLOOKUP(A774,[1]email_siswa_diterima!$A$2:$B$955,2,FALSE)</f>
        <v>auliaatikah11@gmail.com</v>
      </c>
    </row>
    <row r="775" spans="1:3" x14ac:dyDescent="0.3">
      <c r="A775">
        <v>4210417995</v>
      </c>
      <c r="B775" t="e">
        <f>VLOOKUP(A775,registrasi!$B$2:$B$955,1,FALSE)</f>
        <v>#N/A</v>
      </c>
      <c r="C775" t="str">
        <f>VLOOKUP(A775,[1]email_siswa_diterima!$A$2:$B$955,2,FALSE)</f>
        <v>Rizqitaamp@gmail.com</v>
      </c>
    </row>
    <row r="776" spans="1:3" x14ac:dyDescent="0.3">
      <c r="A776">
        <v>4210809995</v>
      </c>
      <c r="B776" t="e">
        <f>VLOOKUP(A776,registrasi!$B$2:$B$955,1,FALSE)</f>
        <v>#N/A</v>
      </c>
      <c r="C776" t="str">
        <f>VLOOKUP(A776,[1]email_siswa_diterima!$A$2:$B$955,2,FALSE)</f>
        <v>ayatakras9@gmail.com</v>
      </c>
    </row>
    <row r="777" spans="1:3" x14ac:dyDescent="0.3">
      <c r="A777">
        <v>4210435801</v>
      </c>
      <c r="B777" t="e">
        <f>VLOOKUP(A777,registrasi!$B$2:$B$955,1,FALSE)</f>
        <v>#N/A</v>
      </c>
      <c r="C777" t="str">
        <f>VLOOKUP(A777,[1]email_siswa_diterima!$A$2:$B$955,2,FALSE)</f>
        <v>snurasiyah806@gmail.com</v>
      </c>
    </row>
    <row r="778" spans="1:3" x14ac:dyDescent="0.3">
      <c r="A778">
        <v>4210436566</v>
      </c>
      <c r="B778" t="e">
        <f>VLOOKUP(A778,registrasi!$B$2:$B$955,1,FALSE)</f>
        <v>#N/A</v>
      </c>
      <c r="C778" t="str">
        <f>VLOOKUP(A778,[1]email_siswa_diterima!$A$2:$B$955,2,FALSE)</f>
        <v>ibnunaufal2003@gmail.com</v>
      </c>
    </row>
    <row r="779" spans="1:3" x14ac:dyDescent="0.3">
      <c r="A779">
        <v>4210437917</v>
      </c>
      <c r="B779" t="e">
        <f>VLOOKUP(A779,registrasi!$B$2:$B$955,1,FALSE)</f>
        <v>#N/A</v>
      </c>
      <c r="C779" t="str">
        <f>VLOOKUP(A779,[1]email_siswa_diterima!$A$2:$B$955,2,FALSE)</f>
        <v>ariqahmad866@gmail.com</v>
      </c>
    </row>
    <row r="780" spans="1:3" x14ac:dyDescent="0.3">
      <c r="A780">
        <v>4210443303</v>
      </c>
      <c r="B780" t="e">
        <f>VLOOKUP(A780,registrasi!$B$2:$B$955,1,FALSE)</f>
        <v>#N/A</v>
      </c>
      <c r="C780" t="str">
        <f>VLOOKUP(A780,[1]email_siswa_diterima!$A$2:$B$955,2,FALSE)</f>
        <v>datysaadaty81@gmail.com</v>
      </c>
    </row>
    <row r="781" spans="1:3" x14ac:dyDescent="0.3">
      <c r="A781">
        <v>4210952808</v>
      </c>
      <c r="B781" t="e">
        <f>VLOOKUP(A781,registrasi!$B$2:$B$955,1,FALSE)</f>
        <v>#N/A</v>
      </c>
      <c r="C781" t="str">
        <f>VLOOKUP(A781,[1]email_siswa_diterima!$A$2:$B$955,2,FALSE)</f>
        <v>rindiatikah639@gmail.com</v>
      </c>
    </row>
    <row r="782" spans="1:3" x14ac:dyDescent="0.3">
      <c r="A782">
        <v>4211006561</v>
      </c>
      <c r="B782" t="e">
        <f>VLOOKUP(A782,registrasi!$B$2:$B$955,1,FALSE)</f>
        <v>#N/A</v>
      </c>
      <c r="C782" t="str">
        <f>VLOOKUP(A782,[1]email_siswa_diterima!$A$2:$B$955,2,FALSE)</f>
        <v>im4602280@gmail.com</v>
      </c>
    </row>
    <row r="783" spans="1:3" x14ac:dyDescent="0.3">
      <c r="A783">
        <v>4210483345</v>
      </c>
      <c r="B783" t="e">
        <f>VLOOKUP(A783,registrasi!$B$2:$B$955,1,FALSE)</f>
        <v>#N/A</v>
      </c>
      <c r="C783" t="str">
        <f>VLOOKUP(A783,[1]email_siswa_diterima!$A$2:$B$955,2,FALSE)</f>
        <v>saskiajoida1@gmail.com</v>
      </c>
    </row>
    <row r="784" spans="1:3" x14ac:dyDescent="0.3">
      <c r="A784">
        <v>4210489208</v>
      </c>
      <c r="B784" t="e">
        <f>VLOOKUP(A784,registrasi!$B$2:$B$955,1,FALSE)</f>
        <v>#N/A</v>
      </c>
      <c r="C784" t="str">
        <f>VLOOKUP(A784,[1]email_siswa_diterima!$A$2:$B$955,2,FALSE)</f>
        <v>pnuralyanti@gmail.com</v>
      </c>
    </row>
    <row r="785" spans="1:3" x14ac:dyDescent="0.3">
      <c r="A785">
        <v>4210506018</v>
      </c>
      <c r="B785" t="e">
        <f>VLOOKUP(A785,registrasi!$B$2:$B$955,1,FALSE)</f>
        <v>#N/A</v>
      </c>
      <c r="C785" t="str">
        <f>VLOOKUP(A785,[1]email_siswa_diterima!$A$2:$B$955,2,FALSE)</f>
        <v>zahracy2661@gmail.com</v>
      </c>
    </row>
    <row r="786" spans="1:3" x14ac:dyDescent="0.3">
      <c r="A786">
        <v>4210506856</v>
      </c>
      <c r="B786" t="e">
        <f>VLOOKUP(A786,registrasi!$B$2:$B$955,1,FALSE)</f>
        <v>#N/A</v>
      </c>
      <c r="C786" t="str">
        <f>VLOOKUP(A786,[1]email_siswa_diterima!$A$2:$B$955,2,FALSE)</f>
        <v>miftahuljannnnah@gmail.com</v>
      </c>
    </row>
    <row r="787" spans="1:3" x14ac:dyDescent="0.3">
      <c r="A787">
        <v>4210941041</v>
      </c>
      <c r="B787" t="e">
        <f>VLOOKUP(A787,registrasi!$B$2:$B$955,1,FALSE)</f>
        <v>#N/A</v>
      </c>
      <c r="C787" t="str">
        <f>VLOOKUP(A787,[1]email_siswa_diterima!$A$2:$B$955,2,FALSE)</f>
        <v>nidaaini61@gmail.com</v>
      </c>
    </row>
    <row r="788" spans="1:3" x14ac:dyDescent="0.3">
      <c r="A788">
        <v>4210509596</v>
      </c>
      <c r="B788" t="e">
        <f>VLOOKUP(A788,registrasi!$B$2:$B$955,1,FALSE)</f>
        <v>#N/A</v>
      </c>
      <c r="C788" t="str">
        <f>VLOOKUP(A788,[1]email_siswa_diterima!$A$2:$B$955,2,FALSE)</f>
        <v>ramadhaningsih0@gmail.com</v>
      </c>
    </row>
    <row r="789" spans="1:3" x14ac:dyDescent="0.3">
      <c r="A789">
        <v>4210521692</v>
      </c>
      <c r="B789" t="e">
        <f>VLOOKUP(A789,registrasi!$B$2:$B$955,1,FALSE)</f>
        <v>#N/A</v>
      </c>
      <c r="C789" t="str">
        <f>VLOOKUP(A789,[1]email_siswa_diterima!$A$2:$B$955,2,FALSE)</f>
        <v>rubimaulananote7@gmail.com</v>
      </c>
    </row>
    <row r="790" spans="1:3" x14ac:dyDescent="0.3">
      <c r="A790">
        <v>4210534515</v>
      </c>
      <c r="B790" t="e">
        <f>VLOOKUP(A790,registrasi!$B$2:$B$955,1,FALSE)</f>
        <v>#N/A</v>
      </c>
      <c r="C790" t="str">
        <f>VLOOKUP(A790,[1]email_siswa_diterima!$A$2:$B$955,2,FALSE)</f>
        <v>Siskaapriyanti1914@gmail.com</v>
      </c>
    </row>
    <row r="791" spans="1:3" x14ac:dyDescent="0.3">
      <c r="A791">
        <v>4210941334</v>
      </c>
      <c r="B791" t="e">
        <f>VLOOKUP(A791,registrasi!$B$2:$B$955,1,FALSE)</f>
        <v>#N/A</v>
      </c>
      <c r="C791" t="str">
        <f>VLOOKUP(A791,[1]email_siswa_diterima!$A$2:$B$955,2,FALSE)</f>
        <v>saididoank042@gmail.com</v>
      </c>
    </row>
    <row r="792" spans="1:3" x14ac:dyDescent="0.3">
      <c r="A792">
        <v>4210897066</v>
      </c>
      <c r="B792">
        <f>VLOOKUP(A792,registrasi!$B$2:$B$955,1,FALSE)</f>
        <v>4210897066</v>
      </c>
      <c r="C792" t="str">
        <f>VLOOKUP(A792,[1]email_siswa_diterima!$A$2:$B$955,2,FALSE)</f>
        <v>nurhajijah1923@gmail.com</v>
      </c>
    </row>
    <row r="793" spans="1:3" x14ac:dyDescent="0.3">
      <c r="A793">
        <v>4210556661</v>
      </c>
      <c r="B793" t="e">
        <f>VLOOKUP(A793,registrasi!$B$2:$B$955,1,FALSE)</f>
        <v>#N/A</v>
      </c>
      <c r="C793" t="str">
        <f>VLOOKUP(A793,[1]email_siswa_diterima!$A$2:$B$955,2,FALSE)</f>
        <v>muhammadpahrurroji07082002@gmail.com</v>
      </c>
    </row>
    <row r="794" spans="1:3" x14ac:dyDescent="0.3">
      <c r="A794">
        <v>4210565862</v>
      </c>
      <c r="B794" t="e">
        <f>VLOOKUP(A794,registrasi!$B$2:$B$955,1,FALSE)</f>
        <v>#N/A</v>
      </c>
      <c r="C794" t="str">
        <f>VLOOKUP(A794,[1]email_siswa_diterima!$A$2:$B$955,2,FALSE)</f>
        <v>juniwantkk@gmail.com</v>
      </c>
    </row>
    <row r="795" spans="1:3" x14ac:dyDescent="0.3">
      <c r="A795">
        <v>4210997149</v>
      </c>
      <c r="B795" t="e">
        <f>VLOOKUP(A795,registrasi!$B$2:$B$955,1,FALSE)</f>
        <v>#N/A</v>
      </c>
      <c r="C795" t="str">
        <f>VLOOKUP(A795,[1]email_siswa_diterima!$A$2:$B$955,2,FALSE)</f>
        <v>amaliastevany05@gmail.com</v>
      </c>
    </row>
    <row r="796" spans="1:3" x14ac:dyDescent="0.3">
      <c r="A796">
        <v>4210586606</v>
      </c>
      <c r="B796" t="e">
        <f>VLOOKUP(A796,registrasi!$B$2:$B$955,1,FALSE)</f>
        <v>#N/A</v>
      </c>
      <c r="C796" t="str">
        <f>VLOOKUP(A796,[1]email_siswa_diterima!$A$2:$B$955,2,FALSE)</f>
        <v>aisyahwp17@gmail.com</v>
      </c>
    </row>
    <row r="797" spans="1:3" x14ac:dyDescent="0.3">
      <c r="A797">
        <v>4210893730</v>
      </c>
      <c r="B797" t="e">
        <f>VLOOKUP(A797,registrasi!$B$2:$B$955,1,FALSE)</f>
        <v>#N/A</v>
      </c>
      <c r="C797" t="str">
        <f>VLOOKUP(A797,[1]email_siswa_diterima!$A$2:$B$955,2,FALSE)</f>
        <v>liliyanilinda@gmail.com</v>
      </c>
    </row>
    <row r="798" spans="1:3" x14ac:dyDescent="0.3">
      <c r="A798">
        <v>4210482370</v>
      </c>
      <c r="B798" t="e">
        <f>VLOOKUP(A798,registrasi!$B$2:$B$955,1,FALSE)</f>
        <v>#N/A</v>
      </c>
      <c r="C798" t="str">
        <f>VLOOKUP(A798,[1]email_siswa_diterima!$A$2:$B$955,2,FALSE)</f>
        <v>ismadamarsatria23@gmail.com</v>
      </c>
    </row>
    <row r="799" spans="1:3" x14ac:dyDescent="0.3">
      <c r="A799">
        <v>4210994649</v>
      </c>
      <c r="B799" t="e">
        <f>VLOOKUP(A799,registrasi!$B$2:$B$955,1,FALSE)</f>
        <v>#N/A</v>
      </c>
      <c r="C799" t="str">
        <f>VLOOKUP(A799,[1]email_siswa_diterima!$A$2:$B$955,2,FALSE)</f>
        <v>khayatunkhairunnisa09@gmail.com</v>
      </c>
    </row>
    <row r="800" spans="1:3" x14ac:dyDescent="0.3">
      <c r="A800">
        <v>4210610562</v>
      </c>
      <c r="B800" t="e">
        <f>VLOOKUP(A800,registrasi!$B$2:$B$955,1,FALSE)</f>
        <v>#N/A</v>
      </c>
      <c r="C800" t="str">
        <f>VLOOKUP(A800,[1]email_siswa_diterima!$A$2:$B$955,2,FALSE)</f>
        <v>sahrulapriansyah270404@gmail.com</v>
      </c>
    </row>
    <row r="801" spans="1:3" x14ac:dyDescent="0.3">
      <c r="A801">
        <v>4210610622</v>
      </c>
      <c r="B801" t="e">
        <f>VLOOKUP(A801,registrasi!$B$2:$B$955,1,FALSE)</f>
        <v>#N/A</v>
      </c>
      <c r="C801" t="str">
        <f>VLOOKUP(A801,[1]email_siswa_diterima!$A$2:$B$955,2,FALSE)</f>
        <v>aalita38@gmail.com</v>
      </c>
    </row>
    <row r="802" spans="1:3" x14ac:dyDescent="0.3">
      <c r="A802">
        <v>4210590170</v>
      </c>
      <c r="B802" t="e">
        <f>VLOOKUP(A802,registrasi!$B$2:$B$955,1,FALSE)</f>
        <v>#N/A</v>
      </c>
      <c r="C802" t="str">
        <f>VLOOKUP(A802,[1]email_siswa_diterima!$A$2:$B$955,2,FALSE)</f>
        <v>renyvalen6@gmail.com</v>
      </c>
    </row>
    <row r="803" spans="1:3" x14ac:dyDescent="0.3">
      <c r="A803">
        <v>4210997472</v>
      </c>
      <c r="B803" t="e">
        <f>VLOOKUP(A803,registrasi!$B$2:$B$955,1,FALSE)</f>
        <v>#N/A</v>
      </c>
      <c r="C803" t="str">
        <f>VLOOKUP(A803,[1]email_siswa_diterima!$A$2:$B$955,2,FALSE)</f>
        <v>safitrireni563@gmail.com</v>
      </c>
    </row>
    <row r="804" spans="1:3" x14ac:dyDescent="0.3">
      <c r="A804">
        <v>4210388883</v>
      </c>
      <c r="B804" t="e">
        <f>VLOOKUP(A804,registrasi!$B$2:$B$955,1,FALSE)</f>
        <v>#N/A</v>
      </c>
      <c r="C804" t="str">
        <f>VLOOKUP(A804,[1]email_siswa_diterima!$A$2:$B$955,2,FALSE)</f>
        <v>trianaksmlll26@gmail.com</v>
      </c>
    </row>
    <row r="805" spans="1:3" x14ac:dyDescent="0.3">
      <c r="A805">
        <v>4210893995</v>
      </c>
      <c r="B805" t="e">
        <f>VLOOKUP(A805,registrasi!$B$2:$B$955,1,FALSE)</f>
        <v>#N/A</v>
      </c>
      <c r="C805" t="str">
        <f>VLOOKUP(A805,[1]email_siswa_diterima!$A$2:$B$955,2,FALSE)</f>
        <v>anisayulianaaa314@gmail.com</v>
      </c>
    </row>
    <row r="806" spans="1:3" x14ac:dyDescent="0.3">
      <c r="A806">
        <v>4211016266</v>
      </c>
      <c r="B806" t="e">
        <f>VLOOKUP(A806,registrasi!$B$2:$B$955,1,FALSE)</f>
        <v>#N/A</v>
      </c>
      <c r="C806" t="str">
        <f>VLOOKUP(A806,[1]email_siswa_diterima!$A$2:$B$955,2,FALSE)</f>
        <v>fatimahv93@gmail.com</v>
      </c>
    </row>
    <row r="807" spans="1:3" x14ac:dyDescent="0.3">
      <c r="A807">
        <v>4210924322</v>
      </c>
      <c r="B807" t="e">
        <f>VLOOKUP(A807,registrasi!$B$2:$B$955,1,FALSE)</f>
        <v>#N/A</v>
      </c>
      <c r="C807" t="str">
        <f>VLOOKUP(A807,[1]email_siswa_diterima!$A$2:$B$955,2,FALSE)</f>
        <v>stulpah4@gmail.com</v>
      </c>
    </row>
    <row r="808" spans="1:3" x14ac:dyDescent="0.3">
      <c r="A808">
        <v>4210662861</v>
      </c>
      <c r="B808" t="e">
        <f>VLOOKUP(A808,registrasi!$B$2:$B$955,1,FALSE)</f>
        <v>#N/A</v>
      </c>
      <c r="C808" t="str">
        <f>VLOOKUP(A808,[1]email_siswa_diterima!$A$2:$B$955,2,FALSE)</f>
        <v>Suwirdah01@gmail.com</v>
      </c>
    </row>
    <row r="809" spans="1:3" x14ac:dyDescent="0.3">
      <c r="A809">
        <v>4210671815</v>
      </c>
      <c r="B809" t="e">
        <f>VLOOKUP(A809,registrasi!$B$2:$B$955,1,FALSE)</f>
        <v>#N/A</v>
      </c>
      <c r="C809" t="str">
        <f>VLOOKUP(A809,[1]email_siswa_diterima!$A$2:$B$955,2,FALSE)</f>
        <v>octavianda.salwa@gmail.com</v>
      </c>
    </row>
    <row r="810" spans="1:3" x14ac:dyDescent="0.3">
      <c r="A810">
        <v>4210875091</v>
      </c>
      <c r="B810" t="e">
        <f>VLOOKUP(A810,registrasi!$B$2:$B$955,1,FALSE)</f>
        <v>#N/A</v>
      </c>
      <c r="C810" t="str">
        <f>VLOOKUP(A810,[1]email_siswa_diterima!$A$2:$B$955,2,FALSE)</f>
        <v>oktavianptn@gmail.com</v>
      </c>
    </row>
    <row r="811" spans="1:3" x14ac:dyDescent="0.3">
      <c r="A811">
        <v>4210692880</v>
      </c>
      <c r="B811" t="e">
        <f>VLOOKUP(A811,registrasi!$B$2:$B$955,1,FALSE)</f>
        <v>#N/A</v>
      </c>
      <c r="C811" t="str">
        <f>VLOOKUP(A811,[1]email_siswa_diterima!$A$2:$B$955,2,FALSE)</f>
        <v>hannugraha05@gmail.com</v>
      </c>
    </row>
    <row r="812" spans="1:3" x14ac:dyDescent="0.3">
      <c r="A812">
        <v>4210690219</v>
      </c>
      <c r="B812" t="e">
        <f>VLOOKUP(A812,registrasi!$B$2:$B$955,1,FALSE)</f>
        <v>#N/A</v>
      </c>
      <c r="C812" t="str">
        <f>VLOOKUP(A812,[1]email_siswa_diterima!$A$2:$B$955,2,FALSE)</f>
        <v>riskarostiawati373@gmail.com</v>
      </c>
    </row>
    <row r="813" spans="1:3" x14ac:dyDescent="0.3">
      <c r="A813">
        <v>4210945949</v>
      </c>
      <c r="B813" t="e">
        <f>VLOOKUP(A813,registrasi!$B$2:$B$955,1,FALSE)</f>
        <v>#N/A</v>
      </c>
      <c r="C813" t="str">
        <f>VLOOKUP(A813,[1]email_siswa_diterima!$A$2:$B$955,2,FALSE)</f>
        <v>salwa.oktav15@gmail.com</v>
      </c>
    </row>
    <row r="814" spans="1:3" x14ac:dyDescent="0.3">
      <c r="A814">
        <v>4210380505</v>
      </c>
      <c r="B814" t="e">
        <f>VLOOKUP(A814,registrasi!$B$2:$B$955,1,FALSE)</f>
        <v>#N/A</v>
      </c>
      <c r="C814" t="str">
        <f>VLOOKUP(A814,[1]email_siswa_diterima!$A$2:$B$955,2,FALSE)</f>
        <v>wahyuningsihp46@gmail.com</v>
      </c>
    </row>
    <row r="815" spans="1:3" x14ac:dyDescent="0.3">
      <c r="A815">
        <v>4210701271</v>
      </c>
      <c r="B815" t="e">
        <f>VLOOKUP(A815,registrasi!$B$2:$B$955,1,FALSE)</f>
        <v>#N/A</v>
      </c>
      <c r="C815" t="str">
        <f>VLOOKUP(A815,[1]email_siswa_diterima!$A$2:$B$955,2,FALSE)</f>
        <v>inkaisri29@gmail.com</v>
      </c>
    </row>
    <row r="816" spans="1:3" x14ac:dyDescent="0.3">
      <c r="A816">
        <v>4210939924</v>
      </c>
      <c r="B816" t="e">
        <f>VLOOKUP(A816,registrasi!$B$2:$B$955,1,FALSE)</f>
        <v>#N/A</v>
      </c>
      <c r="C816" t="str">
        <f>VLOOKUP(A816,[1]email_siswa_diterima!$A$2:$B$955,2,FALSE)</f>
        <v>raissa.ddara@gmail.com</v>
      </c>
    </row>
    <row r="817" spans="1:3" x14ac:dyDescent="0.3">
      <c r="A817">
        <v>4210939937</v>
      </c>
      <c r="B817" t="e">
        <f>VLOOKUP(A817,registrasi!$B$2:$B$955,1,FALSE)</f>
        <v>#N/A</v>
      </c>
      <c r="C817" t="str">
        <f>VLOOKUP(A817,[1]email_siswa_diterima!$A$2:$B$955,2,FALSE)</f>
        <v>nurhanis1923@gmail.com</v>
      </c>
    </row>
    <row r="818" spans="1:3" x14ac:dyDescent="0.3">
      <c r="A818">
        <v>4210533040</v>
      </c>
      <c r="B818" t="e">
        <f>VLOOKUP(A818,registrasi!$B$2:$B$955,1,FALSE)</f>
        <v>#N/A</v>
      </c>
      <c r="C818" t="str">
        <f>VLOOKUP(A818,[1]email_siswa_diterima!$A$2:$B$955,2,FALSE)</f>
        <v>dinifitriyani023@gmail.com</v>
      </c>
    </row>
    <row r="819" spans="1:3" x14ac:dyDescent="0.3">
      <c r="A819">
        <v>4210708235</v>
      </c>
      <c r="B819" t="e">
        <f>VLOOKUP(A819,registrasi!$B$2:$B$955,1,FALSE)</f>
        <v>#N/A</v>
      </c>
      <c r="C819" t="str">
        <f>VLOOKUP(A819,[1]email_siswa_diterima!$A$2:$B$955,2,FALSE)</f>
        <v>febbysibuea11@gmail.com</v>
      </c>
    </row>
    <row r="820" spans="1:3" x14ac:dyDescent="0.3">
      <c r="A820">
        <v>4210710346</v>
      </c>
      <c r="B820" t="e">
        <f>VLOOKUP(A820,registrasi!$B$2:$B$955,1,FALSE)</f>
        <v>#N/A</v>
      </c>
      <c r="C820" t="str">
        <f>VLOOKUP(A820,[1]email_siswa_diterima!$A$2:$B$955,2,FALSE)</f>
        <v>sitimumbasiroh964@gmail.com</v>
      </c>
    </row>
    <row r="821" spans="1:3" x14ac:dyDescent="0.3">
      <c r="A821">
        <v>4210904865</v>
      </c>
      <c r="B821" t="e">
        <f>VLOOKUP(A821,registrasi!$B$2:$B$955,1,FALSE)</f>
        <v>#N/A</v>
      </c>
      <c r="C821" t="str">
        <f>VLOOKUP(A821,[1]email_siswa_diterima!$A$2:$B$955,2,FALSE)</f>
        <v>Sucicantikay123@gmail.com</v>
      </c>
    </row>
    <row r="822" spans="1:3" x14ac:dyDescent="0.3">
      <c r="A822">
        <v>4210720296</v>
      </c>
      <c r="B822" t="e">
        <f>VLOOKUP(A822,registrasi!$B$2:$B$955,1,FALSE)</f>
        <v>#N/A</v>
      </c>
      <c r="C822" t="str">
        <f>VLOOKUP(A822,[1]email_siswa_diterima!$A$2:$B$955,2,FALSE)</f>
        <v>Penisriwahyuni42@gmail.com</v>
      </c>
    </row>
    <row r="823" spans="1:3" x14ac:dyDescent="0.3">
      <c r="A823">
        <v>4210523490</v>
      </c>
      <c r="B823" t="e">
        <f>VLOOKUP(A823,registrasi!$B$2:$B$955,1,FALSE)</f>
        <v>#N/A</v>
      </c>
      <c r="C823" t="str">
        <f>VLOOKUP(A823,[1]email_siswa_diterima!$A$2:$B$955,2,FALSE)</f>
        <v>aditia.w619@gmail.com</v>
      </c>
    </row>
    <row r="824" spans="1:3" x14ac:dyDescent="0.3">
      <c r="A824">
        <v>4210326134</v>
      </c>
      <c r="B824" t="e">
        <f>VLOOKUP(A824,registrasi!$B$2:$B$955,1,FALSE)</f>
        <v>#N/A</v>
      </c>
      <c r="C824" t="str">
        <f>VLOOKUP(A824,[1]email_siswa_diterima!$A$2:$B$955,2,FALSE)</f>
        <v>ajism376@gmail.com</v>
      </c>
    </row>
    <row r="825" spans="1:3" x14ac:dyDescent="0.3">
      <c r="A825">
        <v>4210722932</v>
      </c>
      <c r="B825" t="e">
        <f>VLOOKUP(A825,registrasi!$B$2:$B$955,1,FALSE)</f>
        <v>#N/A</v>
      </c>
      <c r="C825" t="str">
        <f>VLOOKUP(A825,[1]email_siswa_diterima!$A$2:$B$955,2,FALSE)</f>
        <v>ramadhaniarrizky359@gmail.com</v>
      </c>
    </row>
    <row r="826" spans="1:3" x14ac:dyDescent="0.3">
      <c r="A826">
        <v>4210751597</v>
      </c>
      <c r="B826" t="e">
        <f>VLOOKUP(A826,registrasi!$B$2:$B$955,1,FALSE)</f>
        <v>#N/A</v>
      </c>
      <c r="C826" t="str">
        <f>VLOOKUP(A826,[1]email_siswa_diterima!$A$2:$B$955,2,FALSE)</f>
        <v>wahyunoval404@gmail.com</v>
      </c>
    </row>
    <row r="827" spans="1:3" x14ac:dyDescent="0.3">
      <c r="A827">
        <v>4210931474</v>
      </c>
      <c r="B827" t="e">
        <f>VLOOKUP(A827,registrasi!$B$2:$B$955,1,FALSE)</f>
        <v>#N/A</v>
      </c>
      <c r="C827" t="str">
        <f>VLOOKUP(A827,[1]email_siswa_diterima!$A$2:$B$955,2,FALSE)</f>
        <v>alviokta88@gmail.com</v>
      </c>
    </row>
    <row r="828" spans="1:3" x14ac:dyDescent="0.3">
      <c r="A828">
        <v>4210771684</v>
      </c>
      <c r="B828" t="e">
        <f>VLOOKUP(A828,registrasi!$B$2:$B$955,1,FALSE)</f>
        <v>#N/A</v>
      </c>
      <c r="C828" t="str">
        <f>VLOOKUP(A828,[1]email_siswa_diterima!$A$2:$B$955,2,FALSE)</f>
        <v>sutarsih101102@gmail.com</v>
      </c>
    </row>
    <row r="829" spans="1:3" x14ac:dyDescent="0.3">
      <c r="A829">
        <v>4211047565</v>
      </c>
      <c r="B829" t="e">
        <f>VLOOKUP(A829,registrasi!$B$2:$B$955,1,FALSE)</f>
        <v>#N/A</v>
      </c>
      <c r="C829" t="str">
        <f>VLOOKUP(A829,[1]email_siswa_diterima!$A$2:$B$955,2,FALSE)</f>
        <v>rodiyahsiti317@gmail.com</v>
      </c>
    </row>
    <row r="830" spans="1:3" x14ac:dyDescent="0.3">
      <c r="A830">
        <v>4211053366</v>
      </c>
      <c r="B830" t="e">
        <f>VLOOKUP(A830,registrasi!$B$2:$B$955,1,FALSE)</f>
        <v>#N/A</v>
      </c>
      <c r="C830" t="str">
        <f>VLOOKUP(A830,[1]email_siswa_diterima!$A$2:$B$955,2,FALSE)</f>
        <v>syifaaissss@gmail.com</v>
      </c>
    </row>
    <row r="831" spans="1:3" x14ac:dyDescent="0.3">
      <c r="A831">
        <v>4211074617</v>
      </c>
      <c r="B831" t="e">
        <f>VLOOKUP(A831,registrasi!$B$2:$B$955,1,FALSE)</f>
        <v>#N/A</v>
      </c>
      <c r="C831" t="str">
        <f>VLOOKUP(A831,[1]email_siswa_diterima!$A$2:$B$955,2,FALSE)</f>
        <v>fadholabroriahmad@gmail.com</v>
      </c>
    </row>
    <row r="832" spans="1:3" x14ac:dyDescent="0.3">
      <c r="A832">
        <v>4211089972</v>
      </c>
      <c r="B832" t="e">
        <f>VLOOKUP(A832,registrasi!$B$2:$B$955,1,FALSE)</f>
        <v>#N/A</v>
      </c>
      <c r="C832" t="str">
        <f>VLOOKUP(A832,[1]email_siswa_diterima!$A$2:$B$955,2,FALSE)</f>
        <v>ndri.iin23@gmail.com</v>
      </c>
    </row>
    <row r="833" spans="1:3" x14ac:dyDescent="0.3">
      <c r="A833">
        <v>4210644077</v>
      </c>
      <c r="B833" t="e">
        <f>VLOOKUP(A833,registrasi!$B$2:$B$955,1,FALSE)</f>
        <v>#N/A</v>
      </c>
      <c r="C833" t="str">
        <f>VLOOKUP(A833,[1]email_siswa_diterima!$A$2:$B$955,2,FALSE)</f>
        <v>aathartatii@gmail.com</v>
      </c>
    </row>
    <row r="834" spans="1:3" x14ac:dyDescent="0.3">
      <c r="A834">
        <v>4211116085</v>
      </c>
      <c r="B834" t="e">
        <f>VLOOKUP(A834,registrasi!$B$2:$B$955,1,FALSE)</f>
        <v>#N/A</v>
      </c>
      <c r="C834" t="str">
        <f>VLOOKUP(A834,[1]email_siswa_diterima!$A$2:$B$955,2,FALSE)</f>
        <v>sitiarista525@gmail.com</v>
      </c>
    </row>
    <row r="835" spans="1:3" x14ac:dyDescent="0.3">
      <c r="A835">
        <v>4210599674</v>
      </c>
      <c r="B835" t="e">
        <f>VLOOKUP(A835,registrasi!$B$2:$B$955,1,FALSE)</f>
        <v>#N/A</v>
      </c>
      <c r="C835" t="str">
        <f>VLOOKUP(A835,[1]email_siswa_diterima!$A$2:$B$955,2,FALSE)</f>
        <v>chebeungal25@gmail.com</v>
      </c>
    </row>
    <row r="836" spans="1:3" x14ac:dyDescent="0.3">
      <c r="A836">
        <v>4211171435</v>
      </c>
      <c r="B836" t="e">
        <f>VLOOKUP(A836,registrasi!$B$2:$B$955,1,FALSE)</f>
        <v>#N/A</v>
      </c>
      <c r="C836" t="str">
        <f>VLOOKUP(A836,[1]email_siswa_diterima!$A$2:$B$955,2,FALSE)</f>
        <v>dfidamholid@gmail.com</v>
      </c>
    </row>
    <row r="837" spans="1:3" x14ac:dyDescent="0.3">
      <c r="A837">
        <v>4210357001</v>
      </c>
      <c r="B837" t="e">
        <f>VLOOKUP(A837,registrasi!$B$2:$B$955,1,FALSE)</f>
        <v>#N/A</v>
      </c>
      <c r="C837" t="str">
        <f>VLOOKUP(A837,[1]email_siswa_diterima!$A$2:$B$955,2,FALSE)</f>
        <v>nurholisahtuti@gmail.com</v>
      </c>
    </row>
    <row r="838" spans="1:3" x14ac:dyDescent="0.3">
      <c r="A838">
        <v>4211173096</v>
      </c>
      <c r="B838" t="e">
        <f>VLOOKUP(A838,registrasi!$B$2:$B$955,1,FALSE)</f>
        <v>#N/A</v>
      </c>
      <c r="C838" t="str">
        <f>VLOOKUP(A838,[1]email_siswa_diterima!$A$2:$B$955,2,FALSE)</f>
        <v>irmawatinana71@gmail.com</v>
      </c>
    </row>
    <row r="839" spans="1:3" x14ac:dyDescent="0.3">
      <c r="A839">
        <v>4211052476</v>
      </c>
      <c r="B839" t="e">
        <f>VLOOKUP(A839,registrasi!$B$2:$B$955,1,FALSE)</f>
        <v>#N/A</v>
      </c>
      <c r="C839" t="str">
        <f>VLOOKUP(A839,[1]email_siswa_diterima!$A$2:$B$955,2,FALSE)</f>
        <v>sildahsalmah042@gmail.com</v>
      </c>
    </row>
    <row r="840" spans="1:3" x14ac:dyDescent="0.3">
      <c r="A840">
        <v>4211178135</v>
      </c>
      <c r="B840" t="e">
        <f>VLOOKUP(A840,registrasi!$B$2:$B$955,1,FALSE)</f>
        <v>#N/A</v>
      </c>
      <c r="C840" t="str">
        <f>VLOOKUP(A840,[1]email_siswa_diterima!$A$2:$B$955,2,FALSE)</f>
        <v>rizkisabinadellarosa@gmail.com</v>
      </c>
    </row>
    <row r="841" spans="1:3" x14ac:dyDescent="0.3">
      <c r="A841">
        <v>4211189644</v>
      </c>
      <c r="B841" t="e">
        <f>VLOOKUP(A841,registrasi!$B$2:$B$955,1,FALSE)</f>
        <v>#N/A</v>
      </c>
      <c r="C841" t="str">
        <f>VLOOKUP(A841,[1]email_siswa_diterima!$A$2:$B$955,2,FALSE)</f>
        <v>kophet1234@gmail.com</v>
      </c>
    </row>
    <row r="842" spans="1:3" x14ac:dyDescent="0.3">
      <c r="A842">
        <v>4210861511</v>
      </c>
      <c r="B842" t="e">
        <f>VLOOKUP(A842,registrasi!$B$2:$B$955,1,FALSE)</f>
        <v>#N/A</v>
      </c>
      <c r="C842" t="str">
        <f>VLOOKUP(A842,[1]email_siswa_diterima!$A$2:$B$955,2,FALSE)</f>
        <v>alfinaena82@gmail.com</v>
      </c>
    </row>
    <row r="843" spans="1:3" x14ac:dyDescent="0.3">
      <c r="A843">
        <v>4210583026</v>
      </c>
      <c r="B843" t="e">
        <f>VLOOKUP(A843,registrasi!$B$2:$B$955,1,FALSE)</f>
        <v>#N/A</v>
      </c>
      <c r="C843" t="str">
        <f>VLOOKUP(A843,[1]email_siswa_diterima!$A$2:$B$955,2,FALSE)</f>
        <v>lulupujawati@sman6kabtangerang.sch.id</v>
      </c>
    </row>
    <row r="844" spans="1:3" x14ac:dyDescent="0.3">
      <c r="A844">
        <v>4210024291</v>
      </c>
      <c r="B844" t="e">
        <f>VLOOKUP(A844,registrasi!$B$2:$B$955,1,FALSE)</f>
        <v>#N/A</v>
      </c>
      <c r="C844" t="str">
        <f>VLOOKUP(A844,[1]email_siswa_diterima!$A$2:$B$955,2,FALSE)</f>
        <v>salmanabilah0@gmail.com</v>
      </c>
    </row>
    <row r="845" spans="1:3" x14ac:dyDescent="0.3">
      <c r="A845">
        <v>4210049002</v>
      </c>
      <c r="B845" t="e">
        <f>VLOOKUP(A845,registrasi!$B$2:$B$955,1,FALSE)</f>
        <v>#N/A</v>
      </c>
      <c r="C845" t="str">
        <f>VLOOKUP(A845,[1]email_siswa_diterima!$A$2:$B$955,2,FALSE)</f>
        <v>sitinurjanahjanah76773@gmail.com</v>
      </c>
    </row>
    <row r="846" spans="1:3" x14ac:dyDescent="0.3">
      <c r="A846">
        <v>4210072470</v>
      </c>
      <c r="B846" t="e">
        <f>VLOOKUP(A846,registrasi!$B$2:$B$955,1,FALSE)</f>
        <v>#N/A</v>
      </c>
      <c r="C846" t="str">
        <f>VLOOKUP(A846,[1]email_siswa_diterima!$A$2:$B$955,2,FALSE)</f>
        <v>adindazahira564@gmail.com</v>
      </c>
    </row>
    <row r="847" spans="1:3" x14ac:dyDescent="0.3">
      <c r="A847">
        <v>4210072674</v>
      </c>
      <c r="B847" t="e">
        <f>VLOOKUP(A847,registrasi!$B$2:$B$955,1,FALSE)</f>
        <v>#N/A</v>
      </c>
      <c r="C847" t="str">
        <f>VLOOKUP(A847,[1]email_siswa_diterima!$A$2:$B$955,2,FALSE)</f>
        <v>meyraaap16@gmail.com</v>
      </c>
    </row>
    <row r="848" spans="1:3" x14ac:dyDescent="0.3">
      <c r="A848">
        <v>4210076436</v>
      </c>
      <c r="B848" t="e">
        <f>VLOOKUP(A848,registrasi!$B$2:$B$955,1,FALSE)</f>
        <v>#N/A</v>
      </c>
      <c r="C848" t="str">
        <f>VLOOKUP(A848,[1]email_siswa_diterima!$A$2:$B$955,2,FALSE)</f>
        <v>novalia004@gmail.com</v>
      </c>
    </row>
    <row r="849" spans="1:3" x14ac:dyDescent="0.3">
      <c r="A849">
        <v>4210073431</v>
      </c>
      <c r="B849" t="e">
        <f>VLOOKUP(A849,registrasi!$B$2:$B$955,1,FALSE)</f>
        <v>#N/A</v>
      </c>
      <c r="C849" t="str">
        <f>VLOOKUP(A849,[1]email_siswa_diterima!$A$2:$B$955,2,FALSE)</f>
        <v>firshamei16@gmail.com</v>
      </c>
    </row>
    <row r="850" spans="1:3" x14ac:dyDescent="0.3">
      <c r="A850">
        <v>4210070320</v>
      </c>
      <c r="B850" t="e">
        <f>VLOOKUP(A850,registrasi!$B$2:$B$955,1,FALSE)</f>
        <v>#N/A</v>
      </c>
      <c r="C850" t="str">
        <f>VLOOKUP(A850,[1]email_siswa_diterima!$A$2:$B$955,2,FALSE)</f>
        <v>taufik.hidayat4967@gmail.com</v>
      </c>
    </row>
    <row r="851" spans="1:3" x14ac:dyDescent="0.3">
      <c r="A851">
        <v>4210087071</v>
      </c>
      <c r="B851" t="e">
        <f>VLOOKUP(A851,registrasi!$B$2:$B$955,1,FALSE)</f>
        <v>#N/A</v>
      </c>
      <c r="C851" t="str">
        <f>VLOOKUP(A851,[1]email_siswa_diterima!$A$2:$B$955,2,FALSE)</f>
        <v>sa070956@gmail.com</v>
      </c>
    </row>
    <row r="852" spans="1:3" x14ac:dyDescent="0.3">
      <c r="A852">
        <v>4210420793</v>
      </c>
      <c r="B852" t="e">
        <f>VLOOKUP(A852,registrasi!$B$2:$B$955,1,FALSE)</f>
        <v>#N/A</v>
      </c>
      <c r="C852" t="str">
        <f>VLOOKUP(A852,[1]email_siswa_diterima!$A$2:$B$955,2,FALSE)</f>
        <v>misnicihara1@gmail.com</v>
      </c>
    </row>
    <row r="853" spans="1:3" x14ac:dyDescent="0.3">
      <c r="A853">
        <v>4210104513</v>
      </c>
      <c r="B853" t="e">
        <f>VLOOKUP(A853,registrasi!$B$2:$B$955,1,FALSE)</f>
        <v>#N/A</v>
      </c>
      <c r="C853" t="str">
        <f>VLOOKUP(A853,[1]email_siswa_diterima!$A$2:$B$955,2,FALSE)</f>
        <v>ssofarini@gmail.com</v>
      </c>
    </row>
    <row r="854" spans="1:3" x14ac:dyDescent="0.3">
      <c r="A854">
        <v>4210110664</v>
      </c>
      <c r="B854" t="e">
        <f>VLOOKUP(A854,registrasi!$B$2:$B$955,1,FALSE)</f>
        <v>#N/A</v>
      </c>
      <c r="C854" t="str">
        <f>VLOOKUP(A854,[1]email_siswa_diterima!$A$2:$B$955,2,FALSE)</f>
        <v>stmaesaroh1603@gmail.com</v>
      </c>
    </row>
    <row r="855" spans="1:3" x14ac:dyDescent="0.3">
      <c r="A855">
        <v>4210115421</v>
      </c>
      <c r="B855" t="e">
        <f>VLOOKUP(A855,registrasi!$B$2:$B$955,1,FALSE)</f>
        <v>#N/A</v>
      </c>
      <c r="C855" t="str">
        <f>VLOOKUP(A855,[1]email_siswa_diterima!$A$2:$B$955,2,FALSE)</f>
        <v>restudzikri030@gmail.com</v>
      </c>
    </row>
    <row r="856" spans="1:3" x14ac:dyDescent="0.3">
      <c r="A856">
        <v>4210124089</v>
      </c>
      <c r="B856" t="e">
        <f>VLOOKUP(A856,registrasi!$B$2:$B$955,1,FALSE)</f>
        <v>#N/A</v>
      </c>
      <c r="C856" t="str">
        <f>VLOOKUP(A856,[1]email_siswa_diterima!$A$2:$B$955,2,FALSE)</f>
        <v>lisaawaliyah286@gmail.com</v>
      </c>
    </row>
    <row r="857" spans="1:3" x14ac:dyDescent="0.3">
      <c r="A857">
        <v>4210131654</v>
      </c>
      <c r="B857" t="e">
        <f>VLOOKUP(A857,registrasi!$B$2:$B$955,1,FALSE)</f>
        <v>#N/A</v>
      </c>
      <c r="C857" t="str">
        <f>VLOOKUP(A857,[1]email_siswa_diterima!$A$2:$B$955,2,FALSE)</f>
        <v>jn408090@gmail.com</v>
      </c>
    </row>
    <row r="858" spans="1:3" x14ac:dyDescent="0.3">
      <c r="A858">
        <v>4210140346</v>
      </c>
      <c r="B858" t="e">
        <f>VLOOKUP(A858,registrasi!$B$2:$B$955,1,FALSE)</f>
        <v>#N/A</v>
      </c>
      <c r="C858" t="str">
        <f>VLOOKUP(A858,[1]email_siswa_diterima!$A$2:$B$955,2,FALSE)</f>
        <v>hananailahs6@gmail.com</v>
      </c>
    </row>
    <row r="859" spans="1:3" x14ac:dyDescent="0.3">
      <c r="A859">
        <v>4210144557</v>
      </c>
      <c r="B859" t="e">
        <f>VLOOKUP(A859,registrasi!$B$2:$B$955,1,FALSE)</f>
        <v>#N/A</v>
      </c>
      <c r="C859" t="str">
        <f>VLOOKUP(A859,[1]email_siswa_diterima!$A$2:$B$955,2,FALSE)</f>
        <v>aisyahresya24@gmail.com</v>
      </c>
    </row>
    <row r="860" spans="1:3" x14ac:dyDescent="0.3">
      <c r="A860">
        <v>4210147981</v>
      </c>
      <c r="B860" t="e">
        <f>VLOOKUP(A860,registrasi!$B$2:$B$955,1,FALSE)</f>
        <v>#N/A</v>
      </c>
      <c r="C860" t="str">
        <f>VLOOKUP(A860,[1]email_siswa_diterima!$A$2:$B$955,2,FALSE)</f>
        <v>hamdanihadis45@gmail.com</v>
      </c>
    </row>
    <row r="861" spans="1:3" x14ac:dyDescent="0.3">
      <c r="A861">
        <v>4210167551</v>
      </c>
      <c r="B861" t="e">
        <f>VLOOKUP(A861,registrasi!$B$2:$B$955,1,FALSE)</f>
        <v>#N/A</v>
      </c>
      <c r="C861" t="str">
        <f>VLOOKUP(A861,[1]email_siswa_diterima!$A$2:$B$955,2,FALSE)</f>
        <v>dindamartini2204@gmail.com</v>
      </c>
    </row>
    <row r="862" spans="1:3" x14ac:dyDescent="0.3">
      <c r="A862">
        <v>4210168043</v>
      </c>
      <c r="B862" t="e">
        <f>VLOOKUP(A862,registrasi!$B$2:$B$955,1,FALSE)</f>
        <v>#N/A</v>
      </c>
      <c r="C862" t="str">
        <f>VLOOKUP(A862,[1]email_siswa_diterima!$A$2:$B$955,2,FALSE)</f>
        <v>nurrkhotmh23@gmail.com</v>
      </c>
    </row>
    <row r="863" spans="1:3" x14ac:dyDescent="0.3">
      <c r="A863">
        <v>4210176463</v>
      </c>
      <c r="B863" t="e">
        <f>VLOOKUP(A863,registrasi!$B$2:$B$955,1,FALSE)</f>
        <v>#N/A</v>
      </c>
      <c r="C863" t="str">
        <f>VLOOKUP(A863,[1]email_siswa_diterima!$A$2:$B$955,2,FALSE)</f>
        <v>mirnaaprilian1604@gmail.com</v>
      </c>
    </row>
    <row r="864" spans="1:3" x14ac:dyDescent="0.3">
      <c r="A864">
        <v>4210182855</v>
      </c>
      <c r="B864" t="e">
        <f>VLOOKUP(A864,registrasi!$B$2:$B$955,1,FALSE)</f>
        <v>#N/A</v>
      </c>
      <c r="C864" t="str">
        <f>VLOOKUP(A864,[1]email_siswa_diterima!$A$2:$B$955,2,FALSE)</f>
        <v>diniramadania410@gmail.com</v>
      </c>
    </row>
    <row r="865" spans="1:3" x14ac:dyDescent="0.3">
      <c r="A865">
        <v>4210184555</v>
      </c>
      <c r="B865" t="e">
        <f>VLOOKUP(A865,registrasi!$B$2:$B$955,1,FALSE)</f>
        <v>#N/A</v>
      </c>
      <c r="C865" t="str">
        <f>VLOOKUP(A865,[1]email_siswa_diterima!$A$2:$B$955,2,FALSE)</f>
        <v>muhamadhilmanda@gmail.com</v>
      </c>
    </row>
    <row r="866" spans="1:3" x14ac:dyDescent="0.3">
      <c r="A866">
        <v>4210161011</v>
      </c>
      <c r="B866" t="e">
        <f>VLOOKUP(A866,registrasi!$B$2:$B$955,1,FALSE)</f>
        <v>#N/A</v>
      </c>
      <c r="C866" t="str">
        <f>VLOOKUP(A866,[1]email_siswa_diterima!$A$2:$B$955,2,FALSE)</f>
        <v>vikrimunajat1182@gmail.com</v>
      </c>
    </row>
    <row r="867" spans="1:3" x14ac:dyDescent="0.3">
      <c r="A867">
        <v>4210198173</v>
      </c>
      <c r="B867" t="e">
        <f>VLOOKUP(A867,registrasi!$B$2:$B$955,1,FALSE)</f>
        <v>#N/A</v>
      </c>
      <c r="C867" t="str">
        <f>VLOOKUP(A867,[1]email_siswa_diterima!$A$2:$B$955,2,FALSE)</f>
        <v>syifaunfauziyahhh@gmail.com</v>
      </c>
    </row>
    <row r="868" spans="1:3" x14ac:dyDescent="0.3">
      <c r="A868">
        <v>4210199520</v>
      </c>
      <c r="B868" t="e">
        <f>VLOOKUP(A868,registrasi!$B$2:$B$955,1,FALSE)</f>
        <v>#N/A</v>
      </c>
      <c r="C868" t="str">
        <f>VLOOKUP(A868,[1]email_siswa_diterima!$A$2:$B$955,2,FALSE)</f>
        <v>seorangpengusaha12@gmail.com</v>
      </c>
    </row>
    <row r="869" spans="1:3" x14ac:dyDescent="0.3">
      <c r="A869">
        <v>4210204708</v>
      </c>
      <c r="B869" t="e">
        <f>VLOOKUP(A869,registrasi!$B$2:$B$955,1,FALSE)</f>
        <v>#N/A</v>
      </c>
      <c r="C869" t="str">
        <f>VLOOKUP(A869,[1]email_siswa_diterima!$A$2:$B$955,2,FALSE)</f>
        <v>intanaliaa096@gmail.com</v>
      </c>
    </row>
    <row r="870" spans="1:3" x14ac:dyDescent="0.3">
      <c r="A870">
        <v>4210205221</v>
      </c>
      <c r="B870" t="e">
        <f>VLOOKUP(A870,registrasi!$B$2:$B$955,1,FALSE)</f>
        <v>#N/A</v>
      </c>
      <c r="C870" t="str">
        <f>VLOOKUP(A870,[1]email_siswa_diterima!$A$2:$B$955,2,FALSE)</f>
        <v>wjuliacahya@gmail.com</v>
      </c>
    </row>
    <row r="871" spans="1:3" x14ac:dyDescent="0.3">
      <c r="A871">
        <v>4210229661</v>
      </c>
      <c r="B871" t="e">
        <f>VLOOKUP(A871,registrasi!$B$2:$B$955,1,FALSE)</f>
        <v>#N/A</v>
      </c>
      <c r="C871" t="str">
        <f>VLOOKUP(A871,[1]email_siswa_diterima!$A$2:$B$955,2,FALSE)</f>
        <v>rickysaputramart@gmail.com</v>
      </c>
    </row>
    <row r="872" spans="1:3" x14ac:dyDescent="0.3">
      <c r="A872">
        <v>4210283620</v>
      </c>
      <c r="B872" t="e">
        <f>VLOOKUP(A872,registrasi!$B$2:$B$955,1,FALSE)</f>
        <v>#N/A</v>
      </c>
      <c r="C872" t="str">
        <f>VLOOKUP(A872,[1]email_siswa_diterima!$A$2:$B$955,2,FALSE)</f>
        <v>sintiarahmawati0015@gmail.com</v>
      </c>
    </row>
    <row r="873" spans="1:3" x14ac:dyDescent="0.3">
      <c r="A873">
        <v>4210301184</v>
      </c>
      <c r="B873" t="e">
        <f>VLOOKUP(A873,registrasi!$B$2:$B$955,1,FALSE)</f>
        <v>#N/A</v>
      </c>
      <c r="C873" t="str">
        <f>VLOOKUP(A873,[1]email_siswa_diterima!$A$2:$B$955,2,FALSE)</f>
        <v>rezaaprilianti1202@gmail.com</v>
      </c>
    </row>
    <row r="874" spans="1:3" x14ac:dyDescent="0.3">
      <c r="A874">
        <v>4210303761</v>
      </c>
      <c r="B874" t="e">
        <f>VLOOKUP(A874,registrasi!$B$2:$B$955,1,FALSE)</f>
        <v>#N/A</v>
      </c>
      <c r="C874" t="str">
        <f>VLOOKUP(A874,[1]email_siswa_diterima!$A$2:$B$955,2,FALSE)</f>
        <v>shakilaao16@gmail.com</v>
      </c>
    </row>
    <row r="875" spans="1:3" x14ac:dyDescent="0.3">
      <c r="A875">
        <v>4211389730</v>
      </c>
      <c r="B875" t="e">
        <f>VLOOKUP(A875,registrasi!$B$2:$B$955,1,FALSE)</f>
        <v>#N/A</v>
      </c>
      <c r="C875" t="str">
        <f>VLOOKUP(A875,[1]email_siswa_diterima!$A$2:$B$955,2,FALSE)</f>
        <v>alfarizitegar8@gmail.com</v>
      </c>
    </row>
    <row r="876" spans="1:3" x14ac:dyDescent="0.3">
      <c r="A876">
        <v>4210306378</v>
      </c>
      <c r="B876" t="e">
        <f>VLOOKUP(A876,registrasi!$B$2:$B$955,1,FALSE)</f>
        <v>#N/A</v>
      </c>
      <c r="C876" t="str">
        <f>VLOOKUP(A876,[1]email_siswa_diterima!$A$2:$B$955,2,FALSE)</f>
        <v>sidikabubakar680@gmail.com</v>
      </c>
    </row>
    <row r="877" spans="1:3" x14ac:dyDescent="0.3">
      <c r="A877">
        <v>4210307216</v>
      </c>
      <c r="B877" t="e">
        <f>VLOOKUP(A877,registrasi!$B$2:$B$955,1,FALSE)</f>
        <v>#N/A</v>
      </c>
      <c r="C877" t="str">
        <f>VLOOKUP(A877,[1]email_siswa_diterima!$A$2:$B$955,2,FALSE)</f>
        <v>hisyamadzikro@gmail.com</v>
      </c>
    </row>
    <row r="878" spans="1:3" x14ac:dyDescent="0.3">
      <c r="A878">
        <v>4210329350</v>
      </c>
      <c r="B878" t="e">
        <f>VLOOKUP(A878,registrasi!$B$2:$B$955,1,FALSE)</f>
        <v>#N/A</v>
      </c>
      <c r="C878" t="str">
        <f>VLOOKUP(A878,[1]email_siswa_diterima!$A$2:$B$955,2,FALSE)</f>
        <v>rikaaamlia@gmail.com</v>
      </c>
    </row>
    <row r="879" spans="1:3" x14ac:dyDescent="0.3">
      <c r="A879">
        <v>4210370018</v>
      </c>
      <c r="B879" t="e">
        <f>VLOOKUP(A879,registrasi!$B$2:$B$955,1,FALSE)</f>
        <v>#N/A</v>
      </c>
      <c r="C879" t="str">
        <f>VLOOKUP(A879,[1]email_siswa_diterima!$A$2:$B$955,2,FALSE)</f>
        <v>irenaputri410@gmail.com</v>
      </c>
    </row>
    <row r="880" spans="1:3" x14ac:dyDescent="0.3">
      <c r="A880">
        <v>4210379066</v>
      </c>
      <c r="B880" t="e">
        <f>VLOOKUP(A880,registrasi!$B$2:$B$955,1,FALSE)</f>
        <v>#N/A</v>
      </c>
      <c r="C880" t="str">
        <f>VLOOKUP(A880,[1]email_siswa_diterima!$A$2:$B$955,2,FALSE)</f>
        <v>eryshry@gmail.com</v>
      </c>
    </row>
    <row r="881" spans="1:3" x14ac:dyDescent="0.3">
      <c r="A881">
        <v>4210386755</v>
      </c>
      <c r="B881" t="e">
        <f>VLOOKUP(A881,registrasi!$B$2:$B$955,1,FALSE)</f>
        <v>#N/A</v>
      </c>
      <c r="C881" t="str">
        <f>VLOOKUP(A881,[1]email_siswa_diterima!$A$2:$B$955,2,FALSE)</f>
        <v>fauzirijal81@gmail.com</v>
      </c>
    </row>
    <row r="882" spans="1:3" x14ac:dyDescent="0.3">
      <c r="A882">
        <v>4210392055</v>
      </c>
      <c r="B882" t="e">
        <f>VLOOKUP(A882,registrasi!$B$2:$B$955,1,FALSE)</f>
        <v>#N/A</v>
      </c>
      <c r="C882" t="str">
        <f>VLOOKUP(A882,[1]email_siswa_diterima!$A$2:$B$955,2,FALSE)</f>
        <v>astutimeldapuji@gmail.com</v>
      </c>
    </row>
    <row r="883" spans="1:3" x14ac:dyDescent="0.3">
      <c r="A883">
        <v>4210823515</v>
      </c>
      <c r="B883" t="e">
        <f>VLOOKUP(A883,registrasi!$B$2:$B$955,1,FALSE)</f>
        <v>#N/A</v>
      </c>
      <c r="C883" t="str">
        <f>VLOOKUP(A883,[1]email_siswa_diterima!$A$2:$B$955,2,FALSE)</f>
        <v>rokmah683@gmail.com</v>
      </c>
    </row>
    <row r="884" spans="1:3" x14ac:dyDescent="0.3">
      <c r="A884">
        <v>4210394741</v>
      </c>
      <c r="B884" t="e">
        <f>VLOOKUP(A884,registrasi!$B$2:$B$955,1,FALSE)</f>
        <v>#N/A</v>
      </c>
      <c r="C884" t="str">
        <f>VLOOKUP(A884,[1]email_siswa_diterima!$A$2:$B$955,2,FALSE)</f>
        <v>dharmasanjiwo09@gmail.com</v>
      </c>
    </row>
    <row r="885" spans="1:3" x14ac:dyDescent="0.3">
      <c r="A885">
        <v>4210402956</v>
      </c>
      <c r="B885" t="e">
        <f>VLOOKUP(A885,registrasi!$B$2:$B$955,1,FALSE)</f>
        <v>#N/A</v>
      </c>
      <c r="C885" t="str">
        <f>VLOOKUP(A885,[1]email_siswa_diterima!$A$2:$B$955,2,FALSE)</f>
        <v>intannurwahyuni70@gmail.com</v>
      </c>
    </row>
    <row r="886" spans="1:3" x14ac:dyDescent="0.3">
      <c r="A886">
        <v>4210411973</v>
      </c>
      <c r="B886" t="e">
        <f>VLOOKUP(A886,registrasi!$B$2:$B$955,1,FALSE)</f>
        <v>#N/A</v>
      </c>
      <c r="C886" t="str">
        <f>VLOOKUP(A886,[1]email_siswa_diterima!$A$2:$B$955,2,FALSE)</f>
        <v>stfatmawatisandari22@gmail.com</v>
      </c>
    </row>
    <row r="887" spans="1:3" x14ac:dyDescent="0.3">
      <c r="A887">
        <v>4210866906</v>
      </c>
      <c r="B887" t="e">
        <f>VLOOKUP(A887,registrasi!$B$2:$B$955,1,FALSE)</f>
        <v>#N/A</v>
      </c>
      <c r="C887" t="str">
        <f>VLOOKUP(A887,[1]email_siswa_diterima!$A$2:$B$955,2,FALSE)</f>
        <v>maulida.yasmin115@gmail.com</v>
      </c>
    </row>
    <row r="888" spans="1:3" x14ac:dyDescent="0.3">
      <c r="A888">
        <v>4210613161</v>
      </c>
      <c r="B888" t="e">
        <f>VLOOKUP(A888,registrasi!$B$2:$B$955,1,FALSE)</f>
        <v>#N/A</v>
      </c>
      <c r="C888" t="str">
        <f>VLOOKUP(A888,[1]email_siswa_diterima!$A$2:$B$955,2,FALSE)</f>
        <v>iyosrosifah22@gmail.com</v>
      </c>
    </row>
    <row r="889" spans="1:3" x14ac:dyDescent="0.3">
      <c r="A889">
        <v>4210431823</v>
      </c>
      <c r="B889" t="e">
        <f>VLOOKUP(A889,registrasi!$B$2:$B$955,1,FALSE)</f>
        <v>#N/A</v>
      </c>
      <c r="C889" t="str">
        <f>VLOOKUP(A889,[1]email_siswa_diterima!$A$2:$B$955,2,FALSE)</f>
        <v>Adindaayulestari531@gmail.com</v>
      </c>
    </row>
    <row r="890" spans="1:3" x14ac:dyDescent="0.3">
      <c r="A890">
        <v>4210432648</v>
      </c>
      <c r="B890" t="e">
        <f>VLOOKUP(A890,registrasi!$B$2:$B$955,1,FALSE)</f>
        <v>#N/A</v>
      </c>
      <c r="C890" t="str">
        <f>VLOOKUP(A890,[1]email_siswa_diterima!$A$2:$B$955,2,FALSE)</f>
        <v>dimasasap2820@gmail.com</v>
      </c>
    </row>
    <row r="891" spans="1:3" x14ac:dyDescent="0.3">
      <c r="A891">
        <v>4210438071</v>
      </c>
      <c r="B891" t="e">
        <f>VLOOKUP(A891,registrasi!$B$2:$B$955,1,FALSE)</f>
        <v>#N/A</v>
      </c>
      <c r="C891" t="str">
        <f>VLOOKUP(A891,[1]email_siswa_diterima!$A$2:$B$955,2,FALSE)</f>
        <v>almaidahkhasanah12@gmail.com</v>
      </c>
    </row>
    <row r="892" spans="1:3" x14ac:dyDescent="0.3">
      <c r="A892">
        <v>4210407646</v>
      </c>
      <c r="B892" t="e">
        <f>VLOOKUP(A892,registrasi!$B$2:$B$955,1,FALSE)</f>
        <v>#N/A</v>
      </c>
      <c r="C892" t="str">
        <f>VLOOKUP(A892,[1]email_siswa_diterima!$A$2:$B$955,2,FALSE)</f>
        <v>akmalmuhaimin200@gmail.com</v>
      </c>
    </row>
    <row r="893" spans="1:3" x14ac:dyDescent="0.3">
      <c r="A893">
        <v>4210446245</v>
      </c>
      <c r="B893" t="e">
        <f>VLOOKUP(A893,registrasi!$B$2:$B$955,1,FALSE)</f>
        <v>#N/A</v>
      </c>
      <c r="C893" t="str">
        <f>VLOOKUP(A893,[1]email_siswa_diterima!$A$2:$B$955,2,FALSE)</f>
        <v>givariraihan25@gmail.com</v>
      </c>
    </row>
    <row r="894" spans="1:3" x14ac:dyDescent="0.3">
      <c r="A894">
        <v>4210484114</v>
      </c>
      <c r="B894" t="e">
        <f>VLOOKUP(A894,registrasi!$B$2:$B$955,1,FALSE)</f>
        <v>#N/A</v>
      </c>
      <c r="C894" t="str">
        <f>VLOOKUP(A894,[1]email_siswa_diterima!$A$2:$B$955,2,FALSE)</f>
        <v>syipanuraeni55@gmail.com</v>
      </c>
    </row>
    <row r="895" spans="1:3" x14ac:dyDescent="0.3">
      <c r="A895">
        <v>4210926050</v>
      </c>
      <c r="B895" t="e">
        <f>VLOOKUP(A895,registrasi!$B$2:$B$955,1,FALSE)</f>
        <v>#N/A</v>
      </c>
      <c r="C895" t="str">
        <f>VLOOKUP(A895,[1]email_siswa_diterima!$A$2:$B$955,2,FALSE)</f>
        <v>ayukonita539@gmail.com</v>
      </c>
    </row>
    <row r="896" spans="1:3" x14ac:dyDescent="0.3">
      <c r="A896">
        <v>4210497116</v>
      </c>
      <c r="B896" t="e">
        <f>VLOOKUP(A896,registrasi!$B$2:$B$955,1,FALSE)</f>
        <v>#N/A</v>
      </c>
      <c r="C896" t="str">
        <f>VLOOKUP(A896,[1]email_siswa_diterima!$A$2:$B$955,2,FALSE)</f>
        <v>aliawulandari25@gmail.com</v>
      </c>
    </row>
    <row r="897" spans="1:3" x14ac:dyDescent="0.3">
      <c r="A897">
        <v>4210497243</v>
      </c>
      <c r="B897" t="e">
        <f>VLOOKUP(A897,registrasi!$B$2:$B$955,1,FALSE)</f>
        <v>#N/A</v>
      </c>
      <c r="C897" t="str">
        <f>VLOOKUP(A897,[1]email_siswa_diterima!$A$2:$B$955,2,FALSE)</f>
        <v>rizkiardiyansah911@gmail.com</v>
      </c>
    </row>
    <row r="898" spans="1:3" x14ac:dyDescent="0.3">
      <c r="A898">
        <v>4210500734</v>
      </c>
      <c r="B898" t="e">
        <f>VLOOKUP(A898,registrasi!$B$2:$B$955,1,FALSE)</f>
        <v>#N/A</v>
      </c>
      <c r="C898" t="str">
        <f>VLOOKUP(A898,[1]email_siswa_diterima!$A$2:$B$955,2,FALSE)</f>
        <v>jaenudinqr01@gmail.com</v>
      </c>
    </row>
    <row r="899" spans="1:3" x14ac:dyDescent="0.3">
      <c r="A899">
        <v>4210502557</v>
      </c>
      <c r="B899" t="e">
        <f>VLOOKUP(A899,registrasi!$B$2:$B$955,1,FALSE)</f>
        <v>#N/A</v>
      </c>
      <c r="C899" t="str">
        <f>VLOOKUP(A899,[1]email_siswa_diterima!$A$2:$B$955,2,FALSE)</f>
        <v>dika.pratama111@gmail.com</v>
      </c>
    </row>
    <row r="900" spans="1:3" x14ac:dyDescent="0.3">
      <c r="A900">
        <v>4210920340</v>
      </c>
      <c r="B900" t="e">
        <f>VLOOKUP(A900,registrasi!$B$2:$B$955,1,FALSE)</f>
        <v>#N/A</v>
      </c>
      <c r="C900" t="str">
        <f>VLOOKUP(A900,[1]email_siswa_diterima!$A$2:$B$955,2,FALSE)</f>
        <v>gitoardiyana1@gmail.com</v>
      </c>
    </row>
    <row r="901" spans="1:3" x14ac:dyDescent="0.3">
      <c r="A901">
        <v>4210523627</v>
      </c>
      <c r="B901" t="e">
        <f>VLOOKUP(A901,registrasi!$B$2:$B$955,1,FALSE)</f>
        <v>#N/A</v>
      </c>
      <c r="C901" t="str">
        <f>VLOOKUP(A901,[1]email_siswa_diterima!$A$2:$B$955,2,FALSE)</f>
        <v>dheyllayasinta01@gmail.com</v>
      </c>
    </row>
    <row r="902" spans="1:3" x14ac:dyDescent="0.3">
      <c r="A902">
        <v>4210499924</v>
      </c>
      <c r="B902" t="e">
        <f>VLOOKUP(A902,registrasi!$B$2:$B$955,1,FALSE)</f>
        <v>#N/A</v>
      </c>
      <c r="C902" t="str">
        <f>VLOOKUP(A902,[1]email_siswa_diterima!$A$2:$B$955,2,FALSE)</f>
        <v>a86885990@gmail.com</v>
      </c>
    </row>
    <row r="903" spans="1:3" x14ac:dyDescent="0.3">
      <c r="A903">
        <v>4211013963</v>
      </c>
      <c r="B903" t="e">
        <f>VLOOKUP(A903,registrasi!$B$2:$B$955,1,FALSE)</f>
        <v>#N/A</v>
      </c>
      <c r="C903" t="str">
        <f>VLOOKUP(A903,[1]email_siswa_diterima!$A$2:$B$955,2,FALSE)</f>
        <v>akmalmahfuzh23@gmail.com</v>
      </c>
    </row>
    <row r="904" spans="1:3" x14ac:dyDescent="0.3">
      <c r="A904">
        <v>4210558291</v>
      </c>
      <c r="B904" t="e">
        <f>VLOOKUP(A904,registrasi!$B$2:$B$955,1,FALSE)</f>
        <v>#N/A</v>
      </c>
      <c r="C904" t="str">
        <f>VLOOKUP(A904,[1]email_siswa_diterima!$A$2:$B$955,2,FALSE)</f>
        <v>safiraputrafia@gmail.com</v>
      </c>
    </row>
    <row r="905" spans="1:3" x14ac:dyDescent="0.3">
      <c r="A905">
        <v>4210566069</v>
      </c>
      <c r="B905" t="e">
        <f>VLOOKUP(A905,registrasi!$B$2:$B$955,1,FALSE)</f>
        <v>#N/A</v>
      </c>
      <c r="C905" t="str">
        <f>VLOOKUP(A905,[1]email_siswa_diterima!$A$2:$B$955,2,FALSE)</f>
        <v>firdaamalia1111@gmail.com</v>
      </c>
    </row>
    <row r="906" spans="1:3" x14ac:dyDescent="0.3">
      <c r="A906">
        <v>4210566641</v>
      </c>
      <c r="B906" t="e">
        <f>VLOOKUP(A906,registrasi!$B$2:$B$955,1,FALSE)</f>
        <v>#N/A</v>
      </c>
      <c r="C906" t="str">
        <f>VLOOKUP(A906,[1]email_siswa_diterima!$A$2:$B$955,2,FALSE)</f>
        <v>putricusnul18@gmail.com</v>
      </c>
    </row>
    <row r="907" spans="1:3" x14ac:dyDescent="0.3">
      <c r="A907">
        <v>4210978497</v>
      </c>
      <c r="B907" t="e">
        <f>VLOOKUP(A907,registrasi!$B$2:$B$955,1,FALSE)</f>
        <v>#N/A</v>
      </c>
      <c r="C907" t="str">
        <f>VLOOKUP(A907,[1]email_siswa_diterima!$A$2:$B$955,2,FALSE)</f>
        <v>Syahdanraihan6@gmail.com</v>
      </c>
    </row>
    <row r="908" spans="1:3" x14ac:dyDescent="0.3">
      <c r="A908">
        <v>4210893674</v>
      </c>
      <c r="B908" t="e">
        <f>VLOOKUP(A908,registrasi!$B$2:$B$955,1,FALSE)</f>
        <v>#N/A</v>
      </c>
      <c r="C908" t="str">
        <f>VLOOKUP(A908,[1]email_siswa_diterima!$A$2:$B$955,2,FALSE)</f>
        <v>zerrashafazahara23@gmail.com</v>
      </c>
    </row>
    <row r="909" spans="1:3" x14ac:dyDescent="0.3">
      <c r="A909">
        <v>4210593450</v>
      </c>
      <c r="B909" t="e">
        <f>VLOOKUP(A909,registrasi!$B$2:$B$955,1,FALSE)</f>
        <v>#N/A</v>
      </c>
      <c r="C909" t="str">
        <f>VLOOKUP(A909,[1]email_siswa_diterima!$A$2:$B$955,2,FALSE)</f>
        <v>andrinawahyurafani0705@gmail.com</v>
      </c>
    </row>
    <row r="910" spans="1:3" x14ac:dyDescent="0.3">
      <c r="A910">
        <v>4210593590</v>
      </c>
      <c r="B910" t="e">
        <f>VLOOKUP(A910,registrasi!$B$2:$B$955,1,FALSE)</f>
        <v>#N/A</v>
      </c>
      <c r="C910" t="str">
        <f>VLOOKUP(A910,[1]email_siswa_diterima!$A$2:$B$955,2,FALSE)</f>
        <v>rezasyachri@gmail.com</v>
      </c>
    </row>
    <row r="911" spans="1:3" x14ac:dyDescent="0.3">
      <c r="A911">
        <v>4210598011</v>
      </c>
      <c r="B911" t="e">
        <f>VLOOKUP(A911,registrasi!$B$2:$B$955,1,FALSE)</f>
        <v>#N/A</v>
      </c>
      <c r="C911" t="str">
        <f>VLOOKUP(A911,[1]email_siswa_diterima!$A$2:$B$955,2,FALSE)</f>
        <v>deviauliadevi61@gmail.com</v>
      </c>
    </row>
    <row r="912" spans="1:3" x14ac:dyDescent="0.3">
      <c r="A912">
        <v>4210600446</v>
      </c>
      <c r="B912" t="e">
        <f>VLOOKUP(A912,registrasi!$B$2:$B$955,1,FALSE)</f>
        <v>#N/A</v>
      </c>
      <c r="C912" t="str">
        <f>VLOOKUP(A912,[1]email_siswa_diterima!$A$2:$B$955,2,FALSE)</f>
        <v>yuliaaulia13@gmail.com</v>
      </c>
    </row>
    <row r="913" spans="1:3" x14ac:dyDescent="0.3">
      <c r="A913">
        <v>4210912284</v>
      </c>
      <c r="B913" t="e">
        <f>VLOOKUP(A913,registrasi!$B$2:$B$955,1,FALSE)</f>
        <v>#N/A</v>
      </c>
      <c r="C913" t="str">
        <f>VLOOKUP(A913,[1]email_siswa_diterima!$A$2:$B$955,2,FALSE)</f>
        <v>Makhdahkh383@gmail.com</v>
      </c>
    </row>
    <row r="914" spans="1:3" x14ac:dyDescent="0.3">
      <c r="A914">
        <v>4210615341</v>
      </c>
      <c r="B914" t="e">
        <f>VLOOKUP(A914,registrasi!$B$2:$B$955,1,FALSE)</f>
        <v>#N/A</v>
      </c>
      <c r="C914" t="str">
        <f>VLOOKUP(A914,[1]email_siswa_diterima!$A$2:$B$955,2,FALSE)</f>
        <v>elsatrisari@gmail.com</v>
      </c>
    </row>
    <row r="915" spans="1:3" x14ac:dyDescent="0.3">
      <c r="A915">
        <v>4210615587</v>
      </c>
      <c r="B915" t="e">
        <f>VLOOKUP(A915,registrasi!$B$2:$B$955,1,FALSE)</f>
        <v>#N/A</v>
      </c>
      <c r="C915" t="str">
        <f>VLOOKUP(A915,[1]email_siswa_diterima!$A$2:$B$955,2,FALSE)</f>
        <v>farishidayat602@gmail.com</v>
      </c>
    </row>
    <row r="916" spans="1:3" x14ac:dyDescent="0.3">
      <c r="A916">
        <v>4210619540</v>
      </c>
      <c r="B916" t="e">
        <f>VLOOKUP(A916,registrasi!$B$2:$B$955,1,FALSE)</f>
        <v>#N/A</v>
      </c>
      <c r="C916" t="str">
        <f>VLOOKUP(A916,[1]email_siswa_diterima!$A$2:$B$955,2,FALSE)</f>
        <v>najwalailatul68@gmail.com</v>
      </c>
    </row>
    <row r="917" spans="1:3" x14ac:dyDescent="0.3">
      <c r="A917">
        <v>4210629820</v>
      </c>
      <c r="B917" t="e">
        <f>VLOOKUP(A917,registrasi!$B$2:$B$955,1,FALSE)</f>
        <v>#N/A</v>
      </c>
      <c r="C917" t="str">
        <f>VLOOKUP(A917,[1]email_siswa_diterima!$A$2:$B$955,2,FALSE)</f>
        <v>farhanhussein007@gmail.com</v>
      </c>
    </row>
    <row r="918" spans="1:3" x14ac:dyDescent="0.3">
      <c r="A918">
        <v>4210640185</v>
      </c>
      <c r="B918" t="e">
        <f>VLOOKUP(A918,registrasi!$B$2:$B$955,1,FALSE)</f>
        <v>#N/A</v>
      </c>
      <c r="C918" t="str">
        <f>VLOOKUP(A918,[1]email_siswa_diterima!$A$2:$B$955,2,FALSE)</f>
        <v>reginaalisa9@gmail.com</v>
      </c>
    </row>
    <row r="919" spans="1:3" x14ac:dyDescent="0.3">
      <c r="A919">
        <v>4210647073</v>
      </c>
      <c r="B919" t="e">
        <f>VLOOKUP(A919,registrasi!$B$2:$B$955,1,FALSE)</f>
        <v>#N/A</v>
      </c>
      <c r="C919" t="str">
        <f>VLOOKUP(A919,[1]email_siswa_diterima!$A$2:$B$955,2,FALSE)</f>
        <v>nassibah658@gmail.com</v>
      </c>
    </row>
    <row r="920" spans="1:3" x14ac:dyDescent="0.3">
      <c r="A920">
        <v>4210655536</v>
      </c>
      <c r="B920" t="e">
        <f>VLOOKUP(A920,registrasi!$B$2:$B$955,1,FALSE)</f>
        <v>#N/A</v>
      </c>
      <c r="C920" t="str">
        <f>VLOOKUP(A920,[1]email_siswa_diterima!$A$2:$B$955,2,FALSE)</f>
        <v>oktaviarw11@gmail.com</v>
      </c>
    </row>
    <row r="921" spans="1:3" x14ac:dyDescent="0.3">
      <c r="A921">
        <v>4210966971</v>
      </c>
      <c r="B921" t="e">
        <f>VLOOKUP(A921,registrasi!$B$2:$B$955,1,FALSE)</f>
        <v>#N/A</v>
      </c>
      <c r="C921" t="str">
        <f>VLOOKUP(A921,[1]email_siswa_diterima!$A$2:$B$955,2,FALSE)</f>
        <v>rintanaazzahra@gmail.com</v>
      </c>
    </row>
    <row r="922" spans="1:3" x14ac:dyDescent="0.3">
      <c r="A922">
        <v>4210660380</v>
      </c>
      <c r="B922" t="e">
        <f>VLOOKUP(A922,registrasi!$B$2:$B$955,1,FALSE)</f>
        <v>#N/A</v>
      </c>
      <c r="C922" t="str">
        <f>VLOOKUP(A922,[1]email_siswa_diterima!$A$2:$B$955,2,FALSE)</f>
        <v>husnul180603@gmail.com</v>
      </c>
    </row>
    <row r="923" spans="1:3" x14ac:dyDescent="0.3">
      <c r="A923">
        <v>4210663878</v>
      </c>
      <c r="B923" t="e">
        <f>VLOOKUP(A923,registrasi!$B$2:$B$955,1,FALSE)</f>
        <v>#N/A</v>
      </c>
      <c r="C923" t="str">
        <f>VLOOKUP(A923,[1]email_siswa_diterima!$A$2:$B$955,2,FALSE)</f>
        <v>sgina0122@gmail.com</v>
      </c>
    </row>
    <row r="924" spans="1:3" x14ac:dyDescent="0.3">
      <c r="A924">
        <v>4210665237</v>
      </c>
      <c r="B924" t="e">
        <f>VLOOKUP(A924,registrasi!$B$2:$B$955,1,FALSE)</f>
        <v>#N/A</v>
      </c>
      <c r="C924" t="str">
        <f>VLOOKUP(A924,[1]email_siswa_diterima!$A$2:$B$955,2,FALSE)</f>
        <v>icasitinuraisah934@gmail.com</v>
      </c>
    </row>
    <row r="925" spans="1:3" x14ac:dyDescent="0.3">
      <c r="A925">
        <v>4210685145</v>
      </c>
      <c r="B925" t="e">
        <f>VLOOKUP(A925,registrasi!$B$2:$B$955,1,FALSE)</f>
        <v>#N/A</v>
      </c>
      <c r="C925" t="str">
        <f>VLOOKUP(A925,[1]email_siswa_diterima!$A$2:$B$955,2,FALSE)</f>
        <v>lizinurul@gmail.com</v>
      </c>
    </row>
    <row r="926" spans="1:3" x14ac:dyDescent="0.3">
      <c r="A926">
        <v>4210930771</v>
      </c>
      <c r="B926" t="e">
        <f>VLOOKUP(A926,registrasi!$B$2:$B$955,1,FALSE)</f>
        <v>#N/A</v>
      </c>
      <c r="C926" t="str">
        <f>VLOOKUP(A926,[1]email_siswa_diterima!$A$2:$B$955,2,FALSE)</f>
        <v>maul.maulanamuhammad9@gmail.com</v>
      </c>
    </row>
    <row r="927" spans="1:3" x14ac:dyDescent="0.3">
      <c r="A927">
        <v>4210487162</v>
      </c>
      <c r="B927" t="e">
        <f>VLOOKUP(A927,registrasi!$B$2:$B$955,1,FALSE)</f>
        <v>#N/A</v>
      </c>
      <c r="C927" t="str">
        <f>VLOOKUP(A927,[1]email_siswa_diterima!$A$2:$B$955,2,FALSE)</f>
        <v>roesdana110@gmail.com</v>
      </c>
    </row>
    <row r="928" spans="1:3" x14ac:dyDescent="0.3">
      <c r="A928">
        <v>4210711324</v>
      </c>
      <c r="B928" t="e">
        <f>VLOOKUP(A928,registrasi!$B$2:$B$955,1,FALSE)</f>
        <v>#N/A</v>
      </c>
      <c r="C928" t="str">
        <f>VLOOKUP(A928,[1]email_siswa_diterima!$A$2:$B$955,2,FALSE)</f>
        <v>shapiranabila1@gmail.com</v>
      </c>
    </row>
    <row r="929" spans="1:3" x14ac:dyDescent="0.3">
      <c r="A929">
        <v>4210712809</v>
      </c>
      <c r="B929" t="e">
        <f>VLOOKUP(A929,registrasi!$B$2:$B$955,1,FALSE)</f>
        <v>#N/A</v>
      </c>
      <c r="C929" t="str">
        <f>VLOOKUP(A929,[1]email_siswa_diterima!$A$2:$B$955,2,FALSE)</f>
        <v>Herdihidayat17@gmail.com</v>
      </c>
    </row>
    <row r="930" spans="1:3" x14ac:dyDescent="0.3">
      <c r="A930">
        <v>4211001264</v>
      </c>
      <c r="B930" t="e">
        <f>VLOOKUP(A930,registrasi!$B$2:$B$955,1,FALSE)</f>
        <v>#N/A</v>
      </c>
      <c r="C930" t="str">
        <f>VLOOKUP(A930,[1]email_siswa_diterima!$A$2:$B$955,2,FALSE)</f>
        <v>yuniamaulanaaziz@gmail.com</v>
      </c>
    </row>
    <row r="931" spans="1:3" x14ac:dyDescent="0.3">
      <c r="A931">
        <v>4210733151</v>
      </c>
      <c r="B931" t="e">
        <f>VLOOKUP(A931,registrasi!$B$2:$B$955,1,FALSE)</f>
        <v>#N/A</v>
      </c>
      <c r="C931" t="str">
        <f>VLOOKUP(A931,[1]email_siswa_diterima!$A$2:$B$955,2,FALSE)</f>
        <v>syaripahkhoirunnisa03@gmail.com</v>
      </c>
    </row>
    <row r="932" spans="1:3" x14ac:dyDescent="0.3">
      <c r="A932">
        <v>4210735578</v>
      </c>
      <c r="B932" t="e">
        <f>VLOOKUP(A932,registrasi!$B$2:$B$955,1,FALSE)</f>
        <v>#N/A</v>
      </c>
      <c r="C932" t="str">
        <f>VLOOKUP(A932,[1]email_siswa_diterima!$A$2:$B$955,2,FALSE)</f>
        <v>pgilang255@gmail.com</v>
      </c>
    </row>
    <row r="933" spans="1:3" x14ac:dyDescent="0.3">
      <c r="A933">
        <v>4210740039</v>
      </c>
      <c r="B933" t="e">
        <f>VLOOKUP(A933,registrasi!$B$2:$B$955,1,FALSE)</f>
        <v>#N/A</v>
      </c>
      <c r="C933" t="str">
        <f>VLOOKUP(A933,[1]email_siswa_diterima!$A$2:$B$955,2,FALSE)</f>
        <v>ranita.rahmawati.00@gmail.com</v>
      </c>
    </row>
    <row r="934" spans="1:3" x14ac:dyDescent="0.3">
      <c r="A934">
        <v>4210741138</v>
      </c>
      <c r="B934" t="e">
        <f>VLOOKUP(A934,registrasi!$B$2:$B$955,1,FALSE)</f>
        <v>#N/A</v>
      </c>
      <c r="C934" t="str">
        <f>VLOOKUP(A934,[1]email_siswa_diterima!$A$2:$B$955,2,FALSE)</f>
        <v>lufimlna853@gmail.com</v>
      </c>
    </row>
    <row r="935" spans="1:3" x14ac:dyDescent="0.3">
      <c r="A935">
        <v>4210652895</v>
      </c>
      <c r="B935" t="e">
        <f>VLOOKUP(A935,registrasi!$B$2:$B$955,1,FALSE)</f>
        <v>#N/A</v>
      </c>
      <c r="C935" t="str">
        <f>VLOOKUP(A935,[1]email_siswa_diterima!$A$2:$B$955,2,FALSE)</f>
        <v>meliyanaayuputri07@gmail.com</v>
      </c>
    </row>
    <row r="936" spans="1:3" x14ac:dyDescent="0.3">
      <c r="A936">
        <v>4210955715</v>
      </c>
      <c r="B936">
        <f>VLOOKUP(A936,registrasi!$B$2:$B$955,1,FALSE)</f>
        <v>4210955715</v>
      </c>
      <c r="C936" t="str">
        <f>VLOOKUP(A936,[1]email_siswa_diterima!$A$2:$B$955,2,FALSE)</f>
        <v>samuelbierhof04@gmail.com</v>
      </c>
    </row>
    <row r="937" spans="1:3" x14ac:dyDescent="0.3">
      <c r="A937">
        <v>4210212879</v>
      </c>
      <c r="B937" t="e">
        <f>VLOOKUP(A937,registrasi!$B$2:$B$955,1,FALSE)</f>
        <v>#N/A</v>
      </c>
      <c r="C937" t="str">
        <f>VLOOKUP(A937,[1]email_siswa_diterima!$A$2:$B$955,2,FALSE)</f>
        <v>vianurfadhillah2003@gmail.com</v>
      </c>
    </row>
    <row r="938" spans="1:3" x14ac:dyDescent="0.3">
      <c r="A938">
        <v>4210905356</v>
      </c>
      <c r="B938" t="e">
        <f>VLOOKUP(A938,registrasi!$B$2:$B$955,1,FALSE)</f>
        <v>#N/A</v>
      </c>
      <c r="C938" t="str">
        <f>VLOOKUP(A938,[1]email_siswa_diterima!$A$2:$B$955,2,FALSE)</f>
        <v>tifaniazzahra05@gmail.com</v>
      </c>
    </row>
    <row r="939" spans="1:3" x14ac:dyDescent="0.3">
      <c r="A939">
        <v>4211018005</v>
      </c>
      <c r="B939" t="e">
        <f>VLOOKUP(A939,registrasi!$B$2:$B$955,1,FALSE)</f>
        <v>#N/A</v>
      </c>
      <c r="C939" t="str">
        <f>VLOOKUP(A939,[1]email_siswa_diterima!$A$2:$B$955,2,FALSE)</f>
        <v>riamelati2003@gmail.com</v>
      </c>
    </row>
    <row r="940" spans="1:3" x14ac:dyDescent="0.3">
      <c r="A940">
        <v>4211020443</v>
      </c>
      <c r="B940" t="e">
        <f>VLOOKUP(A940,registrasi!$B$2:$B$955,1,FALSE)</f>
        <v>#N/A</v>
      </c>
      <c r="C940" t="str">
        <f>VLOOKUP(A940,[1]email_siswa_diterima!$A$2:$B$955,2,FALSE)</f>
        <v>opssman8@gmail.com</v>
      </c>
    </row>
    <row r="941" spans="1:3" x14ac:dyDescent="0.3">
      <c r="A941">
        <v>4211057865</v>
      </c>
      <c r="B941" t="e">
        <f>VLOOKUP(A941,registrasi!$B$2:$B$955,1,FALSE)</f>
        <v>#N/A</v>
      </c>
      <c r="C941" t="str">
        <f>VLOOKUP(A941,[1]email_siswa_diterima!$A$2:$B$955,2,FALSE)</f>
        <v>hanifcomel118@gmail.com</v>
      </c>
    </row>
    <row r="942" spans="1:3" x14ac:dyDescent="0.3">
      <c r="A942">
        <v>4211069287</v>
      </c>
      <c r="B942" t="e">
        <f>VLOOKUP(A942,registrasi!$B$2:$B$955,1,FALSE)</f>
        <v>#N/A</v>
      </c>
      <c r="C942" t="str">
        <f>VLOOKUP(A942,[1]email_siswa_diterima!$A$2:$B$955,2,FALSE)</f>
        <v>andhika3233@gmail.com</v>
      </c>
    </row>
    <row r="943" spans="1:3" x14ac:dyDescent="0.3">
      <c r="A943">
        <v>4210332468</v>
      </c>
      <c r="B943" t="e">
        <f>VLOOKUP(A943,registrasi!$B$2:$B$955,1,FALSE)</f>
        <v>#N/A</v>
      </c>
      <c r="C943" t="str">
        <f>VLOOKUP(A943,[1]email_siswa_diterima!$A$2:$B$955,2,FALSE)</f>
        <v>philipshakim@gmail.com</v>
      </c>
    </row>
    <row r="944" spans="1:3" x14ac:dyDescent="0.3">
      <c r="A944">
        <v>4211096801</v>
      </c>
      <c r="B944" t="e">
        <f>VLOOKUP(A944,registrasi!$B$2:$B$955,1,FALSE)</f>
        <v>#N/A</v>
      </c>
      <c r="C944" t="str">
        <f>VLOOKUP(A944,[1]email_siswa_diterima!$A$2:$B$955,2,FALSE)</f>
        <v>akmaleeeee06@gmail.com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2021-03-29T09:01:42Z</dcterms:modified>
</cp:coreProperties>
</file>